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 activeTab="2"/>
  </bookViews>
  <sheets>
    <sheet name="Sheet1" sheetId="1" r:id="rId1"/>
    <sheet name="Sheet2" sheetId="2" r:id="rId2"/>
    <sheet name="Sheet3" sheetId="4" r:id="rId3"/>
  </sheets>
  <definedNames>
    <definedName name="_xlnm._FilterDatabase" localSheetId="1" hidden="1">Sheet2!$A$1:$E$456</definedName>
  </definedNames>
  <calcPr calcId="144525"/>
</workbook>
</file>

<file path=xl/sharedStrings.xml><?xml version="1.0" encoding="utf-8"?>
<sst xmlns="http://schemas.openxmlformats.org/spreadsheetml/2006/main" count="2834" uniqueCount="883">
  <si>
    <t>Sample</t>
  </si>
  <si>
    <t>Cohort</t>
  </si>
  <si>
    <t>Cancer</t>
  </si>
  <si>
    <t>HAPS</t>
  </si>
  <si>
    <t>B_cells_naive</t>
  </si>
  <si>
    <t>B_cells_memory</t>
  </si>
  <si>
    <t>Plasma_cells</t>
  </si>
  <si>
    <t>T_cells_CD8</t>
  </si>
  <si>
    <t>T_cells_CD4_naive</t>
  </si>
  <si>
    <t>T_cells_CD4_memory_resting</t>
  </si>
  <si>
    <t>T_cells_CD4_memory_activated</t>
  </si>
  <si>
    <t>T_cells_follicular_helper</t>
  </si>
  <si>
    <t>T_cells_regulatory_Tregs</t>
  </si>
  <si>
    <t>T_cells_gamma_delta</t>
  </si>
  <si>
    <t>NK_cells_resting</t>
  </si>
  <si>
    <t>NK_cells_activated</t>
  </si>
  <si>
    <t>Monocytes</t>
  </si>
  <si>
    <t>Macrophages_M0</t>
  </si>
  <si>
    <t>Macrophages_M1</t>
  </si>
  <si>
    <t>Macrophages_M2</t>
  </si>
  <si>
    <t>Dendritic_cells_resting</t>
  </si>
  <si>
    <t>Dendritic_cells_activated</t>
  </si>
  <si>
    <t>Mast_cells_resting</t>
  </si>
  <si>
    <t>Mast_cells_activated</t>
  </si>
  <si>
    <t>Eosinophils</t>
  </si>
  <si>
    <t>Neutrophils</t>
  </si>
  <si>
    <t>CR1509</t>
  </si>
  <si>
    <t>Snyder</t>
  </si>
  <si>
    <t>SKCM</t>
  </si>
  <si>
    <t>CR6126</t>
  </si>
  <si>
    <t>CR7623</t>
  </si>
  <si>
    <t>CR9699</t>
  </si>
  <si>
    <t>LAPT1</t>
  </si>
  <si>
    <t>Hugo</t>
  </si>
  <si>
    <t>LAPT10</t>
  </si>
  <si>
    <t>LAPT12</t>
  </si>
  <si>
    <t>LAPT13</t>
  </si>
  <si>
    <t>LAPT14</t>
  </si>
  <si>
    <t>LAPT15</t>
  </si>
  <si>
    <t>LAPT19</t>
  </si>
  <si>
    <t>LAPT2</t>
  </si>
  <si>
    <t>LAPT20</t>
  </si>
  <si>
    <t>LAPT22</t>
  </si>
  <si>
    <t>LAPT23</t>
  </si>
  <si>
    <t>LAPT25</t>
  </si>
  <si>
    <t>LAPT28</t>
  </si>
  <si>
    <t>LAPT29</t>
  </si>
  <si>
    <t>LAPT31</t>
  </si>
  <si>
    <t>LAPT32</t>
  </si>
  <si>
    <t>LAPT35</t>
  </si>
  <si>
    <t>LAPT37</t>
  </si>
  <si>
    <t>LAPT38</t>
  </si>
  <si>
    <t>LAPT4</t>
  </si>
  <si>
    <t>LAPT5</t>
  </si>
  <si>
    <t>LAPT6</t>
  </si>
  <si>
    <t>LAPT7</t>
  </si>
  <si>
    <t>LAPT9</t>
  </si>
  <si>
    <t>LSD0167</t>
  </si>
  <si>
    <t>NR3549</t>
  </si>
  <si>
    <t>NR4631</t>
  </si>
  <si>
    <t>NR5784</t>
  </si>
  <si>
    <t>NR9449</t>
  </si>
  <si>
    <t>NR9521</t>
  </si>
  <si>
    <t>NR9705</t>
  </si>
  <si>
    <t>Pat02</t>
  </si>
  <si>
    <t>Allen</t>
  </si>
  <si>
    <t>Pat03</t>
  </si>
  <si>
    <t>Pat04</t>
  </si>
  <si>
    <t>Pat06</t>
  </si>
  <si>
    <t>Pat08</t>
  </si>
  <si>
    <t>Pat118</t>
  </si>
  <si>
    <t>Pat123</t>
  </si>
  <si>
    <t>Pat126</t>
  </si>
  <si>
    <t>Pat14</t>
  </si>
  <si>
    <t>Pat15</t>
  </si>
  <si>
    <t>Pat19</t>
  </si>
  <si>
    <t>Pat25</t>
  </si>
  <si>
    <t>Pat29</t>
  </si>
  <si>
    <t>Pat33</t>
  </si>
  <si>
    <t>Pat36</t>
  </si>
  <si>
    <t>Pat37</t>
  </si>
  <si>
    <t>Pat38</t>
  </si>
  <si>
    <t>Pat39</t>
  </si>
  <si>
    <t>Pat40</t>
  </si>
  <si>
    <t>Pat41</t>
  </si>
  <si>
    <t>Pat43</t>
  </si>
  <si>
    <t>Pat44</t>
  </si>
  <si>
    <t>Pat45</t>
  </si>
  <si>
    <t>Pat46</t>
  </si>
  <si>
    <t>Pat47</t>
  </si>
  <si>
    <t>Pat49</t>
  </si>
  <si>
    <t>Pat50</t>
  </si>
  <si>
    <t>Pat79</t>
  </si>
  <si>
    <t>Pat80</t>
  </si>
  <si>
    <t>Pat81</t>
  </si>
  <si>
    <t>Pat85</t>
  </si>
  <si>
    <t>Pat86</t>
  </si>
  <si>
    <t>Pat88</t>
  </si>
  <si>
    <t>Pat90</t>
  </si>
  <si>
    <t>Pat98</t>
  </si>
  <si>
    <t>Pt10</t>
  </si>
  <si>
    <t>Riaz</t>
  </si>
  <si>
    <t>Pt101</t>
  </si>
  <si>
    <t>Pt103</t>
  </si>
  <si>
    <t>Pt106</t>
  </si>
  <si>
    <t>Pt11</t>
  </si>
  <si>
    <t>Pt17</t>
  </si>
  <si>
    <t>Pt18</t>
  </si>
  <si>
    <t>Pt24</t>
  </si>
  <si>
    <t>Pt26</t>
  </si>
  <si>
    <t>Pt27</t>
  </si>
  <si>
    <t>Pt28</t>
  </si>
  <si>
    <t>Pt29</t>
  </si>
  <si>
    <t>Pt3</t>
  </si>
  <si>
    <t>Pt30</t>
  </si>
  <si>
    <t>Pt31</t>
  </si>
  <si>
    <t>Pt34</t>
  </si>
  <si>
    <t>Pt36</t>
  </si>
  <si>
    <t>Pt37</t>
  </si>
  <si>
    <t>Pt4</t>
  </si>
  <si>
    <t>Pt44</t>
  </si>
  <si>
    <t>Pt46</t>
  </si>
  <si>
    <t>Pt47</t>
  </si>
  <si>
    <t>Pt48</t>
  </si>
  <si>
    <t>Pt49</t>
  </si>
  <si>
    <t>Pt5</t>
  </si>
  <si>
    <t>Pt52</t>
  </si>
  <si>
    <t>Pt59</t>
  </si>
  <si>
    <t>Pt65</t>
  </si>
  <si>
    <t>Pt66</t>
  </si>
  <si>
    <t>Pt67</t>
  </si>
  <si>
    <t>Pt72</t>
  </si>
  <si>
    <t>Pt76</t>
  </si>
  <si>
    <t>Pt77</t>
  </si>
  <si>
    <t>Pt79</t>
  </si>
  <si>
    <t>Pt8</t>
  </si>
  <si>
    <t>Pt82</t>
  </si>
  <si>
    <t>Pt84</t>
  </si>
  <si>
    <t>Pt85</t>
  </si>
  <si>
    <t>Pt89</t>
  </si>
  <si>
    <t>Pt90</t>
  </si>
  <si>
    <t>Pt92</t>
  </si>
  <si>
    <t>Pt94</t>
  </si>
  <si>
    <t>Pt98</t>
  </si>
  <si>
    <t>SD0346</t>
  </si>
  <si>
    <t>SD1494</t>
  </si>
  <si>
    <t>SD2051</t>
  </si>
  <si>
    <t>SD2056</t>
  </si>
  <si>
    <t>SD5038</t>
  </si>
  <si>
    <t>SD5118</t>
  </si>
  <si>
    <t>SD6336</t>
  </si>
  <si>
    <t>SD6494</t>
  </si>
  <si>
    <t>SD7357</t>
  </si>
  <si>
    <t>TCGA.05.4244</t>
  </si>
  <si>
    <t>LUAD</t>
  </si>
  <si>
    <t>TCGA.05.4249</t>
  </si>
  <si>
    <t>TCGA.05.4250</t>
  </si>
  <si>
    <t>TCGA.05.4382</t>
  </si>
  <si>
    <t>TCGA.05.4384</t>
  </si>
  <si>
    <t>TCGA.05.4389</t>
  </si>
  <si>
    <t>TCGA.05.4390</t>
  </si>
  <si>
    <t>TCGA.05.4395</t>
  </si>
  <si>
    <t>TCGA.05.4397</t>
  </si>
  <si>
    <t>TCGA.05.4398</t>
  </si>
  <si>
    <t>TCGA.05.4402</t>
  </si>
  <si>
    <t>TCGA.05.4403</t>
  </si>
  <si>
    <t>TCGA.05.4405</t>
  </si>
  <si>
    <t>TCGA.05.4410</t>
  </si>
  <si>
    <t>TCGA.05.4415</t>
  </si>
  <si>
    <t>TCGA.05.4417</t>
  </si>
  <si>
    <t>TCGA.05.4418</t>
  </si>
  <si>
    <t>TCGA.05.4420</t>
  </si>
  <si>
    <t>TCGA.05.4422</t>
  </si>
  <si>
    <t>TCGA.05.4424</t>
  </si>
  <si>
    <t>TCGA.05.4426</t>
  </si>
  <si>
    <t>TCGA.05.4427</t>
  </si>
  <si>
    <t>TCGA.05.4430</t>
  </si>
  <si>
    <t>TCGA.05.4432</t>
  </si>
  <si>
    <t>TCGA.05.4433</t>
  </si>
  <si>
    <t>TCGA.05.4434</t>
  </si>
  <si>
    <t>TCGA.05.5420</t>
  </si>
  <si>
    <t>TCGA.05.5423</t>
  </si>
  <si>
    <t>TCGA.05.5428</t>
  </si>
  <si>
    <t>TCGA.05.5429</t>
  </si>
  <si>
    <t>TCGA.05.5715</t>
  </si>
  <si>
    <t>TCGA.18.3406</t>
  </si>
  <si>
    <t>LUSC</t>
  </si>
  <si>
    <t>TCGA.18.3407</t>
  </si>
  <si>
    <t>TCGA.18.3408</t>
  </si>
  <si>
    <t>TCGA.18.3409</t>
  </si>
  <si>
    <t>TCGA.18.3410</t>
  </si>
  <si>
    <t>TCGA.18.3411</t>
  </si>
  <si>
    <t>TCGA.18.3412</t>
  </si>
  <si>
    <t>TCGA.18.3414</t>
  </si>
  <si>
    <t>TCGA.18.3415</t>
  </si>
  <si>
    <t>TCGA.18.3416</t>
  </si>
  <si>
    <t>TCGA.18.3417</t>
  </si>
  <si>
    <t>TCGA.18.3419</t>
  </si>
  <si>
    <t>TCGA.18.3421</t>
  </si>
  <si>
    <t>TCGA.18.4083</t>
  </si>
  <si>
    <t>TCGA.18.4086</t>
  </si>
  <si>
    <t>TCGA.18.5592</t>
  </si>
  <si>
    <t>TCGA.18.5595</t>
  </si>
  <si>
    <t>TCGA.21.1070</t>
  </si>
  <si>
    <t>TCGA.21.1071</t>
  </si>
  <si>
    <t>TCGA.21.1076</t>
  </si>
  <si>
    <t>TCGA.21.1077</t>
  </si>
  <si>
    <t>TCGA.21.1078</t>
  </si>
  <si>
    <t>TCGA.21.1081</t>
  </si>
  <si>
    <t>TCGA.21.5782</t>
  </si>
  <si>
    <t>TCGA.21.5784</t>
  </si>
  <si>
    <t>TCGA.21.5786</t>
  </si>
  <si>
    <t>TCGA.21.5787</t>
  </si>
  <si>
    <t>TCGA.22.0944</t>
  </si>
  <si>
    <t>TCGA.22.1002</t>
  </si>
  <si>
    <t>TCGA.22.1011</t>
  </si>
  <si>
    <t>TCGA.22.1012</t>
  </si>
  <si>
    <t>TCGA.22.1016</t>
  </si>
  <si>
    <t>TCGA.22.4591</t>
  </si>
  <si>
    <t>TCGA.22.4593</t>
  </si>
  <si>
    <t>TCGA.22.4595</t>
  </si>
  <si>
    <t>TCGA.22.4599</t>
  </si>
  <si>
    <t>TCGA.22.4601</t>
  </si>
  <si>
    <t>TCGA.22.4604</t>
  </si>
  <si>
    <t>TCGA.22.4607</t>
  </si>
  <si>
    <t>TCGA.22.4613</t>
  </si>
  <si>
    <t>TCGA.22.5471</t>
  </si>
  <si>
    <t>TCGA.22.5472</t>
  </si>
  <si>
    <t>TCGA.22.5473</t>
  </si>
  <si>
    <t>TCGA.22.5474</t>
  </si>
  <si>
    <t>TCGA.22.5477</t>
  </si>
  <si>
    <t>TCGA.22.5478</t>
  </si>
  <si>
    <t>TCGA.22.5480</t>
  </si>
  <si>
    <t>TCGA.22.5482</t>
  </si>
  <si>
    <t>TCGA.22.5485</t>
  </si>
  <si>
    <t>TCGA.22.5489</t>
  </si>
  <si>
    <t>TCGA.22.5491</t>
  </si>
  <si>
    <t>TCGA.22.5492</t>
  </si>
  <si>
    <t>TCGA.33.4532</t>
  </si>
  <si>
    <t>TCGA.33.4533</t>
  </si>
  <si>
    <t>TCGA.33.4547</t>
  </si>
  <si>
    <t>TCGA.33.4582</t>
  </si>
  <si>
    <t>TCGA.33.4586</t>
  </si>
  <si>
    <t>TCGA.33.6737</t>
  </si>
  <si>
    <t>TCGA.34.2596</t>
  </si>
  <si>
    <t>TCGA.34.2600</t>
  </si>
  <si>
    <t>TCGA.34.2608</t>
  </si>
  <si>
    <t>TCGA.34.5231</t>
  </si>
  <si>
    <t>TCGA.34.5232</t>
  </si>
  <si>
    <t>TCGA.34.5234</t>
  </si>
  <si>
    <t>TCGA.34.5236</t>
  </si>
  <si>
    <t>TCGA.34.5239</t>
  </si>
  <si>
    <t>TCGA.34.5240</t>
  </si>
  <si>
    <t>TCGA.34.5927</t>
  </si>
  <si>
    <t>TCGA.34.5928</t>
  </si>
  <si>
    <t>TCGA.34.5929</t>
  </si>
  <si>
    <t>TCGA.35.3615</t>
  </si>
  <si>
    <t>TCGA.35.4122</t>
  </si>
  <si>
    <t>TCGA.35.4123</t>
  </si>
  <si>
    <t>TCGA.35.5375</t>
  </si>
  <si>
    <t>TCGA.37.3783</t>
  </si>
  <si>
    <t>TCGA.37.3789</t>
  </si>
  <si>
    <t>TCGA.37.4133</t>
  </si>
  <si>
    <t>TCGA.37.4135</t>
  </si>
  <si>
    <t>TCGA.37.4141</t>
  </si>
  <si>
    <t>TCGA.38.4625</t>
  </si>
  <si>
    <t>TCGA.38.4626</t>
  </si>
  <si>
    <t>TCGA.38.4627</t>
  </si>
  <si>
    <t>TCGA.38.4628</t>
  </si>
  <si>
    <t>TCGA.38.4629</t>
  </si>
  <si>
    <t>TCGA.38.4630</t>
  </si>
  <si>
    <t>TCGA.38.4631</t>
  </si>
  <si>
    <t>TCGA.38.4632</t>
  </si>
  <si>
    <t>TCGA.38.6178</t>
  </si>
  <si>
    <t>TCGA.39.5016</t>
  </si>
  <si>
    <t>TCGA.39.5019</t>
  </si>
  <si>
    <t>TCGA.39.5021</t>
  </si>
  <si>
    <t>TCGA.39.5022</t>
  </si>
  <si>
    <t>TCGA.39.5024</t>
  </si>
  <si>
    <t>TCGA.39.5027</t>
  </si>
  <si>
    <t>TCGA.39.5028</t>
  </si>
  <si>
    <t>TCGA.39.5029</t>
  </si>
  <si>
    <t>TCGA.39.5030</t>
  </si>
  <si>
    <t>TCGA.39.5031</t>
  </si>
  <si>
    <t>TCGA.39.5035</t>
  </si>
  <si>
    <t>TCGA.39.5036</t>
  </si>
  <si>
    <t>TCGA.39.5037</t>
  </si>
  <si>
    <t>TCGA.39.5039</t>
  </si>
  <si>
    <t>TCGA.43.2578</t>
  </si>
  <si>
    <t>TCGA.43.3394</t>
  </si>
  <si>
    <t>TCGA.43.3920</t>
  </si>
  <si>
    <t>TCGA.43.5668</t>
  </si>
  <si>
    <t>TCGA.43.6143</t>
  </si>
  <si>
    <t>TCGA.43.6647</t>
  </si>
  <si>
    <t>TCGA.43.6770</t>
  </si>
  <si>
    <t>TCGA.43.6771</t>
  </si>
  <si>
    <t>TCGA.44.2655</t>
  </si>
  <si>
    <t>TCGA.44.2656</t>
  </si>
  <si>
    <t>TCGA.44.2657</t>
  </si>
  <si>
    <t>TCGA.44.2659</t>
  </si>
  <si>
    <t>TCGA.44.2661</t>
  </si>
  <si>
    <t>TCGA.44.2662</t>
  </si>
  <si>
    <t>TCGA.44.2665</t>
  </si>
  <si>
    <t>TCGA.44.2666</t>
  </si>
  <si>
    <t>TCGA.44.2668</t>
  </si>
  <si>
    <t>TCGA.44.3396</t>
  </si>
  <si>
    <t>TCGA.44.3398</t>
  </si>
  <si>
    <t>TCGA.44.3918</t>
  </si>
  <si>
    <t>TCGA.44.3919</t>
  </si>
  <si>
    <t>TCGA.44.4112</t>
  </si>
  <si>
    <t>TCGA.44.5643</t>
  </si>
  <si>
    <t>TCGA.44.5645</t>
  </si>
  <si>
    <t>TCGA.44.6145</t>
  </si>
  <si>
    <t>TCGA.44.6146</t>
  </si>
  <si>
    <t>TCGA.44.6147</t>
  </si>
  <si>
    <t>TCGA.44.6148</t>
  </si>
  <si>
    <t>TCGA.44.6774</t>
  </si>
  <si>
    <t>TCGA.44.6775</t>
  </si>
  <si>
    <t>TCGA.44.6776</t>
  </si>
  <si>
    <t>TCGA.44.6777</t>
  </si>
  <si>
    <t>TCGA.44.6778</t>
  </si>
  <si>
    <t>TCGA.44.6779</t>
  </si>
  <si>
    <t>TCGA.46.3765</t>
  </si>
  <si>
    <t>TCGA.46.3767</t>
  </si>
  <si>
    <t>TCGA.46.3768</t>
  </si>
  <si>
    <t>TCGA.46.3769</t>
  </si>
  <si>
    <t>TCGA.46.6025</t>
  </si>
  <si>
    <t>TCGA.46.6026</t>
  </si>
  <si>
    <t>TCGA.49.4486</t>
  </si>
  <si>
    <t>TCGA.49.4487</t>
  </si>
  <si>
    <t>TCGA.49.4488</t>
  </si>
  <si>
    <t>TCGA.49.4490</t>
  </si>
  <si>
    <t>TCGA.49.4494</t>
  </si>
  <si>
    <t>TCGA.49.4501</t>
  </si>
  <si>
    <t>TCGA.49.4505</t>
  </si>
  <si>
    <t>TCGA.49.4506</t>
  </si>
  <si>
    <t>TCGA.49.4507</t>
  </si>
  <si>
    <t>TCGA.49.4510</t>
  </si>
  <si>
    <t>TCGA.49.4512</t>
  </si>
  <si>
    <t>TCGA.49.4514</t>
  </si>
  <si>
    <t>TCGA.49.6742</t>
  </si>
  <si>
    <t>TCGA.49.6743</t>
  </si>
  <si>
    <t>TCGA.49.6744</t>
  </si>
  <si>
    <t>TCGA.49.6745</t>
  </si>
  <si>
    <t>TCGA.49.6767</t>
  </si>
  <si>
    <t>TCGA.50.5044</t>
  </si>
  <si>
    <t>TCGA.50.5045</t>
  </si>
  <si>
    <t>TCGA.50.5049</t>
  </si>
  <si>
    <t>TCGA.50.5051</t>
  </si>
  <si>
    <t>TCGA.50.5055</t>
  </si>
  <si>
    <t>TCGA.50.5066</t>
  </si>
  <si>
    <t>TCGA.50.5068</t>
  </si>
  <si>
    <t>TCGA.50.5930</t>
  </si>
  <si>
    <t>TCGA.50.5931</t>
  </si>
  <si>
    <t>TCGA.50.5932</t>
  </si>
  <si>
    <t>TCGA.50.5933</t>
  </si>
  <si>
    <t>TCGA.50.5935</t>
  </si>
  <si>
    <t>TCGA.50.5936</t>
  </si>
  <si>
    <t>TCGA.50.5939</t>
  </si>
  <si>
    <t>TCGA.50.5941</t>
  </si>
  <si>
    <t>TCGA.50.5942</t>
  </si>
  <si>
    <t>TCGA.50.5944</t>
  </si>
  <si>
    <t>TCGA.50.5946</t>
  </si>
  <si>
    <t>TCGA.50.6590</t>
  </si>
  <si>
    <t>TCGA.50.6591</t>
  </si>
  <si>
    <t>TCGA.50.6592</t>
  </si>
  <si>
    <t>TCGA.50.6593</t>
  </si>
  <si>
    <t>TCGA.50.6594</t>
  </si>
  <si>
    <t>TCGA.50.6595</t>
  </si>
  <si>
    <t>TCGA.50.6597</t>
  </si>
  <si>
    <t>TCGA.51.4079</t>
  </si>
  <si>
    <t>TCGA.51.4080</t>
  </si>
  <si>
    <t>TCGA.51.4081</t>
  </si>
  <si>
    <t>TCGA.55.1592</t>
  </si>
  <si>
    <t>TCGA.55.1594</t>
  </si>
  <si>
    <t>TCGA.55.1595</t>
  </si>
  <si>
    <t>TCGA.55.1596</t>
  </si>
  <si>
    <t>TCGA.55.5899</t>
  </si>
  <si>
    <t>TCGA.55.6543</t>
  </si>
  <si>
    <t>TCGA.55.6642</t>
  </si>
  <si>
    <t>TCGA.55.6712</t>
  </si>
  <si>
    <t>TCGA.56.1622</t>
  </si>
  <si>
    <t>TCGA.56.5897</t>
  </si>
  <si>
    <t>TCGA.56.5898</t>
  </si>
  <si>
    <t>TCGA.56.6545</t>
  </si>
  <si>
    <t>TCGA.56.6546</t>
  </si>
  <si>
    <t>TCGA.60.2698</t>
  </si>
  <si>
    <t>TCGA.60.2707</t>
  </si>
  <si>
    <t>TCGA.60.2708</t>
  </si>
  <si>
    <t>TCGA.60.2709</t>
  </si>
  <si>
    <t>TCGA.60.2711</t>
  </si>
  <si>
    <t>TCGA.60.2712</t>
  </si>
  <si>
    <t>TCGA.60.2713</t>
  </si>
  <si>
    <t>TCGA.60.2715</t>
  </si>
  <si>
    <t>TCGA.60.2719</t>
  </si>
  <si>
    <t>TCGA.60.2720</t>
  </si>
  <si>
    <t>TCGA.60.2721</t>
  </si>
  <si>
    <t>TCGA.60.2722</t>
  </si>
  <si>
    <t>TCGA.60.2723</t>
  </si>
  <si>
    <t>TCGA.60.2724</t>
  </si>
  <si>
    <t>TCGA.60.2725</t>
  </si>
  <si>
    <t>TCGA.60.2726</t>
  </si>
  <si>
    <t>TCGA.63.5128</t>
  </si>
  <si>
    <t>TCGA.63.5131</t>
  </si>
  <si>
    <t>TCGA.63.6202</t>
  </si>
  <si>
    <t>TCGA.64.1676</t>
  </si>
  <si>
    <t>TCGA.64.1677</t>
  </si>
  <si>
    <t>TCGA.64.1678</t>
  </si>
  <si>
    <t>TCGA.64.1680</t>
  </si>
  <si>
    <t>TCGA.64.5774</t>
  </si>
  <si>
    <t>TCGA.64.5778</t>
  </si>
  <si>
    <t>TCGA.64.5779</t>
  </si>
  <si>
    <t>TCGA.64.5781</t>
  </si>
  <si>
    <t>TCGA.64.5815</t>
  </si>
  <si>
    <t>TCGA.66.2727</t>
  </si>
  <si>
    <t>TCGA.66.2734</t>
  </si>
  <si>
    <t>TCGA.66.2742</t>
  </si>
  <si>
    <t>TCGA.66.2744</t>
  </si>
  <si>
    <t>TCGA.66.2754</t>
  </si>
  <si>
    <t>TCGA.66.2755</t>
  </si>
  <si>
    <t>TCGA.66.2756</t>
  </si>
  <si>
    <t>TCGA.66.2757</t>
  </si>
  <si>
    <t>TCGA.66.2758</t>
  </si>
  <si>
    <t>TCGA.66.2759</t>
  </si>
  <si>
    <t>TCGA.66.2763</t>
  </si>
  <si>
    <t>TCGA.66.2765</t>
  </si>
  <si>
    <t>TCGA.66.2766</t>
  </si>
  <si>
    <t>TCGA.66.2767</t>
  </si>
  <si>
    <t>TCGA.66.2770</t>
  </si>
  <si>
    <t>TCGA.66.2771</t>
  </si>
  <si>
    <t>TCGA.66.2773</t>
  </si>
  <si>
    <t>TCGA.66.2777</t>
  </si>
  <si>
    <t>TCGA.66.2778</t>
  </si>
  <si>
    <t>TCGA.66.2780</t>
  </si>
  <si>
    <t>TCGA.66.2781</t>
  </si>
  <si>
    <t>TCGA.66.2782</t>
  </si>
  <si>
    <t>TCGA.66.2783</t>
  </si>
  <si>
    <t>TCGA.66.2785</t>
  </si>
  <si>
    <t>TCGA.66.2786</t>
  </si>
  <si>
    <t>TCGA.66.2787</t>
  </si>
  <si>
    <t>TCGA.66.2788</t>
  </si>
  <si>
    <t>TCGA.66.2789</t>
  </si>
  <si>
    <t>TCGA.66.2791</t>
  </si>
  <si>
    <t>TCGA.66.2792</t>
  </si>
  <si>
    <t>TCGA.66.2793</t>
  </si>
  <si>
    <t>TCGA.66.2794</t>
  </si>
  <si>
    <t>TCGA.66.2795</t>
  </si>
  <si>
    <t>TCGA.66.2800</t>
  </si>
  <si>
    <t>TCGA.67.3770</t>
  </si>
  <si>
    <t>TCGA.67.3771</t>
  </si>
  <si>
    <t>TCGA.67.3772</t>
  </si>
  <si>
    <t>TCGA.67.3773</t>
  </si>
  <si>
    <t>TCGA.67.3774</t>
  </si>
  <si>
    <t>TCGA.67.4679</t>
  </si>
  <si>
    <t>TCGA.67.6215</t>
  </si>
  <si>
    <t>TCGA.67.6216</t>
  </si>
  <si>
    <t>TCGA.67.6217</t>
  </si>
  <si>
    <t>TCGA.70.6722</t>
  </si>
  <si>
    <t>TCGA.70.6723</t>
  </si>
  <si>
    <t>TCGA.71.6725</t>
  </si>
  <si>
    <t>TCGA.73.4659</t>
  </si>
  <si>
    <t>TCGA.73.4662</t>
  </si>
  <si>
    <t>TCGA.73.4666</t>
  </si>
  <si>
    <t>TCGA.73.4668</t>
  </si>
  <si>
    <t>TCGA.73.4670</t>
  </si>
  <si>
    <t>TCGA.73.4675</t>
  </si>
  <si>
    <t>TCGA.73.4677</t>
  </si>
  <si>
    <t>TCGA.75.5122</t>
  </si>
  <si>
    <t>TCGA.75.5125</t>
  </si>
  <si>
    <t>TCGA.75.5126</t>
  </si>
  <si>
    <t>TCGA.75.5146</t>
  </si>
  <si>
    <t>TCGA.75.5147</t>
  </si>
  <si>
    <t>TCGA.75.6203</t>
  </si>
  <si>
    <t>TCGA.75.6205</t>
  </si>
  <si>
    <t>TCGA.75.6206</t>
  </si>
  <si>
    <t>TCGA.75.6207</t>
  </si>
  <si>
    <t>TCGA.75.6211</t>
  </si>
  <si>
    <t>TCGA.75.6212</t>
  </si>
  <si>
    <t>TCGA.80.5611</t>
  </si>
  <si>
    <t>TCGA.85.6175</t>
  </si>
  <si>
    <t>TCGA.85.6560</t>
  </si>
  <si>
    <t>TCGA.85.6561</t>
  </si>
  <si>
    <t>TCGA.86.6562</t>
  </si>
  <si>
    <t>TCGA.91.6828</t>
  </si>
  <si>
    <t>TCGA.91.6829</t>
  </si>
  <si>
    <t>TCGA.91.6831</t>
  </si>
  <si>
    <t>TCGA.91.6835</t>
  </si>
  <si>
    <t>TCGA.91.6836</t>
  </si>
  <si>
    <t>pDC</t>
  </si>
  <si>
    <t>CD274</t>
  </si>
  <si>
    <t>CD279</t>
  </si>
  <si>
    <t>PDCD1LG2</t>
  </si>
  <si>
    <t>CTLA4</t>
  </si>
  <si>
    <t>HAVCR2</t>
  </si>
  <si>
    <t>LAG3</t>
  </si>
  <si>
    <t>MHC_I</t>
  </si>
  <si>
    <t>MHC_II</t>
  </si>
  <si>
    <t>CYT_SCORE</t>
  </si>
  <si>
    <t>GEP_SCORE</t>
  </si>
  <si>
    <t>TCGA-05-4244</t>
  </si>
  <si>
    <t>TCGA-05-4249</t>
  </si>
  <si>
    <t>TCGA-05-4250</t>
  </si>
  <si>
    <t>TCGA-05-4382</t>
  </si>
  <si>
    <t>TCGA-05-4384</t>
  </si>
  <si>
    <t>TCGA-05-4389</t>
  </si>
  <si>
    <t>TCGA-05-4390</t>
  </si>
  <si>
    <t>TCGA-05-4395</t>
  </si>
  <si>
    <t>TCGA-05-4397</t>
  </si>
  <si>
    <t>TCGA-05-4398</t>
  </si>
  <si>
    <t>TCGA-05-4402</t>
  </si>
  <si>
    <t>TCGA-05-4403</t>
  </si>
  <si>
    <t>TCGA-05-4405</t>
  </si>
  <si>
    <t>TCGA-05-4410</t>
  </si>
  <si>
    <t>TCGA-05-4415</t>
  </si>
  <si>
    <t>TCGA-05-4417</t>
  </si>
  <si>
    <t>TCGA-05-4418</t>
  </si>
  <si>
    <t>TCGA-05-4420</t>
  </si>
  <si>
    <t>TCGA-05-4422</t>
  </si>
  <si>
    <t>TCGA-05-4424</t>
  </si>
  <si>
    <t>TCGA-05-4426</t>
  </si>
  <si>
    <t>TCGA-05-4427</t>
  </si>
  <si>
    <t>TCGA-05-4430</t>
  </si>
  <si>
    <t>TCGA-05-4432</t>
  </si>
  <si>
    <t>TCGA-05-4433</t>
  </si>
  <si>
    <t>TCGA-05-4434</t>
  </si>
  <si>
    <t>TCGA-05-5420</t>
  </si>
  <si>
    <t>TCGA-05-5423</t>
  </si>
  <si>
    <t>TCGA-05-5428</t>
  </si>
  <si>
    <t>TCGA-05-5429</t>
  </si>
  <si>
    <t>TCGA-05-5715</t>
  </si>
  <si>
    <t>TCGA-18-3406</t>
  </si>
  <si>
    <t>TCGA-18-3407</t>
  </si>
  <si>
    <t>TCGA-18-3408</t>
  </si>
  <si>
    <t>TCGA-18-3409</t>
  </si>
  <si>
    <t>TCGA-18-3410</t>
  </si>
  <si>
    <t>TCGA-18-3411</t>
  </si>
  <si>
    <t>TCGA-18-3412</t>
  </si>
  <si>
    <t>TCGA-18-3414</t>
  </si>
  <si>
    <t>TCGA-18-3415</t>
  </si>
  <si>
    <t>TCGA-18-3416</t>
  </si>
  <si>
    <t>TCGA-18-3417</t>
  </si>
  <si>
    <t>TCGA-18-3419</t>
  </si>
  <si>
    <t>TCGA-18-3421</t>
  </si>
  <si>
    <t>TCGA-18-4083</t>
  </si>
  <si>
    <t>TCGA-18-4086</t>
  </si>
  <si>
    <t>TCGA-18-5592</t>
  </si>
  <si>
    <t>TCGA-18-5595</t>
  </si>
  <si>
    <t>TCGA-21-1070</t>
  </si>
  <si>
    <t>TCGA-21-1071</t>
  </si>
  <si>
    <t>TCGA-21-1076</t>
  </si>
  <si>
    <t>TCGA-21-1077</t>
  </si>
  <si>
    <t>TCGA-21-1078</t>
  </si>
  <si>
    <t>TCGA-21-1081</t>
  </si>
  <si>
    <t>TCGA-21-5782</t>
  </si>
  <si>
    <t>TCGA-21-5784</t>
  </si>
  <si>
    <t>TCGA-21-5786</t>
  </si>
  <si>
    <t>TCGA-21-5787</t>
  </si>
  <si>
    <t>TCGA-22-0944</t>
  </si>
  <si>
    <t>TCGA-22-1002</t>
  </si>
  <si>
    <t>TCGA-22-1011</t>
  </si>
  <si>
    <t>TCGA-22-1012</t>
  </si>
  <si>
    <t>TCGA-22-1016</t>
  </si>
  <si>
    <t>TCGA-22-4591</t>
  </si>
  <si>
    <t>TCGA-22-4593</t>
  </si>
  <si>
    <t>TCGA-22-4595</t>
  </si>
  <si>
    <t>TCGA-22-4599</t>
  </si>
  <si>
    <t>TCGA-22-4601</t>
  </si>
  <si>
    <t>TCGA-22-4604</t>
  </si>
  <si>
    <t>TCGA-22-4607</t>
  </si>
  <si>
    <t>TCGA-22-4613</t>
  </si>
  <si>
    <t>TCGA-22-5471</t>
  </si>
  <si>
    <t>TCGA-22-5472</t>
  </si>
  <si>
    <t>TCGA-22-5473</t>
  </si>
  <si>
    <t>TCGA-22-5474</t>
  </si>
  <si>
    <t>TCGA-22-5477</t>
  </si>
  <si>
    <t>TCGA-22-5478</t>
  </si>
  <si>
    <t>TCGA-22-5480</t>
  </si>
  <si>
    <t>TCGA-22-5482</t>
  </si>
  <si>
    <t>TCGA-22-5485</t>
  </si>
  <si>
    <t>TCGA-22-5489</t>
  </si>
  <si>
    <t>TCGA-22-5491</t>
  </si>
  <si>
    <t>TCGA-22-5492</t>
  </si>
  <si>
    <t>TCGA-33-4532</t>
  </si>
  <si>
    <t>TCGA-33-4533</t>
  </si>
  <si>
    <t>TCGA-33-4547</t>
  </si>
  <si>
    <t>TCGA-33-4582</t>
  </si>
  <si>
    <t>TCGA-33-4586</t>
  </si>
  <si>
    <t>TCGA-33-6737</t>
  </si>
  <si>
    <t>TCGA-34-2596</t>
  </si>
  <si>
    <t>TCGA-34-2600</t>
  </si>
  <si>
    <t>TCGA-34-2608</t>
  </si>
  <si>
    <t>TCGA-34-5231</t>
  </si>
  <si>
    <t>TCGA-34-5232</t>
  </si>
  <si>
    <t>TCGA-34-5234</t>
  </si>
  <si>
    <t>TCGA-34-5236</t>
  </si>
  <si>
    <t>TCGA-34-5239</t>
  </si>
  <si>
    <t>TCGA-34-5240</t>
  </si>
  <si>
    <t>TCGA-34-5927</t>
  </si>
  <si>
    <t>TCGA-34-5928</t>
  </si>
  <si>
    <t>TCGA-34-5929</t>
  </si>
  <si>
    <t>TCGA-35-3615</t>
  </si>
  <si>
    <t>TCGA-35-4122</t>
  </si>
  <si>
    <t>TCGA-35-4123</t>
  </si>
  <si>
    <t>TCGA-35-5375</t>
  </si>
  <si>
    <t>TCGA-37-3783</t>
  </si>
  <si>
    <t>TCGA-37-3789</t>
  </si>
  <si>
    <t>TCGA-37-4133</t>
  </si>
  <si>
    <t>TCGA-37-4135</t>
  </si>
  <si>
    <t>TCGA-37-4141</t>
  </si>
  <si>
    <t>TCGA-38-4625</t>
  </si>
  <si>
    <t>TCGA-38-4626</t>
  </si>
  <si>
    <t>TCGA-38-4627</t>
  </si>
  <si>
    <t>TCGA-38-4628</t>
  </si>
  <si>
    <t>TCGA-38-4629</t>
  </si>
  <si>
    <t>TCGA-38-4630</t>
  </si>
  <si>
    <t>TCGA-38-4631</t>
  </si>
  <si>
    <t>TCGA-38-4632</t>
  </si>
  <si>
    <t>TCGA-38-6178</t>
  </si>
  <si>
    <t>TCGA-39-5016</t>
  </si>
  <si>
    <t>TCGA-39-5019</t>
  </si>
  <si>
    <t>TCGA-39-5021</t>
  </si>
  <si>
    <t>TCGA-39-5022</t>
  </si>
  <si>
    <t>TCGA-39-5024</t>
  </si>
  <si>
    <t>TCGA-39-5027</t>
  </si>
  <si>
    <t>TCGA-39-5028</t>
  </si>
  <si>
    <t>TCGA-39-5029</t>
  </si>
  <si>
    <t>TCGA-39-5030</t>
  </si>
  <si>
    <t>TCGA-39-5031</t>
  </si>
  <si>
    <t>TCGA-39-5035</t>
  </si>
  <si>
    <t>TCGA-39-5036</t>
  </si>
  <si>
    <t>TCGA-39-5037</t>
  </si>
  <si>
    <t>TCGA-39-5039</t>
  </si>
  <si>
    <t>TCGA-43-2578</t>
  </si>
  <si>
    <t>TCGA-43-3394</t>
  </si>
  <si>
    <t>TCGA-43-3920</t>
  </si>
  <si>
    <t>TCGA-43-5668</t>
  </si>
  <si>
    <t>TCGA-43-6143</t>
  </si>
  <si>
    <t>TCGA-43-6647</t>
  </si>
  <si>
    <t>TCGA-43-6770</t>
  </si>
  <si>
    <t>TCGA-43-6771</t>
  </si>
  <si>
    <t>TCGA-44-2655</t>
  </si>
  <si>
    <t>TCGA-44-2656</t>
  </si>
  <si>
    <t>TCGA-44-2657</t>
  </si>
  <si>
    <t>TCGA-44-2659</t>
  </si>
  <si>
    <t>TCGA-44-2661</t>
  </si>
  <si>
    <t>TCGA-44-2662</t>
  </si>
  <si>
    <t>TCGA-44-2665</t>
  </si>
  <si>
    <t>TCGA-44-2666</t>
  </si>
  <si>
    <t>TCGA-44-2668</t>
  </si>
  <si>
    <t>TCGA-44-3396</t>
  </si>
  <si>
    <t>TCGA-44-3398</t>
  </si>
  <si>
    <t>TCGA-44-3918</t>
  </si>
  <si>
    <t>TCGA-44-3919</t>
  </si>
  <si>
    <t>TCGA-44-4112</t>
  </si>
  <si>
    <t>TCGA-44-5643</t>
  </si>
  <si>
    <t>TCGA-44-5645</t>
  </si>
  <si>
    <t>TCGA-44-6145</t>
  </si>
  <si>
    <t>TCGA-44-6146</t>
  </si>
  <si>
    <t>TCGA-44-6147</t>
  </si>
  <si>
    <t>TCGA-44-6148</t>
  </si>
  <si>
    <t>TCGA-44-6774</t>
  </si>
  <si>
    <t>TCGA-44-6775</t>
  </si>
  <si>
    <t>TCGA-44-6776</t>
  </si>
  <si>
    <t>TCGA-44-6777</t>
  </si>
  <si>
    <t>TCGA-44-6778</t>
  </si>
  <si>
    <t>TCGA-44-6779</t>
  </si>
  <si>
    <t>TCGA-46-3765</t>
  </si>
  <si>
    <t>TCGA-46-3767</t>
  </si>
  <si>
    <t>TCGA-46-3768</t>
  </si>
  <si>
    <t>TCGA-46-3769</t>
  </si>
  <si>
    <t>TCGA-46-6025</t>
  </si>
  <si>
    <t>TCGA-46-6026</t>
  </si>
  <si>
    <t>TCGA-49-4486</t>
  </si>
  <si>
    <t>TCGA-49-4487</t>
  </si>
  <si>
    <t>TCGA-49-4488</t>
  </si>
  <si>
    <t>TCGA-49-4490</t>
  </si>
  <si>
    <t>TCGA-49-4494</t>
  </si>
  <si>
    <t>TCGA-49-4501</t>
  </si>
  <si>
    <t>TCGA-49-4505</t>
  </si>
  <si>
    <t>TCGA-49-4506</t>
  </si>
  <si>
    <t>TCGA-49-4507</t>
  </si>
  <si>
    <t>TCGA-49-4510</t>
  </si>
  <si>
    <t>TCGA-49-4512</t>
  </si>
  <si>
    <t>TCGA-49-4514</t>
  </si>
  <si>
    <t>TCGA-49-6742</t>
  </si>
  <si>
    <t>TCGA-49-6743</t>
  </si>
  <si>
    <t>TCGA-49-6744</t>
  </si>
  <si>
    <t>TCGA-49-6745</t>
  </si>
  <si>
    <t>TCGA-49-6767</t>
  </si>
  <si>
    <t>TCGA-50-5044</t>
  </si>
  <si>
    <t>TCGA-50-5045</t>
  </si>
  <si>
    <t>TCGA-50-5049</t>
  </si>
  <si>
    <t>TCGA-50-5051</t>
  </si>
  <si>
    <t>TCGA-50-5055</t>
  </si>
  <si>
    <t>TCGA-50-5066</t>
  </si>
  <si>
    <t>TCGA-50-5068</t>
  </si>
  <si>
    <t>TCGA-50-5930</t>
  </si>
  <si>
    <t>TCGA-50-5931</t>
  </si>
  <si>
    <t>TCGA-50-5932</t>
  </si>
  <si>
    <t>TCGA-50-5933</t>
  </si>
  <si>
    <t>TCGA-50-5935</t>
  </si>
  <si>
    <t>TCGA-50-5936</t>
  </si>
  <si>
    <t>TCGA-50-5939</t>
  </si>
  <si>
    <t>TCGA-50-5941</t>
  </si>
  <si>
    <t>TCGA-50-5942</t>
  </si>
  <si>
    <t>TCGA-50-5944</t>
  </si>
  <si>
    <t>TCGA-50-5946</t>
  </si>
  <si>
    <t>TCGA-50-6590</t>
  </si>
  <si>
    <t>TCGA-50-6591</t>
  </si>
  <si>
    <t>TCGA-50-6592</t>
  </si>
  <si>
    <t>TCGA-50-6593</t>
  </si>
  <si>
    <t>TCGA-50-6594</t>
  </si>
  <si>
    <t>TCGA-50-6595</t>
  </si>
  <si>
    <t>TCGA-50-6597</t>
  </si>
  <si>
    <t>TCGA-51-4079</t>
  </si>
  <si>
    <t>TCGA-51-4080</t>
  </si>
  <si>
    <t>TCGA-51-4081</t>
  </si>
  <si>
    <t>TCGA-55-1592</t>
  </si>
  <si>
    <t>TCGA-55-1594</t>
  </si>
  <si>
    <t>TCGA-55-1595</t>
  </si>
  <si>
    <t>TCGA-55-1596</t>
  </si>
  <si>
    <t>TCGA-55-5899</t>
  </si>
  <si>
    <t>TCGA-55-6543</t>
  </si>
  <si>
    <t>TCGA-55-6642</t>
  </si>
  <si>
    <t>TCGA-55-6712</t>
  </si>
  <si>
    <t>TCGA-56-1622</t>
  </si>
  <si>
    <t>TCGA-56-5897</t>
  </si>
  <si>
    <t>TCGA-56-5898</t>
  </si>
  <si>
    <t>TCGA-56-6545</t>
  </si>
  <si>
    <t>TCGA-56-6546</t>
  </si>
  <si>
    <t>TCGA-60-2698</t>
  </si>
  <si>
    <t>TCGA-60-2707</t>
  </si>
  <si>
    <t>TCGA-60-2708</t>
  </si>
  <si>
    <t>TCGA-60-2709</t>
  </si>
  <si>
    <t>TCGA-60-2711</t>
  </si>
  <si>
    <t>TCGA-60-2712</t>
  </si>
  <si>
    <t>TCGA-60-2713</t>
  </si>
  <si>
    <t>TCGA-60-2715</t>
  </si>
  <si>
    <t>TCGA-60-2719</t>
  </si>
  <si>
    <t>TCGA-60-2720</t>
  </si>
  <si>
    <t>TCGA-60-2721</t>
  </si>
  <si>
    <t>TCGA-60-2722</t>
  </si>
  <si>
    <t>TCGA-60-2723</t>
  </si>
  <si>
    <t>TCGA-60-2724</t>
  </si>
  <si>
    <t>TCGA-60-2725</t>
  </si>
  <si>
    <t>TCGA-60-2726</t>
  </si>
  <si>
    <t>TCGA-63-5128</t>
  </si>
  <si>
    <t>TCGA-63-5131</t>
  </si>
  <si>
    <t>TCGA-63-6202</t>
  </si>
  <si>
    <t>TCGA-64-1676</t>
  </si>
  <si>
    <t>TCGA-64-1677</t>
  </si>
  <si>
    <t>TCGA-64-1678</t>
  </si>
  <si>
    <t>TCGA-64-1680</t>
  </si>
  <si>
    <t>TCGA-64-5774</t>
  </si>
  <si>
    <t>TCGA-64-5778</t>
  </si>
  <si>
    <t>TCGA-64-5779</t>
  </si>
  <si>
    <t>TCGA-64-5781</t>
  </si>
  <si>
    <t>TCGA-64-5815</t>
  </si>
  <si>
    <t>TCGA-66-2727</t>
  </si>
  <si>
    <t>TCGA-66-2734</t>
  </si>
  <si>
    <t>TCGA-66-2742</t>
  </si>
  <si>
    <t>TCGA-66-2744</t>
  </si>
  <si>
    <t>TCGA-66-2754</t>
  </si>
  <si>
    <t>TCGA-66-2755</t>
  </si>
  <si>
    <t>TCGA-66-2756</t>
  </si>
  <si>
    <t>TCGA-66-2757</t>
  </si>
  <si>
    <t>TCGA-66-2758</t>
  </si>
  <si>
    <t>TCGA-66-2759</t>
  </si>
  <si>
    <t>TCGA-66-2763</t>
  </si>
  <si>
    <t>TCGA-66-2765</t>
  </si>
  <si>
    <t>TCGA-66-2766</t>
  </si>
  <si>
    <t>TCGA-66-2767</t>
  </si>
  <si>
    <t>TCGA-66-2770</t>
  </si>
  <si>
    <t>TCGA-66-2771</t>
  </si>
  <si>
    <t>TCGA-66-2773</t>
  </si>
  <si>
    <t>TCGA-66-2777</t>
  </si>
  <si>
    <t>TCGA-66-2778</t>
  </si>
  <si>
    <t>TCGA-66-2780</t>
  </si>
  <si>
    <t>TCGA-66-2781</t>
  </si>
  <si>
    <t>TCGA-66-2782</t>
  </si>
  <si>
    <t>TCGA-66-2783</t>
  </si>
  <si>
    <t>TCGA-66-2785</t>
  </si>
  <si>
    <t>TCGA-66-2786</t>
  </si>
  <si>
    <t>TCGA-66-2787</t>
  </si>
  <si>
    <t>TCGA-66-2788</t>
  </si>
  <si>
    <t>TCGA-66-2789</t>
  </si>
  <si>
    <t>TCGA-66-2791</t>
  </si>
  <si>
    <t>TCGA-66-2792</t>
  </si>
  <si>
    <t>TCGA-66-2793</t>
  </si>
  <si>
    <t>TCGA-66-2794</t>
  </si>
  <si>
    <t>TCGA-66-2795</t>
  </si>
  <si>
    <t>TCGA-66-2800</t>
  </si>
  <si>
    <t>TCGA-67-3770</t>
  </si>
  <si>
    <t>TCGA-67-3771</t>
  </si>
  <si>
    <t>TCGA-67-3772</t>
  </si>
  <si>
    <t>TCGA-67-3773</t>
  </si>
  <si>
    <t>TCGA-67-3774</t>
  </si>
  <si>
    <t>TCGA-67-4679</t>
  </si>
  <si>
    <t>TCGA-67-6215</t>
  </si>
  <si>
    <t>TCGA-67-6216</t>
  </si>
  <si>
    <t>TCGA-67-6217</t>
  </si>
  <si>
    <t>TCGA-70-6722</t>
  </si>
  <si>
    <t>TCGA-70-6723</t>
  </si>
  <si>
    <t>TCGA-71-6725</t>
  </si>
  <si>
    <t>TCGA-73-4659</t>
  </si>
  <si>
    <t>TCGA-73-4662</t>
  </si>
  <si>
    <t>TCGA-73-4666</t>
  </si>
  <si>
    <t>TCGA-73-4668</t>
  </si>
  <si>
    <t>TCGA-73-4670</t>
  </si>
  <si>
    <t>TCGA-73-4675</t>
  </si>
  <si>
    <t>TCGA-73-4677</t>
  </si>
  <si>
    <t>TCGA-75-5122</t>
  </si>
  <si>
    <t>TCGA-75-5125</t>
  </si>
  <si>
    <t>TCGA-75-5126</t>
  </si>
  <si>
    <t>TCGA-75-5146</t>
  </si>
  <si>
    <t>TCGA-75-5147</t>
  </si>
  <si>
    <t>TCGA-75-6203</t>
  </si>
  <si>
    <t>TCGA-75-6205</t>
  </si>
  <si>
    <t>TCGA-75-6206</t>
  </si>
  <si>
    <t>TCGA-75-6207</t>
  </si>
  <si>
    <t>TCGA-75-6211</t>
  </si>
  <si>
    <t>TCGA-75-6212</t>
  </si>
  <si>
    <t>TCGA-80-5611</t>
  </si>
  <si>
    <t>TCGA-85-6175</t>
  </si>
  <si>
    <t>TCGA-85-6560</t>
  </si>
  <si>
    <t>TCGA-85-6561</t>
  </si>
  <si>
    <t>TCGA-86-6562</t>
  </si>
  <si>
    <t>TCGA-91-6828</t>
  </si>
  <si>
    <t>TCGA-91-6829</t>
  </si>
  <si>
    <t>TCGA-91-6831</t>
  </si>
  <si>
    <t>TCGA-91-6835</t>
  </si>
  <si>
    <t>TCGA-91-6836</t>
  </si>
  <si>
    <t>ID</t>
  </si>
  <si>
    <t>Description</t>
  </si>
  <si>
    <t>setSize</t>
  </si>
  <si>
    <t>enrichmentScore</t>
  </si>
  <si>
    <t>NES</t>
  </si>
  <si>
    <t>pvalue</t>
  </si>
  <si>
    <t>p.adjust</t>
  </si>
  <si>
    <t>qvalues</t>
  </si>
  <si>
    <t>rank</t>
  </si>
  <si>
    <t>leading_edge</t>
  </si>
  <si>
    <t>core_enrichment</t>
  </si>
  <si>
    <t>1_KEGG</t>
  </si>
  <si>
    <t>KEGG_ANTIGEN_PROCESSING_AND_PRESENTATION</t>
  </si>
  <si>
    <t>tags=79%, list=6%, signal=75%</t>
  </si>
  <si>
    <t>3106/3105/3326/3312/3320/3113/3115/1520/3119/6890/3117</t>
  </si>
  <si>
    <t>2_REACTOME</t>
  </si>
  <si>
    <t>REACTOME_MHC_CLASS_II_ANTIGEN_PRESENTATION</t>
  </si>
  <si>
    <t>tags=60%, list=7%, signal=57%</t>
  </si>
  <si>
    <t>1509/3113/1213/3115/1075/1778/5476/1520/7879/3117/22872/3799</t>
  </si>
  <si>
    <t>REACTOME_ANTIGEN_PROCESSING_CROSS_PRESENTATION</t>
  </si>
  <si>
    <t>tags=65%, list=14%, signal=57%</t>
  </si>
  <si>
    <t>3106/3105/29927/1520/5692/6890/5687/3685/5691/1535/6891/5719/9491</t>
  </si>
  <si>
    <t>REACTOME_CLASS_I_MHC_MEDIATED_ANTIGEN_PROCESSING_PRESENTATION</t>
  </si>
  <si>
    <t>tags=37%, list=15%, signal=32%</t>
  </si>
  <si>
    <t>3106/3105/29927/7317/1520/5692/6890/7323/5687/22872/10075/3685/9021/5691/23352/1535/6891/10054/5719/9491/55585/3093</t>
  </si>
  <si>
    <t>REACTOME_CROSS_PRESENTATION_OF_SOLUBLE_EXOGENOUS_ANTIGENS_ENDOSOMES</t>
  </si>
  <si>
    <t>tags=90%, list=25%, signal=68%</t>
  </si>
  <si>
    <t>5692/5687/5691/5719/9491/4360/5694/5706/5698</t>
  </si>
  <si>
    <t>REACTOME_ANTIGEN_PROCESSING_UBIQUITINATION_PROTEASOME_DEGRADATION</t>
  </si>
  <si>
    <t>tags=42%, list=25%, signal=32%</t>
  </si>
  <si>
    <t>7317/5692/7323/5687/10075/9021/5691/23352/10054/5719/9491/55585/3093/10055/51465/57154/5694/5706/7324/5698</t>
  </si>
  <si>
    <t>3_GO</t>
  </si>
  <si>
    <t>GO_ANTIGEN_BINDING</t>
  </si>
  <si>
    <t>tags=81%, list=6%, signal=77%</t>
  </si>
  <si>
    <t>3106/3105/3326/3312/3320/3113/1718/481/3115/7531/3119/6890/3117</t>
  </si>
  <si>
    <t>GO_ANTIGEN_PROCESSING_AND_PRESENTATION</t>
  </si>
  <si>
    <t>tags=61%, list=14%, signal=54%</t>
  </si>
  <si>
    <t>3106/3105/1509/3113/1213/3115/1778/1520/7879/3119/5692/6890/3117/5687/22872/3685/5691/1535/1211/6891/5719/9491</t>
  </si>
  <si>
    <t>GO_ANTIGEN_PROCESSING_AND_PRESENTATION_OF_PEPTIDE_ANTIGEN</t>
  </si>
  <si>
    <t>tags=63%, list=14%, signal=55%</t>
  </si>
  <si>
    <t>GO_ANTIGEN_PROCESSING_AND_PRESENTATION_OF_PEPTIDE_OR_POLYSACCHARIDE_ANTIGEN_VIA_MHC_CLASS_II</t>
  </si>
  <si>
    <t>tags=59%, list=6%, signal=55%</t>
  </si>
  <si>
    <t>1509/3113/1213/3115/1778/1520/7879/3119/3117/22872</t>
  </si>
  <si>
    <t>GO_ANTIGEN_PROCESSING_AND_PRESENTATION_OF_PEPTIDE_ANTIGEN_VIA_MHC_CLASS_I</t>
  </si>
  <si>
    <t>3106/3105/5692/6890/5687/22872/3685/5691/1535/6891/5719/9491</t>
  </si>
  <si>
    <t>GO_ANTIGEN_PROCESSING_AND_PRESENTATION_OF_EXOGENOUS_PEPTIDE_ANTIGEN_VIA_MHC_CLASS_I</t>
  </si>
  <si>
    <t>tags=64%, list=14%, signal=56%</t>
  </si>
  <si>
    <t>3106/3105/5692/5687/3685/5691/1535/5719/9491</t>
  </si>
  <si>
    <t>GO_ANTIGEN_RECEPTOR_MEDIATED_SIGNALING_PATHWAY</t>
  </si>
  <si>
    <t>tags=56%, list=26%, signal=42%</t>
  </si>
  <si>
    <t>3113/3115/3119/5692/3117/5687/27242/5691/7070/5719/9491/23118/25/5694/5728/5706/5698/9564/5777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</si>
</sst>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1" fontId="6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56"/>
  <sheetViews>
    <sheetView workbookViewId="0">
      <selection activeCell="A1" sqref="$A1:$XFD1"/>
    </sheetView>
  </sheetViews>
  <sheetFormatPr defaultColWidth="8.72727272727273" defaultRowHeight="14"/>
  <cols>
    <col min="4" max="26" width="14"/>
  </cols>
  <sheetData>
    <row r="1" s="5" customFormat="1" ht="15" spans="1:2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</row>
    <row r="2" ht="15.5" spans="1:26">
      <c r="A2" s="8" t="s">
        <v>26</v>
      </c>
      <c r="B2" s="8" t="s">
        <v>27</v>
      </c>
      <c r="C2" s="8" t="s">
        <v>28</v>
      </c>
      <c r="D2" s="8">
        <v>10.44446592</v>
      </c>
      <c r="E2" s="8">
        <v>0.260346668</v>
      </c>
      <c r="F2" s="8">
        <v>0.11799993</v>
      </c>
      <c r="G2" s="8">
        <v>0.036075065</v>
      </c>
      <c r="H2" s="8">
        <v>0.005731597</v>
      </c>
      <c r="I2" s="8">
        <v>0</v>
      </c>
      <c r="J2" s="8">
        <v>0.108727538</v>
      </c>
      <c r="K2" s="8">
        <v>0.050801125</v>
      </c>
      <c r="L2" s="8">
        <v>0.082465576</v>
      </c>
      <c r="M2" s="8">
        <v>0.009470451</v>
      </c>
      <c r="N2" s="8">
        <v>0.025897931</v>
      </c>
      <c r="O2" s="8">
        <v>0.002769365</v>
      </c>
      <c r="P2" s="8">
        <v>0</v>
      </c>
      <c r="Q2" s="8">
        <v>0</v>
      </c>
      <c r="R2" s="8">
        <v>0.194194228</v>
      </c>
      <c r="S2" s="8">
        <v>0.04246986</v>
      </c>
      <c r="T2" s="8">
        <v>0.05502464</v>
      </c>
      <c r="U2" s="8">
        <v>0</v>
      </c>
      <c r="V2" s="8">
        <v>0</v>
      </c>
      <c r="W2" s="8">
        <v>0</v>
      </c>
      <c r="X2" s="8">
        <v>0.008026024</v>
      </c>
      <c r="Y2" s="8">
        <v>0</v>
      </c>
      <c r="Z2" s="8">
        <v>0</v>
      </c>
    </row>
    <row r="3" ht="15.5" spans="1:26">
      <c r="A3" s="8" t="s">
        <v>29</v>
      </c>
      <c r="B3" s="8" t="s">
        <v>27</v>
      </c>
      <c r="C3" s="8" t="s">
        <v>28</v>
      </c>
      <c r="D3" s="8">
        <v>12.30579697</v>
      </c>
      <c r="E3" s="8">
        <v>0.00760845</v>
      </c>
      <c r="F3" s="8">
        <v>0</v>
      </c>
      <c r="G3" s="8">
        <v>0</v>
      </c>
      <c r="H3" s="8">
        <v>0.013885859</v>
      </c>
      <c r="I3" s="8">
        <v>0</v>
      </c>
      <c r="J3" s="8">
        <v>0.120531735</v>
      </c>
      <c r="K3" s="8">
        <v>0</v>
      </c>
      <c r="L3" s="8">
        <v>0.026004961</v>
      </c>
      <c r="M3" s="8">
        <v>0.035401283</v>
      </c>
      <c r="N3" s="8">
        <v>0</v>
      </c>
      <c r="O3" s="8">
        <v>0.029823703</v>
      </c>
      <c r="P3" s="8">
        <v>0</v>
      </c>
      <c r="Q3" s="8">
        <v>0.080995054</v>
      </c>
      <c r="R3" s="8">
        <v>0.343311007</v>
      </c>
      <c r="S3" s="8">
        <v>0.111867106</v>
      </c>
      <c r="T3" s="8">
        <v>0.188002258</v>
      </c>
      <c r="U3" s="8">
        <v>0</v>
      </c>
      <c r="V3" s="8">
        <v>0</v>
      </c>
      <c r="W3" s="8">
        <v>0.042568582</v>
      </c>
      <c r="X3" s="8">
        <v>0</v>
      </c>
      <c r="Y3" s="8">
        <v>0</v>
      </c>
      <c r="Z3" s="8">
        <v>0</v>
      </c>
    </row>
    <row r="4" ht="15.5" spans="1:26">
      <c r="A4" s="8" t="s">
        <v>30</v>
      </c>
      <c r="B4" s="8" t="s">
        <v>27</v>
      </c>
      <c r="C4" s="8" t="s">
        <v>28</v>
      </c>
      <c r="D4" s="8">
        <v>11.32006034</v>
      </c>
      <c r="E4" s="8">
        <v>0.015221981</v>
      </c>
      <c r="F4" s="8">
        <v>0</v>
      </c>
      <c r="G4" s="8">
        <v>0</v>
      </c>
      <c r="H4" s="8">
        <v>0.048863786</v>
      </c>
      <c r="I4" s="8">
        <v>0</v>
      </c>
      <c r="J4" s="8">
        <v>0.105861405</v>
      </c>
      <c r="K4" s="8">
        <v>0.010494073</v>
      </c>
      <c r="L4" s="8">
        <v>0.056477123</v>
      </c>
      <c r="M4" s="8">
        <v>0.009482355</v>
      </c>
      <c r="N4" s="8">
        <v>0</v>
      </c>
      <c r="O4" s="8">
        <v>0.027827083</v>
      </c>
      <c r="P4" s="8">
        <v>0.039228152</v>
      </c>
      <c r="Q4" s="8">
        <v>0.006472195</v>
      </c>
      <c r="R4" s="8">
        <v>0</v>
      </c>
      <c r="S4" s="8">
        <v>0.1736438</v>
      </c>
      <c r="T4" s="8">
        <v>0.339394639</v>
      </c>
      <c r="U4" s="8">
        <v>0.002651935</v>
      </c>
      <c r="V4" s="8">
        <v>0.048717382</v>
      </c>
      <c r="W4" s="8">
        <v>0.108849617</v>
      </c>
      <c r="X4" s="8">
        <v>0</v>
      </c>
      <c r="Y4" s="8">
        <v>0</v>
      </c>
      <c r="Z4" s="8">
        <v>0.006814474</v>
      </c>
    </row>
    <row r="5" ht="15.5" spans="1:26">
      <c r="A5" s="8" t="s">
        <v>31</v>
      </c>
      <c r="B5" s="8" t="s">
        <v>27</v>
      </c>
      <c r="C5" s="8" t="s">
        <v>28</v>
      </c>
      <c r="D5" s="8">
        <v>16.88027345</v>
      </c>
      <c r="E5" s="8">
        <v>0</v>
      </c>
      <c r="F5" s="8">
        <v>0.01328902</v>
      </c>
      <c r="G5" s="8">
        <v>0</v>
      </c>
      <c r="H5" s="8">
        <v>0</v>
      </c>
      <c r="I5" s="8">
        <v>0</v>
      </c>
      <c r="J5" s="8">
        <v>0.155498536</v>
      </c>
      <c r="K5" s="8">
        <v>0</v>
      </c>
      <c r="L5" s="8">
        <v>0.018185216</v>
      </c>
      <c r="M5" s="8">
        <v>0.04097872</v>
      </c>
      <c r="N5" s="8">
        <v>0</v>
      </c>
      <c r="O5" s="8">
        <v>0.021924777</v>
      </c>
      <c r="P5" s="8">
        <v>0.001720663</v>
      </c>
      <c r="Q5" s="8">
        <v>0.004345015</v>
      </c>
      <c r="R5" s="8">
        <v>0.361139208</v>
      </c>
      <c r="S5" s="8">
        <v>0</v>
      </c>
      <c r="T5" s="8">
        <v>0.21839928</v>
      </c>
      <c r="U5" s="8">
        <v>0</v>
      </c>
      <c r="V5" s="8">
        <v>0.126482278</v>
      </c>
      <c r="W5" s="8">
        <v>0.035623658</v>
      </c>
      <c r="X5" s="8">
        <v>0</v>
      </c>
      <c r="Y5" s="8">
        <v>0</v>
      </c>
      <c r="Z5" s="8">
        <v>0.002413629</v>
      </c>
    </row>
    <row r="6" ht="15.5" spans="1:26">
      <c r="A6" s="8" t="s">
        <v>32</v>
      </c>
      <c r="B6" s="8" t="s">
        <v>33</v>
      </c>
      <c r="C6" s="8" t="s">
        <v>28</v>
      </c>
      <c r="D6" s="8">
        <v>18.74299336</v>
      </c>
      <c r="E6" s="8">
        <v>0.01508129</v>
      </c>
      <c r="F6" s="8">
        <v>0</v>
      </c>
      <c r="G6" s="8">
        <v>0</v>
      </c>
      <c r="H6" s="8">
        <v>0</v>
      </c>
      <c r="I6" s="8">
        <v>0</v>
      </c>
      <c r="J6" s="8">
        <v>0.160317228</v>
      </c>
      <c r="K6" s="8">
        <v>0</v>
      </c>
      <c r="L6" s="8">
        <v>0.058839756</v>
      </c>
      <c r="M6" s="8">
        <v>0.022752698</v>
      </c>
      <c r="N6" s="8">
        <v>0</v>
      </c>
      <c r="O6" s="8">
        <v>0.010052239</v>
      </c>
      <c r="P6" s="8">
        <v>0.018122353</v>
      </c>
      <c r="Q6" s="8">
        <v>0</v>
      </c>
      <c r="R6" s="8">
        <v>0.218085951</v>
      </c>
      <c r="S6" s="8">
        <v>0.190217622</v>
      </c>
      <c r="T6" s="8">
        <v>0.281673105</v>
      </c>
      <c r="U6" s="8">
        <v>0</v>
      </c>
      <c r="V6" s="8">
        <v>0.003809723</v>
      </c>
      <c r="W6" s="8">
        <v>0.021048033</v>
      </c>
      <c r="X6" s="8">
        <v>0</v>
      </c>
      <c r="Y6" s="8">
        <v>0</v>
      </c>
      <c r="Z6" s="8">
        <v>0</v>
      </c>
    </row>
    <row r="7" ht="15.5" spans="1:26">
      <c r="A7" s="8" t="s">
        <v>34</v>
      </c>
      <c r="B7" s="8" t="s">
        <v>33</v>
      </c>
      <c r="C7" s="8" t="s">
        <v>28</v>
      </c>
      <c r="D7" s="8">
        <v>0</v>
      </c>
      <c r="E7" s="8">
        <v>0.023205764</v>
      </c>
      <c r="F7" s="8">
        <v>0.013635686</v>
      </c>
      <c r="G7" s="8">
        <v>0</v>
      </c>
      <c r="H7" s="8">
        <v>0.10363344</v>
      </c>
      <c r="I7" s="8">
        <v>0</v>
      </c>
      <c r="J7" s="8">
        <v>0.284772546</v>
      </c>
      <c r="K7" s="8">
        <v>0.008237996</v>
      </c>
      <c r="L7" s="8">
        <v>0.04631287</v>
      </c>
      <c r="M7" s="8">
        <v>0.042324291</v>
      </c>
      <c r="N7" s="8">
        <v>0</v>
      </c>
      <c r="O7" s="8">
        <v>0.01835167</v>
      </c>
      <c r="P7" s="8">
        <v>0</v>
      </c>
      <c r="Q7" s="8">
        <v>0.026291458</v>
      </c>
      <c r="R7" s="8">
        <v>0.149279592</v>
      </c>
      <c r="S7" s="8">
        <v>0.109098709</v>
      </c>
      <c r="T7" s="8">
        <v>0.172223315</v>
      </c>
      <c r="U7" s="8">
        <v>0.001212007</v>
      </c>
      <c r="V7" s="8">
        <v>0</v>
      </c>
      <c r="W7" s="8">
        <v>0.001034338</v>
      </c>
      <c r="X7" s="8">
        <v>0</v>
      </c>
      <c r="Y7" s="8">
        <v>0</v>
      </c>
      <c r="Z7" s="8">
        <v>0.000386318</v>
      </c>
    </row>
    <row r="8" ht="15.5" spans="1:26">
      <c r="A8" s="8" t="s">
        <v>35</v>
      </c>
      <c r="B8" s="8" t="s">
        <v>33</v>
      </c>
      <c r="C8" s="8" t="s">
        <v>28</v>
      </c>
      <c r="D8" s="8">
        <v>5.42977422</v>
      </c>
      <c r="E8" s="8">
        <v>0.061301077</v>
      </c>
      <c r="F8" s="8">
        <v>0.005838652</v>
      </c>
      <c r="G8" s="8">
        <v>0</v>
      </c>
      <c r="H8" s="8">
        <v>0.089068495</v>
      </c>
      <c r="I8" s="8">
        <v>0</v>
      </c>
      <c r="J8" s="8">
        <v>0.12828094</v>
      </c>
      <c r="K8" s="8">
        <v>0</v>
      </c>
      <c r="L8" s="8">
        <v>0.105453152</v>
      </c>
      <c r="M8" s="8">
        <v>0.059554239</v>
      </c>
      <c r="N8" s="8">
        <v>0</v>
      </c>
      <c r="O8" s="8">
        <v>0.00071717</v>
      </c>
      <c r="P8" s="8">
        <v>0.026320235</v>
      </c>
      <c r="Q8" s="8">
        <v>0.019450907</v>
      </c>
      <c r="R8" s="8">
        <v>0</v>
      </c>
      <c r="S8" s="8">
        <v>0.070605548</v>
      </c>
      <c r="T8" s="8">
        <v>0.358761688</v>
      </c>
      <c r="U8" s="8">
        <v>0.007275984</v>
      </c>
      <c r="V8" s="8">
        <v>0.029358899</v>
      </c>
      <c r="W8" s="8">
        <v>0.034777701</v>
      </c>
      <c r="X8" s="8">
        <v>0</v>
      </c>
      <c r="Y8" s="8">
        <v>0</v>
      </c>
      <c r="Z8" s="8">
        <v>0.003235313</v>
      </c>
    </row>
    <row r="9" ht="15.5" spans="1:26">
      <c r="A9" s="8" t="s">
        <v>36</v>
      </c>
      <c r="B9" s="8" t="s">
        <v>33</v>
      </c>
      <c r="C9" s="8" t="s">
        <v>28</v>
      </c>
      <c r="D9" s="8">
        <v>12.08952062</v>
      </c>
      <c r="E9" s="8">
        <v>0.063883399</v>
      </c>
      <c r="F9" s="8">
        <v>0.038942741</v>
      </c>
      <c r="G9" s="8">
        <v>0</v>
      </c>
      <c r="H9" s="8">
        <v>0.130655221</v>
      </c>
      <c r="I9" s="8">
        <v>0</v>
      </c>
      <c r="J9" s="8">
        <v>0.059620094</v>
      </c>
      <c r="K9" s="8">
        <v>0.019289486</v>
      </c>
      <c r="L9" s="8">
        <v>0.103283291</v>
      </c>
      <c r="M9" s="8">
        <v>0.072912864</v>
      </c>
      <c r="N9" s="8">
        <v>0</v>
      </c>
      <c r="O9" s="8">
        <v>0.029586427</v>
      </c>
      <c r="P9" s="8">
        <v>0</v>
      </c>
      <c r="Q9" s="8">
        <v>0</v>
      </c>
      <c r="R9" s="8">
        <v>0.231928376</v>
      </c>
      <c r="S9" s="8">
        <v>0.086224963</v>
      </c>
      <c r="T9" s="8">
        <v>0.149170305</v>
      </c>
      <c r="U9" s="8">
        <v>0</v>
      </c>
      <c r="V9" s="8">
        <v>0</v>
      </c>
      <c r="W9" s="8">
        <v>0</v>
      </c>
      <c r="X9" s="8">
        <v>0.014502832</v>
      </c>
      <c r="Y9" s="8">
        <v>0</v>
      </c>
      <c r="Z9" s="8">
        <v>0</v>
      </c>
    </row>
    <row r="10" ht="15.5" spans="1:26">
      <c r="A10" s="8" t="s">
        <v>37</v>
      </c>
      <c r="B10" s="8" t="s">
        <v>33</v>
      </c>
      <c r="C10" s="8" t="s">
        <v>28</v>
      </c>
      <c r="D10" s="8">
        <v>13.37990731</v>
      </c>
      <c r="E10" s="8">
        <v>0.023914625</v>
      </c>
      <c r="F10" s="8">
        <v>0</v>
      </c>
      <c r="G10" s="8">
        <v>0.001478096</v>
      </c>
      <c r="H10" s="8">
        <v>0.216873298</v>
      </c>
      <c r="I10" s="8">
        <v>0</v>
      </c>
      <c r="J10" s="8">
        <v>0.12036263</v>
      </c>
      <c r="K10" s="8">
        <v>0.028675971</v>
      </c>
      <c r="L10" s="8">
        <v>0.104160116</v>
      </c>
      <c r="M10" s="8">
        <v>0.037184914</v>
      </c>
      <c r="N10" s="8">
        <v>0</v>
      </c>
      <c r="O10" s="8">
        <v>0</v>
      </c>
      <c r="P10" s="8">
        <v>0.032290959</v>
      </c>
      <c r="Q10" s="8">
        <v>0.020890546</v>
      </c>
      <c r="R10" s="8">
        <v>0.071041563</v>
      </c>
      <c r="S10" s="8">
        <v>0.024597006</v>
      </c>
      <c r="T10" s="8">
        <v>0.26807126</v>
      </c>
      <c r="U10" s="8">
        <v>0</v>
      </c>
      <c r="V10" s="8">
        <v>0.024831594</v>
      </c>
      <c r="W10" s="8">
        <v>0.006422063</v>
      </c>
      <c r="X10" s="8">
        <v>0.019205358</v>
      </c>
      <c r="Y10" s="8">
        <v>0</v>
      </c>
      <c r="Z10" s="8">
        <v>0</v>
      </c>
    </row>
    <row r="11" ht="15.5" spans="1:26">
      <c r="A11" s="8" t="s">
        <v>38</v>
      </c>
      <c r="B11" s="8" t="s">
        <v>33</v>
      </c>
      <c r="C11" s="8" t="s">
        <v>28</v>
      </c>
      <c r="D11" s="8">
        <v>13.66904921</v>
      </c>
      <c r="E11" s="8">
        <v>0.007967572</v>
      </c>
      <c r="F11" s="8">
        <v>0.034285127</v>
      </c>
      <c r="G11" s="8">
        <v>0</v>
      </c>
      <c r="H11" s="8">
        <v>0.054128502</v>
      </c>
      <c r="I11" s="8">
        <v>0</v>
      </c>
      <c r="J11" s="8">
        <v>0.193411109</v>
      </c>
      <c r="K11" s="8">
        <v>0.067477338</v>
      </c>
      <c r="L11" s="8">
        <v>0.036164345</v>
      </c>
      <c r="M11" s="8">
        <v>0.142558894</v>
      </c>
      <c r="N11" s="8">
        <v>0</v>
      </c>
      <c r="O11" s="8">
        <v>0.056518855</v>
      </c>
      <c r="P11" s="8">
        <v>0</v>
      </c>
      <c r="Q11" s="8">
        <v>0.002846639</v>
      </c>
      <c r="R11" s="8">
        <v>0.24325666</v>
      </c>
      <c r="S11" s="8">
        <v>0.077682805</v>
      </c>
      <c r="T11" s="8">
        <v>0.040094609</v>
      </c>
      <c r="U11" s="8">
        <v>0.000398289</v>
      </c>
      <c r="V11" s="8">
        <v>0.012348044</v>
      </c>
      <c r="W11" s="8">
        <v>0.030472109</v>
      </c>
      <c r="X11" s="8">
        <v>0</v>
      </c>
      <c r="Y11" s="8">
        <v>0</v>
      </c>
      <c r="Z11" s="8">
        <v>0.000389105</v>
      </c>
    </row>
    <row r="12" ht="15.5" spans="1:26">
      <c r="A12" s="8" t="s">
        <v>39</v>
      </c>
      <c r="B12" s="8" t="s">
        <v>33</v>
      </c>
      <c r="C12" s="8" t="s">
        <v>28</v>
      </c>
      <c r="D12" s="8">
        <v>13.78648167</v>
      </c>
      <c r="E12" s="8">
        <v>0.011814073</v>
      </c>
      <c r="F12" s="8">
        <v>0</v>
      </c>
      <c r="G12" s="8">
        <v>0</v>
      </c>
      <c r="H12" s="8">
        <v>0.060334209</v>
      </c>
      <c r="I12" s="8">
        <v>0</v>
      </c>
      <c r="J12" s="8">
        <v>0.185183321</v>
      </c>
      <c r="K12" s="8">
        <v>0.01835959</v>
      </c>
      <c r="L12" s="8">
        <v>0.023781848</v>
      </c>
      <c r="M12" s="8">
        <v>0.052213142</v>
      </c>
      <c r="N12" s="8">
        <v>0</v>
      </c>
      <c r="O12" s="8">
        <v>0.019640697</v>
      </c>
      <c r="P12" s="8">
        <v>0</v>
      </c>
      <c r="Q12" s="8">
        <v>0</v>
      </c>
      <c r="R12" s="8">
        <v>0.375064017</v>
      </c>
      <c r="S12" s="8">
        <v>0.028570043</v>
      </c>
      <c r="T12" s="8">
        <v>0.156010015</v>
      </c>
      <c r="U12" s="8">
        <v>0</v>
      </c>
      <c r="V12" s="8">
        <v>0</v>
      </c>
      <c r="W12" s="8">
        <v>0.069029046</v>
      </c>
      <c r="X12" s="8">
        <v>0</v>
      </c>
      <c r="Y12" s="8">
        <v>0</v>
      </c>
      <c r="Z12" s="8">
        <v>0</v>
      </c>
    </row>
    <row r="13" ht="15.5" spans="1:26">
      <c r="A13" s="8" t="s">
        <v>40</v>
      </c>
      <c r="B13" s="8" t="s">
        <v>33</v>
      </c>
      <c r="C13" s="8" t="s">
        <v>28</v>
      </c>
      <c r="D13" s="8">
        <v>10.84236552</v>
      </c>
      <c r="E13" s="8">
        <v>0.02035587</v>
      </c>
      <c r="F13" s="8">
        <v>0</v>
      </c>
      <c r="G13" s="8">
        <v>0</v>
      </c>
      <c r="H13" s="8">
        <v>0.052037637</v>
      </c>
      <c r="I13" s="8">
        <v>0</v>
      </c>
      <c r="J13" s="8">
        <v>0.179097332</v>
      </c>
      <c r="K13" s="8">
        <v>0.028019059</v>
      </c>
      <c r="L13" s="8">
        <v>0.027292253</v>
      </c>
      <c r="M13" s="8">
        <v>0.063364168</v>
      </c>
      <c r="N13" s="8">
        <v>0</v>
      </c>
      <c r="O13" s="8">
        <v>0.048901838</v>
      </c>
      <c r="P13" s="8">
        <v>0</v>
      </c>
      <c r="Q13" s="8">
        <v>0</v>
      </c>
      <c r="R13" s="8">
        <v>0.306420236</v>
      </c>
      <c r="S13" s="8">
        <v>0.073925393</v>
      </c>
      <c r="T13" s="8">
        <v>0.176712482</v>
      </c>
      <c r="U13" s="8">
        <v>0</v>
      </c>
      <c r="V13" s="8">
        <v>0</v>
      </c>
      <c r="W13" s="8">
        <v>0.022336058</v>
      </c>
      <c r="X13" s="8">
        <v>0</v>
      </c>
      <c r="Y13" s="8">
        <v>0</v>
      </c>
      <c r="Z13" s="8">
        <v>0.001537674</v>
      </c>
    </row>
    <row r="14" ht="15.5" spans="1:26">
      <c r="A14" s="8" t="s">
        <v>41</v>
      </c>
      <c r="B14" s="8" t="s">
        <v>33</v>
      </c>
      <c r="C14" s="8" t="s">
        <v>28</v>
      </c>
      <c r="D14" s="8">
        <v>12.85305528</v>
      </c>
      <c r="E14" s="8">
        <v>0.017030483</v>
      </c>
      <c r="F14" s="8">
        <v>0</v>
      </c>
      <c r="G14" s="8">
        <v>0</v>
      </c>
      <c r="H14" s="8">
        <v>0</v>
      </c>
      <c r="I14" s="8">
        <v>0</v>
      </c>
      <c r="J14" s="8">
        <v>0.144255053</v>
      </c>
      <c r="K14" s="8">
        <v>0.005709637</v>
      </c>
      <c r="L14" s="8">
        <v>0.017548757</v>
      </c>
      <c r="M14" s="8">
        <v>0.036168049</v>
      </c>
      <c r="N14" s="8">
        <v>0</v>
      </c>
      <c r="O14" s="8">
        <v>0</v>
      </c>
      <c r="P14" s="8">
        <v>0</v>
      </c>
      <c r="Q14" s="8">
        <v>0</v>
      </c>
      <c r="R14" s="8">
        <v>0.574228742</v>
      </c>
      <c r="S14" s="8">
        <v>0.026922331</v>
      </c>
      <c r="T14" s="8">
        <v>0.124326238</v>
      </c>
      <c r="U14" s="8">
        <v>0</v>
      </c>
      <c r="V14" s="8">
        <v>0.023951265</v>
      </c>
      <c r="W14" s="8">
        <v>0.02608564</v>
      </c>
      <c r="X14" s="8">
        <v>0</v>
      </c>
      <c r="Y14" s="8">
        <v>0</v>
      </c>
      <c r="Z14" s="8">
        <v>0.003773805</v>
      </c>
    </row>
    <row r="15" ht="15.5" spans="1:26">
      <c r="A15" s="8" t="s">
        <v>42</v>
      </c>
      <c r="B15" s="8" t="s">
        <v>33</v>
      </c>
      <c r="C15" s="8" t="s">
        <v>28</v>
      </c>
      <c r="D15" s="8">
        <v>7.652004446</v>
      </c>
      <c r="E15" s="8">
        <v>0.01674597</v>
      </c>
      <c r="F15" s="8">
        <v>0</v>
      </c>
      <c r="G15" s="8">
        <v>0.003711356</v>
      </c>
      <c r="H15" s="8">
        <v>0.068797263</v>
      </c>
      <c r="I15" s="8">
        <v>0</v>
      </c>
      <c r="J15" s="8">
        <v>0</v>
      </c>
      <c r="K15" s="8">
        <v>0</v>
      </c>
      <c r="L15" s="8">
        <v>0.038255631</v>
      </c>
      <c r="M15" s="8">
        <v>0.01193269</v>
      </c>
      <c r="N15" s="8">
        <v>0</v>
      </c>
      <c r="O15" s="8">
        <v>0</v>
      </c>
      <c r="P15" s="8">
        <v>0.016071955</v>
      </c>
      <c r="Q15" s="8">
        <v>0.028820298</v>
      </c>
      <c r="R15" s="8">
        <v>0.719554951</v>
      </c>
      <c r="S15" s="8">
        <v>0.013432114</v>
      </c>
      <c r="T15" s="8">
        <v>0.006244626</v>
      </c>
      <c r="U15" s="8">
        <v>0</v>
      </c>
      <c r="V15" s="8">
        <v>0</v>
      </c>
      <c r="W15" s="8">
        <v>0.034829126</v>
      </c>
      <c r="X15" s="8">
        <v>0.04160402</v>
      </c>
      <c r="Y15" s="8">
        <v>0</v>
      </c>
      <c r="Z15" s="8">
        <v>0</v>
      </c>
    </row>
    <row r="16" ht="15.5" spans="1:26">
      <c r="A16" s="8" t="s">
        <v>43</v>
      </c>
      <c r="B16" s="8" t="s">
        <v>33</v>
      </c>
      <c r="C16" s="8" t="s">
        <v>28</v>
      </c>
      <c r="D16" s="8">
        <v>5.181510849</v>
      </c>
      <c r="E16" s="8">
        <v>0.3075585</v>
      </c>
      <c r="F16" s="8">
        <v>0.103562563</v>
      </c>
      <c r="G16" s="8">
        <v>0</v>
      </c>
      <c r="H16" s="8">
        <v>0.109480181</v>
      </c>
      <c r="I16" s="8">
        <v>0.048802529</v>
      </c>
      <c r="J16" s="8">
        <v>0</v>
      </c>
      <c r="K16" s="8">
        <v>0.136225413</v>
      </c>
      <c r="L16" s="8">
        <v>0.021765162</v>
      </c>
      <c r="M16" s="8">
        <v>0</v>
      </c>
      <c r="N16" s="8">
        <v>0.024589644</v>
      </c>
      <c r="O16" s="8">
        <v>0.046786628</v>
      </c>
      <c r="P16" s="8">
        <v>0</v>
      </c>
      <c r="Q16" s="8">
        <v>0</v>
      </c>
      <c r="R16" s="8">
        <v>0.091725547</v>
      </c>
      <c r="S16" s="8">
        <v>0.079227239</v>
      </c>
      <c r="T16" s="8">
        <v>0.001325536</v>
      </c>
      <c r="U16" s="8">
        <v>0</v>
      </c>
      <c r="V16" s="8">
        <v>0</v>
      </c>
      <c r="W16" s="8">
        <v>0.003808486</v>
      </c>
      <c r="X16" s="8">
        <v>0</v>
      </c>
      <c r="Y16" s="8">
        <v>0</v>
      </c>
      <c r="Z16" s="8">
        <v>0.025142572</v>
      </c>
    </row>
    <row r="17" ht="15.5" spans="1:26">
      <c r="A17" s="8" t="s">
        <v>44</v>
      </c>
      <c r="B17" s="8" t="s">
        <v>33</v>
      </c>
      <c r="C17" s="8" t="s">
        <v>28</v>
      </c>
      <c r="D17" s="8">
        <v>2.08905317</v>
      </c>
      <c r="E17" s="8">
        <v>0.006401756</v>
      </c>
      <c r="F17" s="8">
        <v>0</v>
      </c>
      <c r="G17" s="8">
        <v>0.004938516</v>
      </c>
      <c r="H17" s="8">
        <v>0.219256893</v>
      </c>
      <c r="I17" s="8">
        <v>0</v>
      </c>
      <c r="J17" s="8">
        <v>0.094810583</v>
      </c>
      <c r="K17" s="8">
        <v>0.020483212</v>
      </c>
      <c r="L17" s="8">
        <v>0.061647297</v>
      </c>
      <c r="M17" s="8">
        <v>0.011226021</v>
      </c>
      <c r="N17" s="8">
        <v>0</v>
      </c>
      <c r="O17" s="8">
        <v>0</v>
      </c>
      <c r="P17" s="8">
        <v>0.008866158</v>
      </c>
      <c r="Q17" s="8">
        <v>0.050730826</v>
      </c>
      <c r="R17" s="8">
        <v>0</v>
      </c>
      <c r="S17" s="8">
        <v>0.060421539</v>
      </c>
      <c r="T17" s="8">
        <v>0.388231752</v>
      </c>
      <c r="U17" s="8">
        <v>0.04699597</v>
      </c>
      <c r="V17" s="8">
        <v>0.00258245</v>
      </c>
      <c r="W17" s="8">
        <v>0</v>
      </c>
      <c r="X17" s="8">
        <v>0.014924499</v>
      </c>
      <c r="Y17" s="8">
        <v>0.002531834</v>
      </c>
      <c r="Z17" s="8">
        <v>0.005950694</v>
      </c>
    </row>
    <row r="18" ht="15.5" spans="1:26">
      <c r="A18" s="8" t="s">
        <v>45</v>
      </c>
      <c r="B18" s="8" t="s">
        <v>33</v>
      </c>
      <c r="C18" s="8" t="s">
        <v>28</v>
      </c>
      <c r="D18" s="8">
        <v>14.48613521</v>
      </c>
      <c r="E18" s="8">
        <v>0.000992686</v>
      </c>
      <c r="F18" s="8">
        <v>0</v>
      </c>
      <c r="G18" s="8">
        <v>0</v>
      </c>
      <c r="H18" s="8">
        <v>0.056346249</v>
      </c>
      <c r="I18" s="8">
        <v>0</v>
      </c>
      <c r="J18" s="8">
        <v>0.080967467</v>
      </c>
      <c r="K18" s="8">
        <v>0.063868204</v>
      </c>
      <c r="L18" s="8">
        <v>0.006395736</v>
      </c>
      <c r="M18" s="8">
        <v>0.021396863</v>
      </c>
      <c r="N18" s="8">
        <v>0</v>
      </c>
      <c r="O18" s="8">
        <v>0</v>
      </c>
      <c r="P18" s="8">
        <v>0.040631024</v>
      </c>
      <c r="Q18" s="8">
        <v>0.02434418</v>
      </c>
      <c r="R18" s="8">
        <v>0.443138687</v>
      </c>
      <c r="S18" s="8">
        <v>0.078762252</v>
      </c>
      <c r="T18" s="8">
        <v>0.11427463</v>
      </c>
      <c r="U18" s="8">
        <v>0</v>
      </c>
      <c r="V18" s="8">
        <v>0.019865871</v>
      </c>
      <c r="W18" s="8">
        <v>0</v>
      </c>
      <c r="X18" s="8">
        <v>0.038273731</v>
      </c>
      <c r="Y18" s="8">
        <v>0</v>
      </c>
      <c r="Z18" s="8">
        <v>0.010742421</v>
      </c>
    </row>
    <row r="19" ht="15.5" spans="1:26">
      <c r="A19" s="8" t="s">
        <v>46</v>
      </c>
      <c r="B19" s="8" t="s">
        <v>33</v>
      </c>
      <c r="C19" s="8" t="s">
        <v>28</v>
      </c>
      <c r="D19" s="8">
        <v>5.983535071</v>
      </c>
      <c r="E19" s="8">
        <v>0.011486562</v>
      </c>
      <c r="F19" s="8">
        <v>0</v>
      </c>
      <c r="G19" s="8">
        <v>0</v>
      </c>
      <c r="H19" s="8">
        <v>0.028241102</v>
      </c>
      <c r="I19" s="8">
        <v>0</v>
      </c>
      <c r="J19" s="8">
        <v>0.263502601</v>
      </c>
      <c r="K19" s="8">
        <v>0.013305968</v>
      </c>
      <c r="L19" s="8">
        <v>0</v>
      </c>
      <c r="M19" s="8">
        <v>0.031136332</v>
      </c>
      <c r="N19" s="8">
        <v>0</v>
      </c>
      <c r="O19" s="8">
        <v>0.045415478</v>
      </c>
      <c r="P19" s="8">
        <v>0</v>
      </c>
      <c r="Q19" s="8">
        <v>0.028767683</v>
      </c>
      <c r="R19" s="8">
        <v>0.314464071</v>
      </c>
      <c r="S19" s="8">
        <v>0.102758843</v>
      </c>
      <c r="T19" s="8">
        <v>0.03848686</v>
      </c>
      <c r="U19" s="8">
        <v>0</v>
      </c>
      <c r="V19" s="8">
        <v>0.067167934</v>
      </c>
      <c r="W19" s="8">
        <v>0</v>
      </c>
      <c r="X19" s="8">
        <v>0.039876586</v>
      </c>
      <c r="Y19" s="8">
        <v>0</v>
      </c>
      <c r="Z19" s="8">
        <v>0.015389982</v>
      </c>
    </row>
    <row r="20" ht="15.5" spans="1:26">
      <c r="A20" s="8" t="s">
        <v>47</v>
      </c>
      <c r="B20" s="8" t="s">
        <v>33</v>
      </c>
      <c r="C20" s="8" t="s">
        <v>28</v>
      </c>
      <c r="D20" s="8">
        <v>15.12683529</v>
      </c>
      <c r="E20" s="8">
        <v>0.003883457</v>
      </c>
      <c r="F20" s="8">
        <v>0.022333437</v>
      </c>
      <c r="G20" s="8">
        <v>0</v>
      </c>
      <c r="H20" s="8">
        <v>0.082150346</v>
      </c>
      <c r="I20" s="8">
        <v>0</v>
      </c>
      <c r="J20" s="8">
        <v>0.156566361</v>
      </c>
      <c r="K20" s="8">
        <v>0.018721423</v>
      </c>
      <c r="L20" s="8">
        <v>0.032104683</v>
      </c>
      <c r="M20" s="8">
        <v>0.061898851</v>
      </c>
      <c r="N20" s="8">
        <v>0</v>
      </c>
      <c r="O20" s="8">
        <v>0.016290848</v>
      </c>
      <c r="P20" s="8">
        <v>0.022317355</v>
      </c>
      <c r="Q20" s="8">
        <v>0.003760246</v>
      </c>
      <c r="R20" s="8">
        <v>0.236744661</v>
      </c>
      <c r="S20" s="8">
        <v>0.125668424</v>
      </c>
      <c r="T20" s="8">
        <v>0.195413502</v>
      </c>
      <c r="U20" s="8">
        <v>0</v>
      </c>
      <c r="V20" s="8">
        <v>0</v>
      </c>
      <c r="W20" s="8">
        <v>0.022146406</v>
      </c>
      <c r="X20" s="8">
        <v>0</v>
      </c>
      <c r="Y20" s="8">
        <v>0</v>
      </c>
      <c r="Z20" s="8">
        <v>0</v>
      </c>
    </row>
    <row r="21" ht="15.5" spans="1:26">
      <c r="A21" s="8" t="s">
        <v>48</v>
      </c>
      <c r="B21" s="8" t="s">
        <v>33</v>
      </c>
      <c r="C21" s="8" t="s">
        <v>28</v>
      </c>
      <c r="D21" s="8">
        <v>6.2626065</v>
      </c>
      <c r="E21" s="8">
        <v>0.016844093</v>
      </c>
      <c r="F21" s="8">
        <v>0.01135999</v>
      </c>
      <c r="G21" s="8">
        <v>0</v>
      </c>
      <c r="H21" s="8">
        <v>0</v>
      </c>
      <c r="I21" s="8">
        <v>0</v>
      </c>
      <c r="J21" s="8">
        <v>0.154086795</v>
      </c>
      <c r="K21" s="8">
        <v>0</v>
      </c>
      <c r="L21" s="8">
        <v>0.068619981</v>
      </c>
      <c r="M21" s="8">
        <v>0.009417565</v>
      </c>
      <c r="N21" s="8">
        <v>0</v>
      </c>
      <c r="O21" s="8">
        <v>0.065644812</v>
      </c>
      <c r="P21" s="8">
        <v>0</v>
      </c>
      <c r="Q21" s="8">
        <v>0</v>
      </c>
      <c r="R21" s="8">
        <v>0.231930448</v>
      </c>
      <c r="S21" s="8">
        <v>0.055077658</v>
      </c>
      <c r="T21" s="8">
        <v>0.261590129</v>
      </c>
      <c r="U21" s="8">
        <v>0</v>
      </c>
      <c r="V21" s="8">
        <v>0.030628091</v>
      </c>
      <c r="W21" s="8">
        <v>0</v>
      </c>
      <c r="X21" s="8">
        <v>0.056707259</v>
      </c>
      <c r="Y21" s="8">
        <v>0</v>
      </c>
      <c r="Z21" s="8">
        <v>0.03809318</v>
      </c>
    </row>
    <row r="22" ht="15.5" spans="1:26">
      <c r="A22" s="8" t="s">
        <v>49</v>
      </c>
      <c r="B22" s="8" t="s">
        <v>33</v>
      </c>
      <c r="C22" s="8" t="s">
        <v>28</v>
      </c>
      <c r="D22" s="8">
        <v>15.15912813</v>
      </c>
      <c r="E22" s="8">
        <v>0.019527684</v>
      </c>
      <c r="F22" s="8">
        <v>0</v>
      </c>
      <c r="G22" s="8">
        <v>0</v>
      </c>
      <c r="H22" s="8">
        <v>0.053967109</v>
      </c>
      <c r="I22" s="8">
        <v>0</v>
      </c>
      <c r="J22" s="8">
        <v>0.262078853</v>
      </c>
      <c r="K22" s="8">
        <v>0.008100408</v>
      </c>
      <c r="L22" s="8">
        <v>0</v>
      </c>
      <c r="M22" s="8">
        <v>0.124403371</v>
      </c>
      <c r="N22" s="8">
        <v>0</v>
      </c>
      <c r="O22" s="8">
        <v>0.010903058</v>
      </c>
      <c r="P22" s="8">
        <v>0.025854309</v>
      </c>
      <c r="Q22" s="8">
        <v>0</v>
      </c>
      <c r="R22" s="8">
        <v>0.302895577</v>
      </c>
      <c r="S22" s="8">
        <v>0.113614917</v>
      </c>
      <c r="T22" s="8">
        <v>0.037192179</v>
      </c>
      <c r="U22" s="8">
        <v>0.003581015</v>
      </c>
      <c r="V22" s="8">
        <v>0</v>
      </c>
      <c r="W22" s="8">
        <v>0.03788152</v>
      </c>
      <c r="X22" s="8">
        <v>0</v>
      </c>
      <c r="Y22" s="8">
        <v>0</v>
      </c>
      <c r="Z22" s="8">
        <v>0</v>
      </c>
    </row>
    <row r="23" ht="15.5" spans="1:26">
      <c r="A23" s="8" t="s">
        <v>50</v>
      </c>
      <c r="B23" s="8" t="s">
        <v>33</v>
      </c>
      <c r="C23" s="8" t="s">
        <v>28</v>
      </c>
      <c r="D23" s="8">
        <v>7.339223422</v>
      </c>
      <c r="E23" s="8">
        <v>0.008729205</v>
      </c>
      <c r="F23" s="8">
        <v>0.008717627</v>
      </c>
      <c r="G23" s="8">
        <v>0</v>
      </c>
      <c r="H23" s="8">
        <v>0.056451515</v>
      </c>
      <c r="I23" s="8">
        <v>0</v>
      </c>
      <c r="J23" s="8">
        <v>0.204312222</v>
      </c>
      <c r="K23" s="8">
        <v>0</v>
      </c>
      <c r="L23" s="8">
        <v>0.040516055</v>
      </c>
      <c r="M23" s="8">
        <v>0.024920417</v>
      </c>
      <c r="N23" s="8">
        <v>0</v>
      </c>
      <c r="O23" s="8">
        <v>0.061247769</v>
      </c>
      <c r="P23" s="8">
        <v>0</v>
      </c>
      <c r="Q23" s="8">
        <v>0</v>
      </c>
      <c r="R23" s="8">
        <v>0.402270462</v>
      </c>
      <c r="S23" s="8">
        <v>0.055532884</v>
      </c>
      <c r="T23" s="8">
        <v>0.077855427</v>
      </c>
      <c r="U23" s="8">
        <v>0</v>
      </c>
      <c r="V23" s="8">
        <v>0.024156994</v>
      </c>
      <c r="W23" s="8">
        <v>0.033209006</v>
      </c>
      <c r="X23" s="8">
        <v>0</v>
      </c>
      <c r="Y23" s="8">
        <v>0</v>
      </c>
      <c r="Z23" s="8">
        <v>0.002080417</v>
      </c>
    </row>
    <row r="24" ht="15.5" spans="1:26">
      <c r="A24" s="8" t="s">
        <v>51</v>
      </c>
      <c r="B24" s="8" t="s">
        <v>33</v>
      </c>
      <c r="C24" s="8" t="s">
        <v>28</v>
      </c>
      <c r="D24" s="8">
        <v>2.387070907</v>
      </c>
      <c r="E24" s="8">
        <v>0.16732371</v>
      </c>
      <c r="F24" s="8">
        <v>0.224218064</v>
      </c>
      <c r="G24" s="8">
        <v>0</v>
      </c>
      <c r="H24" s="8">
        <v>0.09017525</v>
      </c>
      <c r="I24" s="8">
        <v>0</v>
      </c>
      <c r="J24" s="8">
        <v>0.095241139</v>
      </c>
      <c r="K24" s="8">
        <v>0.034483918</v>
      </c>
      <c r="L24" s="8">
        <v>0.093394128</v>
      </c>
      <c r="M24" s="8">
        <v>0.021397367</v>
      </c>
      <c r="N24" s="8">
        <v>0.015332771</v>
      </c>
      <c r="O24" s="8">
        <v>0.011315917</v>
      </c>
      <c r="P24" s="8">
        <v>0</v>
      </c>
      <c r="Q24" s="8">
        <v>0.003164476</v>
      </c>
      <c r="R24" s="8">
        <v>0.088279383</v>
      </c>
      <c r="S24" s="8">
        <v>0.08244179</v>
      </c>
      <c r="T24" s="8">
        <v>0.052990036</v>
      </c>
      <c r="U24" s="8">
        <v>0</v>
      </c>
      <c r="V24" s="8">
        <v>0</v>
      </c>
      <c r="W24" s="8">
        <v>0</v>
      </c>
      <c r="X24" s="8">
        <v>0.020242051</v>
      </c>
      <c r="Y24" s="8">
        <v>0</v>
      </c>
      <c r="Z24" s="8">
        <v>0</v>
      </c>
    </row>
    <row r="25" ht="15.5" spans="1:26">
      <c r="A25" s="8" t="s">
        <v>52</v>
      </c>
      <c r="B25" s="8" t="s">
        <v>33</v>
      </c>
      <c r="C25" s="8" t="s">
        <v>28</v>
      </c>
      <c r="D25" s="8">
        <v>20.66491544</v>
      </c>
      <c r="E25" s="8">
        <v>0.037726842</v>
      </c>
      <c r="F25" s="8">
        <v>0.08401542</v>
      </c>
      <c r="G25" s="8">
        <v>0</v>
      </c>
      <c r="H25" s="8">
        <v>0.047471136</v>
      </c>
      <c r="I25" s="8">
        <v>0</v>
      </c>
      <c r="J25" s="8">
        <v>0.184065409</v>
      </c>
      <c r="K25" s="8">
        <v>0</v>
      </c>
      <c r="L25" s="8">
        <v>0.0734956</v>
      </c>
      <c r="M25" s="8">
        <v>0.065117995</v>
      </c>
      <c r="N25" s="8">
        <v>0.003823738</v>
      </c>
      <c r="O25" s="8">
        <v>0</v>
      </c>
      <c r="P25" s="8">
        <v>0</v>
      </c>
      <c r="Q25" s="8">
        <v>0.002190482</v>
      </c>
      <c r="R25" s="8">
        <v>0.164605647</v>
      </c>
      <c r="S25" s="8">
        <v>0.094069799</v>
      </c>
      <c r="T25" s="8">
        <v>0.208303734</v>
      </c>
      <c r="U25" s="8">
        <v>0</v>
      </c>
      <c r="V25" s="8">
        <v>0</v>
      </c>
      <c r="W25" s="8">
        <v>0.035114197</v>
      </c>
      <c r="X25" s="8">
        <v>0</v>
      </c>
      <c r="Y25" s="8">
        <v>0</v>
      </c>
      <c r="Z25" s="8">
        <v>0</v>
      </c>
    </row>
    <row r="26" ht="15.5" spans="1:26">
      <c r="A26" s="8" t="s">
        <v>53</v>
      </c>
      <c r="B26" s="8" t="s">
        <v>33</v>
      </c>
      <c r="C26" s="8" t="s">
        <v>28</v>
      </c>
      <c r="D26" s="8">
        <v>11.06045173</v>
      </c>
      <c r="E26" s="8">
        <v>0.17497362</v>
      </c>
      <c r="F26" s="8">
        <v>0.055427515</v>
      </c>
      <c r="G26" s="8">
        <v>0</v>
      </c>
      <c r="H26" s="8">
        <v>0.064273867</v>
      </c>
      <c r="I26" s="8">
        <v>0</v>
      </c>
      <c r="J26" s="8">
        <v>0.129560811</v>
      </c>
      <c r="K26" s="8">
        <v>0</v>
      </c>
      <c r="L26" s="8">
        <v>0.061965937</v>
      </c>
      <c r="M26" s="8">
        <v>0.110009413</v>
      </c>
      <c r="N26" s="8">
        <v>0</v>
      </c>
      <c r="O26" s="8">
        <v>0.017427214</v>
      </c>
      <c r="P26" s="8">
        <v>0</v>
      </c>
      <c r="Q26" s="8">
        <v>0.03078472</v>
      </c>
      <c r="R26" s="8">
        <v>0.169793369</v>
      </c>
      <c r="S26" s="8">
        <v>0.068972461</v>
      </c>
      <c r="T26" s="8">
        <v>0.106959625</v>
      </c>
      <c r="U26" s="8">
        <v>0</v>
      </c>
      <c r="V26" s="8">
        <v>0</v>
      </c>
      <c r="W26" s="8">
        <v>0</v>
      </c>
      <c r="X26" s="8">
        <v>0.009851446</v>
      </c>
      <c r="Y26" s="8">
        <v>0</v>
      </c>
      <c r="Z26" s="8">
        <v>0</v>
      </c>
    </row>
    <row r="27" ht="15.5" spans="1:26">
      <c r="A27" s="8" t="s">
        <v>54</v>
      </c>
      <c r="B27" s="8" t="s">
        <v>33</v>
      </c>
      <c r="C27" s="8" t="s">
        <v>28</v>
      </c>
      <c r="D27" s="8">
        <v>3.150218558</v>
      </c>
      <c r="E27" s="8">
        <v>0.006276875</v>
      </c>
      <c r="F27" s="8">
        <v>0</v>
      </c>
      <c r="G27" s="8">
        <v>0</v>
      </c>
      <c r="H27" s="8">
        <v>0.11668055</v>
      </c>
      <c r="I27" s="8">
        <v>0</v>
      </c>
      <c r="J27" s="8">
        <v>0.12615054</v>
      </c>
      <c r="K27" s="8">
        <v>0.003698355</v>
      </c>
      <c r="L27" s="8">
        <v>0.073832688</v>
      </c>
      <c r="M27" s="8">
        <v>0.003751051</v>
      </c>
      <c r="N27" s="8">
        <v>0</v>
      </c>
      <c r="O27" s="8">
        <v>0.028765398</v>
      </c>
      <c r="P27" s="8">
        <v>0</v>
      </c>
      <c r="Q27" s="8">
        <v>0.057882205</v>
      </c>
      <c r="R27" s="8">
        <v>0.004220672</v>
      </c>
      <c r="S27" s="8">
        <v>0.104617465</v>
      </c>
      <c r="T27" s="8">
        <v>0.397721068</v>
      </c>
      <c r="U27" s="8">
        <v>0</v>
      </c>
      <c r="V27" s="8">
        <v>0.03599646</v>
      </c>
      <c r="W27" s="8">
        <v>0.024794144</v>
      </c>
      <c r="X27" s="8">
        <v>0</v>
      </c>
      <c r="Y27" s="8">
        <v>0</v>
      </c>
      <c r="Z27" s="8">
        <v>0.015612529</v>
      </c>
    </row>
    <row r="28" ht="15.5" spans="1:26">
      <c r="A28" s="8" t="s">
        <v>55</v>
      </c>
      <c r="B28" s="8" t="s">
        <v>33</v>
      </c>
      <c r="C28" s="8" t="s">
        <v>28</v>
      </c>
      <c r="D28" s="8">
        <v>7.728202407</v>
      </c>
      <c r="E28" s="8">
        <v>0.014442251</v>
      </c>
      <c r="F28" s="8">
        <v>0</v>
      </c>
      <c r="G28" s="8">
        <v>0</v>
      </c>
      <c r="H28" s="8">
        <v>0.048380981</v>
      </c>
      <c r="I28" s="8">
        <v>0</v>
      </c>
      <c r="J28" s="8">
        <v>0.140025954</v>
      </c>
      <c r="K28" s="8">
        <v>0.081608237</v>
      </c>
      <c r="L28" s="8">
        <v>0.018482203</v>
      </c>
      <c r="M28" s="8">
        <v>0.02249082</v>
      </c>
      <c r="N28" s="8">
        <v>0</v>
      </c>
      <c r="O28" s="8">
        <v>0.052052039</v>
      </c>
      <c r="P28" s="8">
        <v>0</v>
      </c>
      <c r="Q28" s="8">
        <v>0.003023196</v>
      </c>
      <c r="R28" s="8">
        <v>0.222196594</v>
      </c>
      <c r="S28" s="8">
        <v>0.14940742</v>
      </c>
      <c r="T28" s="8">
        <v>0.162510766</v>
      </c>
      <c r="U28" s="8">
        <v>0</v>
      </c>
      <c r="V28" s="8">
        <v>0</v>
      </c>
      <c r="W28" s="8">
        <v>0.053276228</v>
      </c>
      <c r="X28" s="8">
        <v>0</v>
      </c>
      <c r="Y28" s="8">
        <v>0.005090789</v>
      </c>
      <c r="Z28" s="8">
        <v>0.027012521</v>
      </c>
    </row>
    <row r="29" ht="15.5" spans="1:26">
      <c r="A29" s="8" t="s">
        <v>56</v>
      </c>
      <c r="B29" s="8" t="s">
        <v>33</v>
      </c>
      <c r="C29" s="8" t="s">
        <v>28</v>
      </c>
      <c r="D29" s="8">
        <v>5.684357192</v>
      </c>
      <c r="E29" s="8">
        <v>0.018148323</v>
      </c>
      <c r="F29" s="8">
        <v>0</v>
      </c>
      <c r="G29" s="8">
        <v>0</v>
      </c>
      <c r="H29" s="8">
        <v>0.025463541</v>
      </c>
      <c r="I29" s="8">
        <v>0</v>
      </c>
      <c r="J29" s="8">
        <v>0.12514947</v>
      </c>
      <c r="K29" s="8">
        <v>0.031894519</v>
      </c>
      <c r="L29" s="8">
        <v>0.038976656</v>
      </c>
      <c r="M29" s="8">
        <v>0.037138666</v>
      </c>
      <c r="N29" s="8">
        <v>0</v>
      </c>
      <c r="O29" s="8">
        <v>0.036287431</v>
      </c>
      <c r="P29" s="8">
        <v>0</v>
      </c>
      <c r="Q29" s="8">
        <v>0.035012424</v>
      </c>
      <c r="R29" s="8">
        <v>0.352905754</v>
      </c>
      <c r="S29" s="8">
        <v>0</v>
      </c>
      <c r="T29" s="8">
        <v>0.192218618</v>
      </c>
      <c r="U29" s="8">
        <v>0</v>
      </c>
      <c r="V29" s="8">
        <v>0.061938184</v>
      </c>
      <c r="W29" s="8">
        <v>0.015237026</v>
      </c>
      <c r="X29" s="8">
        <v>0.018454308</v>
      </c>
      <c r="Y29" s="8">
        <v>0</v>
      </c>
      <c r="Z29" s="8">
        <v>0.01117508</v>
      </c>
    </row>
    <row r="30" ht="15.5" spans="1:26">
      <c r="A30" s="8" t="s">
        <v>57</v>
      </c>
      <c r="B30" s="8" t="s">
        <v>27</v>
      </c>
      <c r="C30" s="8" t="s">
        <v>28</v>
      </c>
      <c r="D30" s="8">
        <v>7.77506211</v>
      </c>
      <c r="E30" s="8">
        <v>0.201552162</v>
      </c>
      <c r="F30" s="8">
        <v>0.111881493</v>
      </c>
      <c r="G30" s="8">
        <v>0</v>
      </c>
      <c r="H30" s="8">
        <v>0.02079515</v>
      </c>
      <c r="I30" s="8">
        <v>0</v>
      </c>
      <c r="J30" s="8">
        <v>0.246547957</v>
      </c>
      <c r="K30" s="8">
        <v>0.000342741</v>
      </c>
      <c r="L30" s="8">
        <v>0.00727372</v>
      </c>
      <c r="M30" s="8">
        <v>0</v>
      </c>
      <c r="N30" s="8">
        <v>0.049381413</v>
      </c>
      <c r="O30" s="8">
        <v>0</v>
      </c>
      <c r="P30" s="8">
        <v>0.00238314</v>
      </c>
      <c r="Q30" s="8">
        <v>0.195298044</v>
      </c>
      <c r="R30" s="8">
        <v>0.063437135</v>
      </c>
      <c r="S30" s="8">
        <v>0.010041401</v>
      </c>
      <c r="T30" s="8">
        <v>0.056987879</v>
      </c>
      <c r="U30" s="8">
        <v>0</v>
      </c>
      <c r="V30" s="8">
        <v>0</v>
      </c>
      <c r="W30" s="8">
        <v>0</v>
      </c>
      <c r="X30" s="8">
        <v>0.034077766</v>
      </c>
      <c r="Y30" s="8">
        <v>0</v>
      </c>
      <c r="Z30" s="8">
        <v>0</v>
      </c>
    </row>
    <row r="31" ht="15.5" spans="1:26">
      <c r="A31" s="8" t="s">
        <v>58</v>
      </c>
      <c r="B31" s="8" t="s">
        <v>27</v>
      </c>
      <c r="C31" s="8" t="s">
        <v>28</v>
      </c>
      <c r="D31" s="8">
        <v>2.170315175</v>
      </c>
      <c r="E31" s="8">
        <v>0.00418318</v>
      </c>
      <c r="F31" s="8">
        <v>0.012013017</v>
      </c>
      <c r="G31" s="8">
        <v>0</v>
      </c>
      <c r="H31" s="8">
        <v>0.040004484</v>
      </c>
      <c r="I31" s="8">
        <v>0</v>
      </c>
      <c r="J31" s="8">
        <v>0.240148063</v>
      </c>
      <c r="K31" s="8">
        <v>0.022966374</v>
      </c>
      <c r="L31" s="8">
        <v>0.015959676</v>
      </c>
      <c r="M31" s="8">
        <v>0.010000394</v>
      </c>
      <c r="N31" s="8">
        <v>0</v>
      </c>
      <c r="O31" s="8">
        <v>0.073514085</v>
      </c>
      <c r="P31" s="8">
        <v>0</v>
      </c>
      <c r="Q31" s="8">
        <v>0.019899703</v>
      </c>
      <c r="R31" s="8">
        <v>0.0987019</v>
      </c>
      <c r="S31" s="8">
        <v>0.090927214</v>
      </c>
      <c r="T31" s="8">
        <v>0.324345084</v>
      </c>
      <c r="U31" s="8">
        <v>0.007461319</v>
      </c>
      <c r="V31" s="8">
        <v>0</v>
      </c>
      <c r="W31" s="8">
        <v>0.039552025</v>
      </c>
      <c r="X31" s="8">
        <v>0</v>
      </c>
      <c r="Y31" s="8">
        <v>0</v>
      </c>
      <c r="Z31" s="8">
        <v>0.000323483</v>
      </c>
    </row>
    <row r="32" ht="15.5" spans="1:26">
      <c r="A32" s="8" t="s">
        <v>59</v>
      </c>
      <c r="B32" s="8" t="s">
        <v>27</v>
      </c>
      <c r="C32" s="8" t="s">
        <v>28</v>
      </c>
      <c r="D32" s="8">
        <v>7.306951842</v>
      </c>
      <c r="E32" s="8">
        <v>0.00887151</v>
      </c>
      <c r="F32" s="8">
        <v>0.003294801</v>
      </c>
      <c r="G32" s="8">
        <v>0</v>
      </c>
      <c r="H32" s="8">
        <v>0</v>
      </c>
      <c r="I32" s="8">
        <v>0</v>
      </c>
      <c r="J32" s="8">
        <v>0.155146263</v>
      </c>
      <c r="K32" s="8">
        <v>0</v>
      </c>
      <c r="L32" s="8">
        <v>0.087216532</v>
      </c>
      <c r="M32" s="8">
        <v>0.014971154</v>
      </c>
      <c r="N32" s="8">
        <v>0</v>
      </c>
      <c r="O32" s="8">
        <v>0.028149685</v>
      </c>
      <c r="P32" s="8">
        <v>0</v>
      </c>
      <c r="Q32" s="8">
        <v>0</v>
      </c>
      <c r="R32" s="8">
        <v>0.338105499</v>
      </c>
      <c r="S32" s="8">
        <v>0</v>
      </c>
      <c r="T32" s="8">
        <v>0.206756031</v>
      </c>
      <c r="U32" s="8">
        <v>0</v>
      </c>
      <c r="V32" s="8">
        <v>0.140564279</v>
      </c>
      <c r="W32" s="8">
        <v>0</v>
      </c>
      <c r="X32" s="8">
        <v>0.006409593</v>
      </c>
      <c r="Y32" s="8">
        <v>0</v>
      </c>
      <c r="Z32" s="8">
        <v>0.010514652</v>
      </c>
    </row>
    <row r="33" ht="15.5" spans="1:26">
      <c r="A33" s="8" t="s">
        <v>60</v>
      </c>
      <c r="B33" s="8" t="s">
        <v>27</v>
      </c>
      <c r="C33" s="8" t="s">
        <v>28</v>
      </c>
      <c r="D33" s="8">
        <v>1.752625409</v>
      </c>
      <c r="E33" s="8">
        <v>0.008962815</v>
      </c>
      <c r="F33" s="8">
        <v>0.003082834</v>
      </c>
      <c r="G33" s="8">
        <v>0</v>
      </c>
      <c r="H33" s="8">
        <v>0.136259729</v>
      </c>
      <c r="I33" s="8">
        <v>0</v>
      </c>
      <c r="J33" s="8">
        <v>0.180229852</v>
      </c>
      <c r="K33" s="8">
        <v>0.053712437</v>
      </c>
      <c r="L33" s="8">
        <v>0.089914297</v>
      </c>
      <c r="M33" s="8">
        <v>0</v>
      </c>
      <c r="N33" s="8">
        <v>0</v>
      </c>
      <c r="O33" s="8">
        <v>0</v>
      </c>
      <c r="P33" s="8">
        <v>0.016292331</v>
      </c>
      <c r="Q33" s="8">
        <v>0.010067051</v>
      </c>
      <c r="R33" s="8">
        <v>0.020638806</v>
      </c>
      <c r="S33" s="8">
        <v>0.114317227</v>
      </c>
      <c r="T33" s="8">
        <v>0.29328243</v>
      </c>
      <c r="U33" s="8">
        <v>0.004186829</v>
      </c>
      <c r="V33" s="8">
        <v>0</v>
      </c>
      <c r="W33" s="8">
        <v>0.064598545</v>
      </c>
      <c r="X33" s="8">
        <v>0</v>
      </c>
      <c r="Y33" s="8">
        <v>0</v>
      </c>
      <c r="Z33" s="8">
        <v>0.004454817</v>
      </c>
    </row>
    <row r="34" ht="15.5" spans="1:26">
      <c r="A34" s="8" t="s">
        <v>61</v>
      </c>
      <c r="B34" s="8" t="s">
        <v>27</v>
      </c>
      <c r="C34" s="8" t="s">
        <v>28</v>
      </c>
      <c r="D34" s="8">
        <v>12.74890584</v>
      </c>
      <c r="E34" s="8">
        <v>0</v>
      </c>
      <c r="F34" s="8">
        <v>0</v>
      </c>
      <c r="G34" s="8">
        <v>0</v>
      </c>
      <c r="H34" s="8">
        <v>0.123469238</v>
      </c>
      <c r="I34" s="8">
        <v>0</v>
      </c>
      <c r="J34" s="8">
        <v>0.152151908</v>
      </c>
      <c r="K34" s="8">
        <v>0</v>
      </c>
      <c r="L34" s="8">
        <v>0.024275872</v>
      </c>
      <c r="M34" s="8">
        <v>0.059137418</v>
      </c>
      <c r="N34" s="8">
        <v>0</v>
      </c>
      <c r="O34" s="8">
        <v>0.003832027</v>
      </c>
      <c r="P34" s="8">
        <v>0.043890835</v>
      </c>
      <c r="Q34" s="8">
        <v>0</v>
      </c>
      <c r="R34" s="8">
        <v>0.352695002</v>
      </c>
      <c r="S34" s="8">
        <v>0.094300135</v>
      </c>
      <c r="T34" s="8">
        <v>0.106741439</v>
      </c>
      <c r="U34" s="8">
        <v>0</v>
      </c>
      <c r="V34" s="8">
        <v>0</v>
      </c>
      <c r="W34" s="8">
        <v>0.039506125</v>
      </c>
      <c r="X34" s="8">
        <v>0</v>
      </c>
      <c r="Y34" s="8">
        <v>0</v>
      </c>
      <c r="Z34" s="8">
        <v>0</v>
      </c>
    </row>
    <row r="35" ht="15.5" spans="1:26">
      <c r="A35" s="8" t="s">
        <v>62</v>
      </c>
      <c r="B35" s="8" t="s">
        <v>27</v>
      </c>
      <c r="C35" s="8" t="s">
        <v>28</v>
      </c>
      <c r="D35" s="8">
        <v>18.19026298</v>
      </c>
      <c r="E35" s="8">
        <v>0.003147867</v>
      </c>
      <c r="F35" s="8">
        <v>0.01482852</v>
      </c>
      <c r="G35" s="8">
        <v>0</v>
      </c>
      <c r="H35" s="8">
        <v>0.017795126</v>
      </c>
      <c r="I35" s="8">
        <v>0</v>
      </c>
      <c r="J35" s="8">
        <v>0.152468611</v>
      </c>
      <c r="K35" s="8">
        <v>0.001054877</v>
      </c>
      <c r="L35" s="8">
        <v>0.017659595</v>
      </c>
      <c r="M35" s="8">
        <v>0.026305608</v>
      </c>
      <c r="N35" s="8">
        <v>0</v>
      </c>
      <c r="O35" s="8">
        <v>0.022447109</v>
      </c>
      <c r="P35" s="8">
        <v>0</v>
      </c>
      <c r="Q35" s="8">
        <v>0.04570573</v>
      </c>
      <c r="R35" s="8">
        <v>0.138241188</v>
      </c>
      <c r="S35" s="8">
        <v>0.033641926</v>
      </c>
      <c r="T35" s="8">
        <v>0.368026618</v>
      </c>
      <c r="U35" s="8">
        <v>0.058489525</v>
      </c>
      <c r="V35" s="8">
        <v>0.0170605</v>
      </c>
      <c r="W35" s="8">
        <v>0.069431806</v>
      </c>
      <c r="X35" s="8">
        <v>0</v>
      </c>
      <c r="Y35" s="8">
        <v>0</v>
      </c>
      <c r="Z35" s="8">
        <v>0.013695393</v>
      </c>
    </row>
    <row r="36" ht="15.5" spans="1:26">
      <c r="A36" s="8" t="s">
        <v>63</v>
      </c>
      <c r="B36" s="8" t="s">
        <v>27</v>
      </c>
      <c r="C36" s="8" t="s">
        <v>28</v>
      </c>
      <c r="D36" s="8">
        <v>5.690361982</v>
      </c>
      <c r="E36" s="8">
        <v>0.000934359</v>
      </c>
      <c r="F36" s="8">
        <v>0.000227433</v>
      </c>
      <c r="G36" s="8">
        <v>0</v>
      </c>
      <c r="H36" s="8">
        <v>0.001004807</v>
      </c>
      <c r="I36" s="8">
        <v>0</v>
      </c>
      <c r="J36" s="8">
        <v>0.076466183</v>
      </c>
      <c r="K36" s="8">
        <v>0</v>
      </c>
      <c r="L36" s="8">
        <v>0.042471391</v>
      </c>
      <c r="M36" s="8">
        <v>0.071966753</v>
      </c>
      <c r="N36" s="8">
        <v>0</v>
      </c>
      <c r="O36" s="8">
        <v>0.016104334</v>
      </c>
      <c r="P36" s="8">
        <v>0.003258601</v>
      </c>
      <c r="Q36" s="8">
        <v>0.043212984</v>
      </c>
      <c r="R36" s="8">
        <v>0.228131573</v>
      </c>
      <c r="S36" s="8">
        <v>0.024173086</v>
      </c>
      <c r="T36" s="8">
        <v>0.279344105</v>
      </c>
      <c r="U36" s="8">
        <v>0.083441015</v>
      </c>
      <c r="V36" s="8">
        <v>0.044768297</v>
      </c>
      <c r="W36" s="8">
        <v>0.072362325</v>
      </c>
      <c r="X36" s="8">
        <v>0</v>
      </c>
      <c r="Y36" s="8">
        <v>0</v>
      </c>
      <c r="Z36" s="8">
        <v>0.012132753</v>
      </c>
    </row>
    <row r="37" ht="15.5" spans="1:26">
      <c r="A37" s="8" t="s">
        <v>64</v>
      </c>
      <c r="B37" s="8" t="s">
        <v>65</v>
      </c>
      <c r="C37" s="8" t="s">
        <v>28</v>
      </c>
      <c r="D37" s="8">
        <v>9.048757409</v>
      </c>
      <c r="E37" s="8">
        <v>0.016547049</v>
      </c>
      <c r="F37" s="8">
        <v>0</v>
      </c>
      <c r="G37" s="8">
        <v>0</v>
      </c>
      <c r="H37" s="8">
        <v>0.024894014</v>
      </c>
      <c r="I37" s="8">
        <v>0</v>
      </c>
      <c r="J37" s="8">
        <v>0.114041767</v>
      </c>
      <c r="K37" s="8">
        <v>0.011594768</v>
      </c>
      <c r="L37" s="8">
        <v>0.038101669</v>
      </c>
      <c r="M37" s="8">
        <v>0.041794571</v>
      </c>
      <c r="N37" s="8">
        <v>0</v>
      </c>
      <c r="O37" s="8">
        <v>0.023113679</v>
      </c>
      <c r="P37" s="8">
        <v>0</v>
      </c>
      <c r="Q37" s="8">
        <v>0</v>
      </c>
      <c r="R37" s="8">
        <v>0.190277252</v>
      </c>
      <c r="S37" s="8">
        <v>0.030783461</v>
      </c>
      <c r="T37" s="8">
        <v>0.367729805</v>
      </c>
      <c r="U37" s="8">
        <v>0.002691619</v>
      </c>
      <c r="V37" s="8">
        <v>0.061244912</v>
      </c>
      <c r="W37" s="8">
        <v>0.054259541</v>
      </c>
      <c r="X37" s="8">
        <v>0</v>
      </c>
      <c r="Y37" s="8">
        <v>0</v>
      </c>
      <c r="Z37" s="8">
        <v>0.022925894</v>
      </c>
    </row>
    <row r="38" ht="15.5" spans="1:26">
      <c r="A38" s="8" t="s">
        <v>66</v>
      </c>
      <c r="B38" s="8" t="s">
        <v>65</v>
      </c>
      <c r="C38" s="8" t="s">
        <v>28</v>
      </c>
      <c r="D38" s="8">
        <v>13.81094073</v>
      </c>
      <c r="E38" s="8">
        <v>0.005744376</v>
      </c>
      <c r="F38" s="8">
        <v>0</v>
      </c>
      <c r="G38" s="8">
        <v>0.000705557</v>
      </c>
      <c r="H38" s="8">
        <v>0.00907236</v>
      </c>
      <c r="I38" s="8">
        <v>0</v>
      </c>
      <c r="J38" s="8">
        <v>0.204803048</v>
      </c>
      <c r="K38" s="8">
        <v>0.033884938</v>
      </c>
      <c r="L38" s="8">
        <v>0.004380853</v>
      </c>
      <c r="M38" s="8">
        <v>0.01418563</v>
      </c>
      <c r="N38" s="8">
        <v>0</v>
      </c>
      <c r="O38" s="8">
        <v>0.061772187</v>
      </c>
      <c r="P38" s="8">
        <v>0.020512175</v>
      </c>
      <c r="Q38" s="8">
        <v>0</v>
      </c>
      <c r="R38" s="8">
        <v>0.320696459</v>
      </c>
      <c r="S38" s="8">
        <v>0.042422122</v>
      </c>
      <c r="T38" s="8">
        <v>0.216242674</v>
      </c>
      <c r="U38" s="8">
        <v>0</v>
      </c>
      <c r="V38" s="8">
        <v>0.007189762</v>
      </c>
      <c r="W38" s="8">
        <v>0.055099426</v>
      </c>
      <c r="X38" s="8">
        <v>0</v>
      </c>
      <c r="Y38" s="8">
        <v>0</v>
      </c>
      <c r="Z38" s="8">
        <v>0.003288431</v>
      </c>
    </row>
    <row r="39" ht="15.5" spans="1:26">
      <c r="A39" s="8" t="s">
        <v>67</v>
      </c>
      <c r="B39" s="8" t="s">
        <v>65</v>
      </c>
      <c r="C39" s="8" t="s">
        <v>28</v>
      </c>
      <c r="D39" s="8">
        <v>17.53448765</v>
      </c>
      <c r="E39" s="8">
        <v>0.000952063</v>
      </c>
      <c r="F39" s="8">
        <v>0</v>
      </c>
      <c r="G39" s="8">
        <v>0.003366831</v>
      </c>
      <c r="H39" s="8">
        <v>0.056596385</v>
      </c>
      <c r="I39" s="8">
        <v>0</v>
      </c>
      <c r="J39" s="8">
        <v>0.222711515</v>
      </c>
      <c r="K39" s="8">
        <v>0.042974345</v>
      </c>
      <c r="L39" s="8">
        <v>0</v>
      </c>
      <c r="M39" s="8">
        <v>0.002847916</v>
      </c>
      <c r="N39" s="8">
        <v>0</v>
      </c>
      <c r="O39" s="8">
        <v>0.0443489</v>
      </c>
      <c r="P39" s="8">
        <v>0</v>
      </c>
      <c r="Q39" s="8">
        <v>0.004897433</v>
      </c>
      <c r="R39" s="8">
        <v>0.356536986</v>
      </c>
      <c r="S39" s="8">
        <v>0.018266742</v>
      </c>
      <c r="T39" s="8">
        <v>0.169718271</v>
      </c>
      <c r="U39" s="8">
        <v>0</v>
      </c>
      <c r="V39" s="8">
        <v>0.02504611</v>
      </c>
      <c r="W39" s="8">
        <v>0.048166956</v>
      </c>
      <c r="X39" s="8">
        <v>0</v>
      </c>
      <c r="Y39" s="8">
        <v>0</v>
      </c>
      <c r="Z39" s="8">
        <v>0.003569549</v>
      </c>
    </row>
    <row r="40" ht="15.5" spans="1:26">
      <c r="A40" s="8" t="s">
        <v>68</v>
      </c>
      <c r="B40" s="8" t="s">
        <v>65</v>
      </c>
      <c r="C40" s="8" t="s">
        <v>28</v>
      </c>
      <c r="D40" s="8">
        <v>14.72956281</v>
      </c>
      <c r="E40" s="8">
        <v>0</v>
      </c>
      <c r="F40" s="8">
        <v>0</v>
      </c>
      <c r="G40" s="8">
        <v>0.006806424</v>
      </c>
      <c r="H40" s="8">
        <v>0</v>
      </c>
      <c r="I40" s="8">
        <v>0</v>
      </c>
      <c r="J40" s="8">
        <v>0.376851877</v>
      </c>
      <c r="K40" s="8">
        <v>0</v>
      </c>
      <c r="L40" s="8">
        <v>0</v>
      </c>
      <c r="M40" s="8">
        <v>0</v>
      </c>
      <c r="N40" s="8">
        <v>0</v>
      </c>
      <c r="O40" s="8">
        <v>0.009341858</v>
      </c>
      <c r="P40" s="8">
        <v>0.016857636</v>
      </c>
      <c r="Q40" s="8">
        <v>0</v>
      </c>
      <c r="R40" s="8">
        <v>0.381673059</v>
      </c>
      <c r="S40" s="8">
        <v>0.050887746</v>
      </c>
      <c r="T40" s="8">
        <v>0.068798539</v>
      </c>
      <c r="U40" s="8">
        <v>0</v>
      </c>
      <c r="V40" s="8">
        <v>0.02338935</v>
      </c>
      <c r="W40" s="8">
        <v>0.062464017</v>
      </c>
      <c r="X40" s="8">
        <v>0</v>
      </c>
      <c r="Y40" s="8">
        <v>0</v>
      </c>
      <c r="Z40" s="8">
        <v>0.002929496</v>
      </c>
    </row>
    <row r="41" ht="15.5" spans="1:26">
      <c r="A41" s="8" t="s">
        <v>69</v>
      </c>
      <c r="B41" s="8" t="s">
        <v>65</v>
      </c>
      <c r="C41" s="8" t="s">
        <v>28</v>
      </c>
      <c r="D41" s="8">
        <v>14.90801578</v>
      </c>
      <c r="E41" s="8">
        <v>0.010417575</v>
      </c>
      <c r="F41" s="8">
        <v>0</v>
      </c>
      <c r="G41" s="8">
        <v>0</v>
      </c>
      <c r="H41" s="8">
        <v>0.148300764</v>
      </c>
      <c r="I41" s="8">
        <v>0</v>
      </c>
      <c r="J41" s="8">
        <v>0.152538537</v>
      </c>
      <c r="K41" s="8">
        <v>0</v>
      </c>
      <c r="L41" s="8">
        <v>0.048328237</v>
      </c>
      <c r="M41" s="8">
        <v>0.009296163</v>
      </c>
      <c r="N41" s="8">
        <v>0</v>
      </c>
      <c r="O41" s="8">
        <v>0</v>
      </c>
      <c r="P41" s="8">
        <v>0.024661871</v>
      </c>
      <c r="Q41" s="8">
        <v>0.085307089</v>
      </c>
      <c r="R41" s="8">
        <v>0</v>
      </c>
      <c r="S41" s="8">
        <v>0.14566642</v>
      </c>
      <c r="T41" s="8">
        <v>0.359460145</v>
      </c>
      <c r="U41" s="8">
        <v>0</v>
      </c>
      <c r="V41" s="8">
        <v>0</v>
      </c>
      <c r="W41" s="8">
        <v>0.00959955</v>
      </c>
      <c r="X41" s="8">
        <v>0.000927659</v>
      </c>
      <c r="Y41" s="8">
        <v>0.005495991</v>
      </c>
      <c r="Z41" s="8">
        <v>0</v>
      </c>
    </row>
    <row r="42" ht="15.5" spans="1:26">
      <c r="A42" s="8" t="s">
        <v>70</v>
      </c>
      <c r="B42" s="8" t="s">
        <v>65</v>
      </c>
      <c r="C42" s="8" t="s">
        <v>28</v>
      </c>
      <c r="D42" s="8">
        <v>10.27087027</v>
      </c>
      <c r="E42" s="8">
        <v>0.363078522</v>
      </c>
      <c r="F42" s="8">
        <v>0</v>
      </c>
      <c r="G42" s="8">
        <v>0.000284068</v>
      </c>
      <c r="H42" s="8">
        <v>0.177708873</v>
      </c>
      <c r="I42" s="8">
        <v>0</v>
      </c>
      <c r="J42" s="8">
        <v>0.013841937</v>
      </c>
      <c r="K42" s="8">
        <v>0</v>
      </c>
      <c r="L42" s="8">
        <v>0.095055145</v>
      </c>
      <c r="M42" s="8">
        <v>0.035055023</v>
      </c>
      <c r="N42" s="8">
        <v>0.01359049</v>
      </c>
      <c r="O42" s="8">
        <v>0</v>
      </c>
      <c r="P42" s="8">
        <v>0.016051689</v>
      </c>
      <c r="Q42" s="8">
        <v>0.037956799</v>
      </c>
      <c r="R42" s="8">
        <v>0.171573734</v>
      </c>
      <c r="S42" s="8">
        <v>0.020056669</v>
      </c>
      <c r="T42" s="8">
        <v>0.033587892</v>
      </c>
      <c r="U42" s="8">
        <v>0</v>
      </c>
      <c r="V42" s="8">
        <v>0</v>
      </c>
      <c r="W42" s="8">
        <v>0</v>
      </c>
      <c r="X42" s="8">
        <v>0.022159159</v>
      </c>
      <c r="Y42" s="8">
        <v>0</v>
      </c>
      <c r="Z42" s="8">
        <v>0</v>
      </c>
    </row>
    <row r="43" ht="15.5" spans="1:26">
      <c r="A43" s="8" t="s">
        <v>71</v>
      </c>
      <c r="B43" s="8" t="s">
        <v>65</v>
      </c>
      <c r="C43" s="8" t="s">
        <v>28</v>
      </c>
      <c r="D43" s="8">
        <v>16.27433549</v>
      </c>
      <c r="E43" s="8">
        <v>0.025295315</v>
      </c>
      <c r="F43" s="8">
        <v>0</v>
      </c>
      <c r="G43" s="8">
        <v>0</v>
      </c>
      <c r="H43" s="8">
        <v>0.165190613</v>
      </c>
      <c r="I43" s="8">
        <v>0</v>
      </c>
      <c r="J43" s="8">
        <v>0.099009669</v>
      </c>
      <c r="K43" s="8">
        <v>0</v>
      </c>
      <c r="L43" s="8">
        <v>0.035396912</v>
      </c>
      <c r="M43" s="8">
        <v>0.027030527</v>
      </c>
      <c r="N43" s="8">
        <v>0</v>
      </c>
      <c r="O43" s="8">
        <v>0.023117596</v>
      </c>
      <c r="P43" s="8">
        <v>0</v>
      </c>
      <c r="Q43" s="8">
        <v>0</v>
      </c>
      <c r="R43" s="8">
        <v>0.237728622</v>
      </c>
      <c r="S43" s="8">
        <v>0.119785092</v>
      </c>
      <c r="T43" s="8">
        <v>0.204708507</v>
      </c>
      <c r="U43" s="8">
        <v>0</v>
      </c>
      <c r="V43" s="8">
        <v>0</v>
      </c>
      <c r="W43" s="8">
        <v>0.062737147</v>
      </c>
      <c r="X43" s="8">
        <v>0</v>
      </c>
      <c r="Y43" s="8">
        <v>0</v>
      </c>
      <c r="Z43" s="8">
        <v>0</v>
      </c>
    </row>
    <row r="44" ht="15.5" spans="1:26">
      <c r="A44" s="8" t="s">
        <v>72</v>
      </c>
      <c r="B44" s="8" t="s">
        <v>65</v>
      </c>
      <c r="C44" s="8" t="s">
        <v>28</v>
      </c>
      <c r="D44" s="8">
        <v>18.43002925</v>
      </c>
      <c r="E44" s="8">
        <v>0.024060222</v>
      </c>
      <c r="F44" s="8">
        <v>0.021905054</v>
      </c>
      <c r="G44" s="8">
        <v>0</v>
      </c>
      <c r="H44" s="8">
        <v>0</v>
      </c>
      <c r="I44" s="8">
        <v>0</v>
      </c>
      <c r="J44" s="8">
        <v>0.180069262</v>
      </c>
      <c r="K44" s="8">
        <v>0.001839005</v>
      </c>
      <c r="L44" s="8">
        <v>0.085083055</v>
      </c>
      <c r="M44" s="8">
        <v>0.02714322</v>
      </c>
      <c r="N44" s="8">
        <v>0</v>
      </c>
      <c r="O44" s="8">
        <v>0.010951908</v>
      </c>
      <c r="P44" s="8">
        <v>0.021881885</v>
      </c>
      <c r="Q44" s="8">
        <v>0.001957271</v>
      </c>
      <c r="R44" s="8">
        <v>0.050689895</v>
      </c>
      <c r="S44" s="8">
        <v>0.143164483</v>
      </c>
      <c r="T44" s="8">
        <v>0.298106159</v>
      </c>
      <c r="U44" s="8">
        <v>0.001783212</v>
      </c>
      <c r="V44" s="8">
        <v>0.012790319</v>
      </c>
      <c r="W44" s="8">
        <v>0.114556146</v>
      </c>
      <c r="X44" s="8">
        <v>0</v>
      </c>
      <c r="Y44" s="8">
        <v>0</v>
      </c>
      <c r="Z44" s="8">
        <v>0.004018902</v>
      </c>
    </row>
    <row r="45" ht="15.5" spans="1:26">
      <c r="A45" s="8" t="s">
        <v>73</v>
      </c>
      <c r="B45" s="8" t="s">
        <v>65</v>
      </c>
      <c r="C45" s="8" t="s">
        <v>28</v>
      </c>
      <c r="D45" s="8">
        <v>6.625300043</v>
      </c>
      <c r="E45" s="8">
        <v>0.025217292</v>
      </c>
      <c r="F45" s="8">
        <v>0.010251414</v>
      </c>
      <c r="G45" s="8">
        <v>0</v>
      </c>
      <c r="H45" s="8">
        <v>0.053918617</v>
      </c>
      <c r="I45" s="8">
        <v>0</v>
      </c>
      <c r="J45" s="8">
        <v>0.122485098</v>
      </c>
      <c r="K45" s="8">
        <v>0.014123147</v>
      </c>
      <c r="L45" s="8">
        <v>0.034752621</v>
      </c>
      <c r="M45" s="8">
        <v>0.034497923</v>
      </c>
      <c r="N45" s="8">
        <v>0</v>
      </c>
      <c r="O45" s="8">
        <v>0.061981182</v>
      </c>
      <c r="P45" s="8">
        <v>0</v>
      </c>
      <c r="Q45" s="8">
        <v>0.014412098</v>
      </c>
      <c r="R45" s="8">
        <v>0.133805811</v>
      </c>
      <c r="S45" s="8">
        <v>0.124790152</v>
      </c>
      <c r="T45" s="8">
        <v>0.278574692</v>
      </c>
      <c r="U45" s="8">
        <v>0</v>
      </c>
      <c r="V45" s="8">
        <v>0.039193633</v>
      </c>
      <c r="W45" s="8">
        <v>0.040885796</v>
      </c>
      <c r="X45" s="8">
        <v>0</v>
      </c>
      <c r="Y45" s="8">
        <v>0</v>
      </c>
      <c r="Z45" s="8">
        <v>0.011110526</v>
      </c>
    </row>
    <row r="46" ht="15.5" spans="1:26">
      <c r="A46" s="8" t="s">
        <v>74</v>
      </c>
      <c r="B46" s="8" t="s">
        <v>65</v>
      </c>
      <c r="C46" s="8" t="s">
        <v>28</v>
      </c>
      <c r="D46" s="8">
        <v>11.07229706</v>
      </c>
      <c r="E46" s="8">
        <v>0</v>
      </c>
      <c r="F46" s="8">
        <v>0.048178433</v>
      </c>
      <c r="G46" s="9">
        <v>1.34e-5</v>
      </c>
      <c r="H46" s="8">
        <v>0.30963436</v>
      </c>
      <c r="I46" s="8">
        <v>0</v>
      </c>
      <c r="J46" s="8">
        <v>0</v>
      </c>
      <c r="K46" s="8">
        <v>0.129916515</v>
      </c>
      <c r="L46" s="8">
        <v>0.045154665</v>
      </c>
      <c r="M46" s="8">
        <v>0</v>
      </c>
      <c r="N46" s="8">
        <v>0.127198086</v>
      </c>
      <c r="O46" s="8">
        <v>0</v>
      </c>
      <c r="P46" s="8">
        <v>0.111203094</v>
      </c>
      <c r="Q46" s="8">
        <v>0</v>
      </c>
      <c r="R46" s="8">
        <v>0.11684801</v>
      </c>
      <c r="S46" s="8">
        <v>0.072267567</v>
      </c>
      <c r="T46" s="8">
        <v>0</v>
      </c>
      <c r="U46" s="8">
        <v>0</v>
      </c>
      <c r="V46" s="8">
        <v>0</v>
      </c>
      <c r="W46" s="8">
        <v>0</v>
      </c>
      <c r="X46" s="8">
        <v>0.039585891</v>
      </c>
      <c r="Y46" s="8">
        <v>0</v>
      </c>
      <c r="Z46" s="8">
        <v>0</v>
      </c>
    </row>
    <row r="47" ht="15.5" spans="1:26">
      <c r="A47" s="8" t="s">
        <v>75</v>
      </c>
      <c r="B47" s="8" t="s">
        <v>65</v>
      </c>
      <c r="C47" s="8" t="s">
        <v>28</v>
      </c>
      <c r="D47" s="8">
        <v>20.25709345</v>
      </c>
      <c r="E47" s="8">
        <v>0.007040826</v>
      </c>
      <c r="F47" s="8">
        <v>0</v>
      </c>
      <c r="G47" s="8">
        <v>0</v>
      </c>
      <c r="H47" s="8">
        <v>0.073548498</v>
      </c>
      <c r="I47" s="8">
        <v>0</v>
      </c>
      <c r="J47" s="8">
        <v>0.111244404</v>
      </c>
      <c r="K47" s="8">
        <v>0.03911426</v>
      </c>
      <c r="L47" s="8">
        <v>0.022013594</v>
      </c>
      <c r="M47" s="8">
        <v>0.002421109</v>
      </c>
      <c r="N47" s="8">
        <v>0</v>
      </c>
      <c r="O47" s="8">
        <v>0.047070662</v>
      </c>
      <c r="P47" s="8">
        <v>0</v>
      </c>
      <c r="Q47" s="8">
        <v>0.042156994</v>
      </c>
      <c r="R47" s="8">
        <v>0.07584651</v>
      </c>
      <c r="S47" s="8">
        <v>0.124088727</v>
      </c>
      <c r="T47" s="8">
        <v>0.33703775</v>
      </c>
      <c r="U47" s="8">
        <v>0</v>
      </c>
      <c r="V47" s="8">
        <v>0.007172758</v>
      </c>
      <c r="W47" s="8">
        <v>0.046959553</v>
      </c>
      <c r="X47" s="8">
        <v>0</v>
      </c>
      <c r="Y47" s="8">
        <v>0</v>
      </c>
      <c r="Z47" s="8">
        <v>0.064284354</v>
      </c>
    </row>
    <row r="48" ht="15.5" spans="1:26">
      <c r="A48" s="8" t="s">
        <v>76</v>
      </c>
      <c r="B48" s="8" t="s">
        <v>65</v>
      </c>
      <c r="C48" s="8" t="s">
        <v>28</v>
      </c>
      <c r="D48" s="8">
        <v>8.470504647</v>
      </c>
      <c r="E48" s="8">
        <v>0.000900558</v>
      </c>
      <c r="F48" s="8">
        <v>0.025257947</v>
      </c>
      <c r="G48" s="8">
        <v>0</v>
      </c>
      <c r="H48" s="8">
        <v>0.0210901</v>
      </c>
      <c r="I48" s="8">
        <v>0</v>
      </c>
      <c r="J48" s="8">
        <v>0.208146608</v>
      </c>
      <c r="K48" s="8">
        <v>0.006154836</v>
      </c>
      <c r="L48" s="8">
        <v>0.028365613</v>
      </c>
      <c r="M48" s="8">
        <v>0.041416765</v>
      </c>
      <c r="N48" s="8">
        <v>0</v>
      </c>
      <c r="O48" s="8">
        <v>0.059562305</v>
      </c>
      <c r="P48" s="8">
        <v>0</v>
      </c>
      <c r="Q48" s="8">
        <v>0.008736667</v>
      </c>
      <c r="R48" s="8">
        <v>0.22916298</v>
      </c>
      <c r="S48" s="8">
        <v>0.051007492</v>
      </c>
      <c r="T48" s="8">
        <v>0.204776235</v>
      </c>
      <c r="U48" s="8">
        <v>0.016243554</v>
      </c>
      <c r="V48" s="8">
        <v>0.012897019</v>
      </c>
      <c r="W48" s="8">
        <v>0.081361399</v>
      </c>
      <c r="X48" s="8">
        <v>0</v>
      </c>
      <c r="Y48" s="8">
        <v>0</v>
      </c>
      <c r="Z48" s="8">
        <v>0.004919921</v>
      </c>
    </row>
    <row r="49" ht="15.5" spans="1:26">
      <c r="A49" s="8" t="s">
        <v>77</v>
      </c>
      <c r="B49" s="8" t="s">
        <v>65</v>
      </c>
      <c r="C49" s="8" t="s">
        <v>28</v>
      </c>
      <c r="D49" s="8">
        <v>10.1446375</v>
      </c>
      <c r="E49" s="8">
        <v>0.034585918</v>
      </c>
      <c r="F49" s="8">
        <v>0</v>
      </c>
      <c r="G49" s="8">
        <v>0</v>
      </c>
      <c r="H49" s="8">
        <v>0.069061094</v>
      </c>
      <c r="I49" s="8">
        <v>0</v>
      </c>
      <c r="J49" s="8">
        <v>0.088066863</v>
      </c>
      <c r="K49" s="8">
        <v>0.021166803</v>
      </c>
      <c r="L49" s="8">
        <v>0.039433222</v>
      </c>
      <c r="M49" s="8">
        <v>0.046564909</v>
      </c>
      <c r="N49" s="8">
        <v>0</v>
      </c>
      <c r="O49" s="8">
        <v>0.030004639</v>
      </c>
      <c r="P49" s="8">
        <v>0</v>
      </c>
      <c r="Q49" s="8">
        <v>0.009508402</v>
      </c>
      <c r="R49" s="8">
        <v>0.219261889</v>
      </c>
      <c r="S49" s="8">
        <v>0.132581594</v>
      </c>
      <c r="T49" s="8">
        <v>0.275349551</v>
      </c>
      <c r="U49" s="8">
        <v>0</v>
      </c>
      <c r="V49" s="8">
        <v>0</v>
      </c>
      <c r="W49" s="8">
        <v>0.031325625</v>
      </c>
      <c r="X49" s="8">
        <v>0</v>
      </c>
      <c r="Y49" s="8">
        <v>0</v>
      </c>
      <c r="Z49" s="8">
        <v>0.003089492</v>
      </c>
    </row>
    <row r="50" ht="15.5" spans="1:26">
      <c r="A50" s="8" t="s">
        <v>78</v>
      </c>
      <c r="B50" s="8" t="s">
        <v>65</v>
      </c>
      <c r="C50" s="8" t="s">
        <v>28</v>
      </c>
      <c r="D50" s="8">
        <v>2.269607814</v>
      </c>
      <c r="E50" s="8">
        <v>0.021322619</v>
      </c>
      <c r="F50" s="8">
        <v>0.009775231</v>
      </c>
      <c r="G50" s="8">
        <v>0</v>
      </c>
      <c r="H50" s="8">
        <v>0.018344761</v>
      </c>
      <c r="I50" s="8">
        <v>0</v>
      </c>
      <c r="J50" s="8">
        <v>0.247073591</v>
      </c>
      <c r="K50" s="8">
        <v>0.012449518</v>
      </c>
      <c r="L50" s="8">
        <v>0.010604346</v>
      </c>
      <c r="M50" s="8">
        <v>0.048368259</v>
      </c>
      <c r="N50" s="8">
        <v>0</v>
      </c>
      <c r="O50" s="8">
        <v>0</v>
      </c>
      <c r="P50" s="8">
        <v>0.040822541</v>
      </c>
      <c r="Q50" s="8">
        <v>0.052665917</v>
      </c>
      <c r="R50" s="8">
        <v>0.006340417</v>
      </c>
      <c r="S50" s="8">
        <v>0.045896002</v>
      </c>
      <c r="T50" s="8">
        <v>0.141333328</v>
      </c>
      <c r="U50" s="8">
        <v>0.02564166</v>
      </c>
      <c r="V50" s="8">
        <v>0.040451093</v>
      </c>
      <c r="W50" s="8">
        <v>0.256392343</v>
      </c>
      <c r="X50" s="8">
        <v>0</v>
      </c>
      <c r="Y50" s="8">
        <v>0.014516373</v>
      </c>
      <c r="Z50" s="8">
        <v>0.008002</v>
      </c>
    </row>
    <row r="51" ht="15.5" spans="1:26">
      <c r="A51" s="8" t="s">
        <v>79</v>
      </c>
      <c r="B51" s="8" t="s">
        <v>65</v>
      </c>
      <c r="C51" s="8" t="s">
        <v>28</v>
      </c>
      <c r="D51" s="8">
        <v>3.740274697</v>
      </c>
      <c r="E51" s="8">
        <v>0.035558943</v>
      </c>
      <c r="F51" s="8">
        <v>0</v>
      </c>
      <c r="G51" s="8">
        <v>0</v>
      </c>
      <c r="H51" s="8">
        <v>0.088012913</v>
      </c>
      <c r="I51" s="8">
        <v>0</v>
      </c>
      <c r="J51" s="8">
        <v>0.159953439</v>
      </c>
      <c r="K51" s="8">
        <v>0.00093686</v>
      </c>
      <c r="L51" s="8">
        <v>0</v>
      </c>
      <c r="M51" s="8">
        <v>0.074552246</v>
      </c>
      <c r="N51" s="8">
        <v>0</v>
      </c>
      <c r="O51" s="8">
        <v>0.00612728</v>
      </c>
      <c r="P51" s="8">
        <v>0.030971058</v>
      </c>
      <c r="Q51" s="8">
        <v>0</v>
      </c>
      <c r="R51" s="8">
        <v>0.326019143</v>
      </c>
      <c r="S51" s="8">
        <v>0.127594926</v>
      </c>
      <c r="T51" s="8">
        <v>0.099348748</v>
      </c>
      <c r="U51" s="8">
        <v>0</v>
      </c>
      <c r="V51" s="8">
        <v>0</v>
      </c>
      <c r="W51" s="8">
        <v>0.050924443</v>
      </c>
      <c r="X51" s="8">
        <v>0</v>
      </c>
      <c r="Y51" s="8">
        <v>0</v>
      </c>
      <c r="Z51" s="8">
        <v>0</v>
      </c>
    </row>
    <row r="52" ht="15.5" spans="1:26">
      <c r="A52" s="8" t="s">
        <v>80</v>
      </c>
      <c r="B52" s="8" t="s">
        <v>65</v>
      </c>
      <c r="C52" s="8" t="s">
        <v>28</v>
      </c>
      <c r="D52" s="8">
        <v>9.17470588</v>
      </c>
      <c r="E52" s="8">
        <v>0.00635998</v>
      </c>
      <c r="F52" s="8">
        <v>0.000241625</v>
      </c>
      <c r="G52" s="8">
        <v>0</v>
      </c>
      <c r="H52" s="8">
        <v>0.05484309</v>
      </c>
      <c r="I52" s="8">
        <v>0</v>
      </c>
      <c r="J52" s="8">
        <v>0.290381189</v>
      </c>
      <c r="K52" s="8">
        <v>0.007003262</v>
      </c>
      <c r="L52" s="8">
        <v>0.074770968</v>
      </c>
      <c r="M52" s="8">
        <v>0.002442328</v>
      </c>
      <c r="N52" s="8">
        <v>0.020397678</v>
      </c>
      <c r="O52" s="8">
        <v>0</v>
      </c>
      <c r="P52" s="8">
        <v>0</v>
      </c>
      <c r="Q52" s="8">
        <v>0.043351224</v>
      </c>
      <c r="R52" s="8">
        <v>0.051238211</v>
      </c>
      <c r="S52" s="8">
        <v>0.095342287</v>
      </c>
      <c r="T52" s="8">
        <v>0.20566626</v>
      </c>
      <c r="U52" s="8">
        <v>0.030956551</v>
      </c>
      <c r="V52" s="8">
        <v>0.067779894</v>
      </c>
      <c r="W52" s="8">
        <v>0.024441881</v>
      </c>
      <c r="X52" s="8">
        <v>0</v>
      </c>
      <c r="Y52" s="8">
        <v>0</v>
      </c>
      <c r="Z52" s="8">
        <v>0.024783572</v>
      </c>
    </row>
    <row r="53" ht="15.5" spans="1:26">
      <c r="A53" s="8" t="s">
        <v>81</v>
      </c>
      <c r="B53" s="8" t="s">
        <v>65</v>
      </c>
      <c r="C53" s="8" t="s">
        <v>28</v>
      </c>
      <c r="D53" s="8">
        <v>29.11334386</v>
      </c>
      <c r="E53" s="8">
        <v>0.278522026</v>
      </c>
      <c r="F53" s="8">
        <v>0.034681841</v>
      </c>
      <c r="G53" s="8">
        <v>0</v>
      </c>
      <c r="H53" s="8">
        <v>0.119876959</v>
      </c>
      <c r="I53" s="8">
        <v>0</v>
      </c>
      <c r="J53" s="8">
        <v>0.074092984</v>
      </c>
      <c r="K53" s="8">
        <v>0.102202216</v>
      </c>
      <c r="L53" s="8">
        <v>0.06262617</v>
      </c>
      <c r="M53" s="8">
        <v>0.001149687</v>
      </c>
      <c r="N53" s="8">
        <v>0.031143312</v>
      </c>
      <c r="O53" s="8">
        <v>0</v>
      </c>
      <c r="P53" s="8">
        <v>0</v>
      </c>
      <c r="Q53" s="8">
        <v>0.002806939</v>
      </c>
      <c r="R53" s="8">
        <v>0.096117731</v>
      </c>
      <c r="S53" s="8">
        <v>0.138336203</v>
      </c>
      <c r="T53" s="8">
        <v>0</v>
      </c>
      <c r="U53" s="8">
        <v>0.002714893</v>
      </c>
      <c r="V53" s="8">
        <v>0</v>
      </c>
      <c r="W53" s="8">
        <v>0.021514869</v>
      </c>
      <c r="X53" s="8">
        <v>0</v>
      </c>
      <c r="Y53" s="8">
        <v>0.000726241</v>
      </c>
      <c r="Z53" s="8">
        <v>0.033487928</v>
      </c>
    </row>
    <row r="54" ht="15.5" spans="1:26">
      <c r="A54" s="8" t="s">
        <v>82</v>
      </c>
      <c r="B54" s="8" t="s">
        <v>65</v>
      </c>
      <c r="C54" s="8" t="s">
        <v>28</v>
      </c>
      <c r="D54" s="8">
        <v>13.29195774</v>
      </c>
      <c r="E54" s="8">
        <v>0</v>
      </c>
      <c r="F54" s="8">
        <v>0</v>
      </c>
      <c r="G54" s="8">
        <v>0</v>
      </c>
      <c r="H54" s="8">
        <v>0.161941199</v>
      </c>
      <c r="I54" s="8">
        <v>0</v>
      </c>
      <c r="J54" s="8">
        <v>0.034605596</v>
      </c>
      <c r="K54" s="8">
        <v>0.123357838</v>
      </c>
      <c r="L54" s="8">
        <v>0.064170876</v>
      </c>
      <c r="M54" s="8">
        <v>0.007139866</v>
      </c>
      <c r="N54" s="8">
        <v>0</v>
      </c>
      <c r="O54" s="8">
        <v>0.100734332</v>
      </c>
      <c r="P54" s="8">
        <v>0</v>
      </c>
      <c r="Q54" s="8">
        <v>0.01320037</v>
      </c>
      <c r="R54" s="8">
        <v>0.009695644</v>
      </c>
      <c r="S54" s="8">
        <v>0.117468191</v>
      </c>
      <c r="T54" s="8">
        <v>0.267766369</v>
      </c>
      <c r="U54" s="8">
        <v>0</v>
      </c>
      <c r="V54" s="8">
        <v>0.040029972</v>
      </c>
      <c r="W54" s="8">
        <v>0.059889746</v>
      </c>
      <c r="X54" s="8">
        <v>0</v>
      </c>
      <c r="Y54" s="8">
        <v>0</v>
      </c>
      <c r="Z54" s="8">
        <v>0</v>
      </c>
    </row>
    <row r="55" ht="15.5" spans="1:26">
      <c r="A55" s="8" t="s">
        <v>83</v>
      </c>
      <c r="B55" s="8" t="s">
        <v>65</v>
      </c>
      <c r="C55" s="8" t="s">
        <v>28</v>
      </c>
      <c r="D55" s="8">
        <v>7.614263373</v>
      </c>
      <c r="E55" s="8">
        <v>0.014327282</v>
      </c>
      <c r="F55" s="8">
        <v>0</v>
      </c>
      <c r="G55" s="8">
        <v>0</v>
      </c>
      <c r="H55" s="8">
        <v>0</v>
      </c>
      <c r="I55" s="8">
        <v>0</v>
      </c>
      <c r="J55" s="8">
        <v>0.108209917</v>
      </c>
      <c r="K55" s="8">
        <v>0</v>
      </c>
      <c r="L55" s="8">
        <v>0.10467554</v>
      </c>
      <c r="M55" s="8">
        <v>0.053859623</v>
      </c>
      <c r="N55" s="8">
        <v>0.024883214</v>
      </c>
      <c r="O55" s="8">
        <v>0.029237092</v>
      </c>
      <c r="P55" s="8">
        <v>0</v>
      </c>
      <c r="Q55" s="8">
        <v>0</v>
      </c>
      <c r="R55" s="8">
        <v>0.198097536</v>
      </c>
      <c r="S55" s="8">
        <v>0.104937805</v>
      </c>
      <c r="T55" s="8">
        <v>0.263232312</v>
      </c>
      <c r="U55" s="8">
        <v>0</v>
      </c>
      <c r="V55" s="8">
        <v>0.031037072</v>
      </c>
      <c r="W55" s="8">
        <v>0.067502606</v>
      </c>
      <c r="X55" s="8">
        <v>0</v>
      </c>
      <c r="Y55" s="8">
        <v>0</v>
      </c>
      <c r="Z55" s="8">
        <v>0</v>
      </c>
    </row>
    <row r="56" ht="15.5" spans="1:26">
      <c r="A56" s="8" t="s">
        <v>84</v>
      </c>
      <c r="B56" s="8" t="s">
        <v>65</v>
      </c>
      <c r="C56" s="8" t="s">
        <v>28</v>
      </c>
      <c r="D56" s="8">
        <v>20.01333718</v>
      </c>
      <c r="E56" s="8">
        <v>0.00318818</v>
      </c>
      <c r="F56" s="8">
        <v>0.001522726</v>
      </c>
      <c r="G56" s="8">
        <v>0</v>
      </c>
      <c r="H56" s="8">
        <v>0.121893083</v>
      </c>
      <c r="I56" s="8">
        <v>0</v>
      </c>
      <c r="J56" s="8">
        <v>0.171466284</v>
      </c>
      <c r="K56" s="8">
        <v>0.010894613</v>
      </c>
      <c r="L56" s="8">
        <v>0.086294223</v>
      </c>
      <c r="M56" s="8">
        <v>0.041646373</v>
      </c>
      <c r="N56" s="8">
        <v>0</v>
      </c>
      <c r="O56" s="8">
        <v>0.041242818</v>
      </c>
      <c r="P56" s="8">
        <v>0.010862817</v>
      </c>
      <c r="Q56" s="8">
        <v>0.005932512</v>
      </c>
      <c r="R56" s="8">
        <v>0.082393189</v>
      </c>
      <c r="S56" s="8">
        <v>0.118945706</v>
      </c>
      <c r="T56" s="8">
        <v>0.253182064</v>
      </c>
      <c r="U56" s="8">
        <v>0</v>
      </c>
      <c r="V56" s="8">
        <v>0</v>
      </c>
      <c r="W56" s="8">
        <v>0.042655494</v>
      </c>
      <c r="X56" s="8">
        <v>0</v>
      </c>
      <c r="Y56" s="8">
        <v>0</v>
      </c>
      <c r="Z56" s="8">
        <v>0.00787992</v>
      </c>
    </row>
    <row r="57" ht="15.5" spans="1:26">
      <c r="A57" s="8" t="s">
        <v>85</v>
      </c>
      <c r="B57" s="8" t="s">
        <v>65</v>
      </c>
      <c r="C57" s="8" t="s">
        <v>28</v>
      </c>
      <c r="D57" s="8">
        <v>12.029155</v>
      </c>
      <c r="E57" s="8">
        <v>0.116367445</v>
      </c>
      <c r="F57" s="8">
        <v>0</v>
      </c>
      <c r="G57" s="8">
        <v>0</v>
      </c>
      <c r="H57" s="8">
        <v>0.118072389</v>
      </c>
      <c r="I57" s="8">
        <v>0</v>
      </c>
      <c r="J57" s="8">
        <v>0.167234008</v>
      </c>
      <c r="K57" s="8">
        <v>0.009489387</v>
      </c>
      <c r="L57" s="8">
        <v>0.078866845</v>
      </c>
      <c r="M57" s="8">
        <v>0.046939103</v>
      </c>
      <c r="N57" s="8">
        <v>0</v>
      </c>
      <c r="O57" s="8">
        <v>0.039861946</v>
      </c>
      <c r="P57" s="8">
        <v>0</v>
      </c>
      <c r="Q57" s="8">
        <v>0.018060889</v>
      </c>
      <c r="R57" s="8">
        <v>0.054364444</v>
      </c>
      <c r="S57" s="8">
        <v>0.067937679</v>
      </c>
      <c r="T57" s="8">
        <v>0.165258314</v>
      </c>
      <c r="U57" s="8">
        <v>0</v>
      </c>
      <c r="V57" s="8">
        <v>0.019063309</v>
      </c>
      <c r="W57" s="8">
        <v>0.098484242</v>
      </c>
      <c r="X57" s="8">
        <v>0</v>
      </c>
      <c r="Y57" s="8">
        <v>0</v>
      </c>
      <c r="Z57" s="8">
        <v>0</v>
      </c>
    </row>
    <row r="58" ht="15.5" spans="1:26">
      <c r="A58" s="8" t="s">
        <v>86</v>
      </c>
      <c r="B58" s="8" t="s">
        <v>65</v>
      </c>
      <c r="C58" s="8" t="s">
        <v>28</v>
      </c>
      <c r="D58" s="8">
        <v>8.095528799</v>
      </c>
      <c r="E58" s="8">
        <v>0.051058328</v>
      </c>
      <c r="F58" s="8">
        <v>0</v>
      </c>
      <c r="G58" s="8">
        <v>0</v>
      </c>
      <c r="H58" s="8">
        <v>0</v>
      </c>
      <c r="I58" s="8">
        <v>0</v>
      </c>
      <c r="J58" s="8">
        <v>0.087560521</v>
      </c>
      <c r="K58" s="8">
        <v>0</v>
      </c>
      <c r="L58" s="8">
        <v>0.025474975</v>
      </c>
      <c r="M58" s="8">
        <v>0.052543722</v>
      </c>
      <c r="N58" s="8">
        <v>0</v>
      </c>
      <c r="O58" s="8">
        <v>0.03234754</v>
      </c>
      <c r="P58" s="8">
        <v>0</v>
      </c>
      <c r="Q58" s="8">
        <v>0</v>
      </c>
      <c r="R58" s="8">
        <v>0.41905598</v>
      </c>
      <c r="S58" s="8">
        <v>0</v>
      </c>
      <c r="T58" s="8">
        <v>0.259727343</v>
      </c>
      <c r="U58" s="8">
        <v>0</v>
      </c>
      <c r="V58" s="8">
        <v>0.020957138</v>
      </c>
      <c r="W58" s="8">
        <v>0.05092172</v>
      </c>
      <c r="X58" s="8">
        <v>0</v>
      </c>
      <c r="Y58" s="8">
        <v>0</v>
      </c>
      <c r="Z58" s="8">
        <v>0.000352734</v>
      </c>
    </row>
    <row r="59" ht="15.5" spans="1:26">
      <c r="A59" s="8" t="s">
        <v>87</v>
      </c>
      <c r="B59" s="8" t="s">
        <v>65</v>
      </c>
      <c r="C59" s="8" t="s">
        <v>28</v>
      </c>
      <c r="D59" s="8">
        <v>20.50521956</v>
      </c>
      <c r="E59" s="8">
        <v>0</v>
      </c>
      <c r="F59" s="8">
        <v>0.01323606</v>
      </c>
      <c r="G59" s="8">
        <v>0</v>
      </c>
      <c r="H59" s="8">
        <v>0.057324426</v>
      </c>
      <c r="I59" s="8">
        <v>0</v>
      </c>
      <c r="J59" s="8">
        <v>0.054934213</v>
      </c>
      <c r="K59" s="8">
        <v>0.002250831</v>
      </c>
      <c r="L59" s="8">
        <v>0.053339274</v>
      </c>
      <c r="M59" s="8">
        <v>0.052264584</v>
      </c>
      <c r="N59" s="8">
        <v>0</v>
      </c>
      <c r="O59" s="8">
        <v>0.058769431</v>
      </c>
      <c r="P59" s="8">
        <v>0</v>
      </c>
      <c r="Q59" s="8">
        <v>0.010871102</v>
      </c>
      <c r="R59" s="8">
        <v>0.170478861</v>
      </c>
      <c r="S59" s="8">
        <v>0.059342384</v>
      </c>
      <c r="T59" s="8">
        <v>0.441216989</v>
      </c>
      <c r="U59" s="8">
        <v>0</v>
      </c>
      <c r="V59" s="8">
        <v>0</v>
      </c>
      <c r="W59" s="8">
        <v>0</v>
      </c>
      <c r="X59" s="8">
        <v>0.017945819</v>
      </c>
      <c r="Y59" s="8">
        <v>0</v>
      </c>
      <c r="Z59" s="8">
        <v>0.008026026</v>
      </c>
    </row>
    <row r="60" ht="15.5" spans="1:26">
      <c r="A60" s="8" t="s">
        <v>88</v>
      </c>
      <c r="B60" s="8" t="s">
        <v>65</v>
      </c>
      <c r="C60" s="8" t="s">
        <v>28</v>
      </c>
      <c r="D60" s="8">
        <v>11.30499759</v>
      </c>
      <c r="E60" s="8">
        <v>0.029627343</v>
      </c>
      <c r="F60" s="8">
        <v>0.00814849</v>
      </c>
      <c r="G60" s="8">
        <v>0</v>
      </c>
      <c r="H60" s="8">
        <v>0.101496231</v>
      </c>
      <c r="I60" s="8">
        <v>0</v>
      </c>
      <c r="J60" s="8">
        <v>0.143373187</v>
      </c>
      <c r="K60" s="8">
        <v>0.054029889</v>
      </c>
      <c r="L60" s="8">
        <v>0.002012984</v>
      </c>
      <c r="M60" s="8">
        <v>0.120725367</v>
      </c>
      <c r="N60" s="8">
        <v>0</v>
      </c>
      <c r="O60" s="8">
        <v>0.029144275</v>
      </c>
      <c r="P60" s="8">
        <v>0.007519565</v>
      </c>
      <c r="Q60" s="8">
        <v>0</v>
      </c>
      <c r="R60" s="8">
        <v>0.362753962</v>
      </c>
      <c r="S60" s="8">
        <v>0.057391927</v>
      </c>
      <c r="T60" s="8">
        <v>0.041294753</v>
      </c>
      <c r="U60" s="8">
        <v>0</v>
      </c>
      <c r="V60" s="8">
        <v>0</v>
      </c>
      <c r="W60" s="8">
        <v>0.042482026</v>
      </c>
      <c r="X60" s="8">
        <v>0</v>
      </c>
      <c r="Y60" s="8">
        <v>0</v>
      </c>
      <c r="Z60" s="8">
        <v>0</v>
      </c>
    </row>
    <row r="61" ht="15.5" spans="1:26">
      <c r="A61" s="8" t="s">
        <v>89</v>
      </c>
      <c r="B61" s="8" t="s">
        <v>65</v>
      </c>
      <c r="C61" s="8" t="s">
        <v>28</v>
      </c>
      <c r="D61" s="8">
        <v>14.08542066</v>
      </c>
      <c r="E61" s="8">
        <v>0.005243858</v>
      </c>
      <c r="F61" s="8">
        <v>0</v>
      </c>
      <c r="G61" s="8">
        <v>0</v>
      </c>
      <c r="H61" s="8">
        <v>0.16455375</v>
      </c>
      <c r="I61" s="8">
        <v>0</v>
      </c>
      <c r="J61" s="8">
        <v>0</v>
      </c>
      <c r="K61" s="8">
        <v>0.012751973</v>
      </c>
      <c r="L61" s="8">
        <v>0.068707827</v>
      </c>
      <c r="M61" s="8">
        <v>0</v>
      </c>
      <c r="N61" s="8">
        <v>0.010518666</v>
      </c>
      <c r="O61" s="8">
        <v>0</v>
      </c>
      <c r="P61" s="8">
        <v>0.070755449</v>
      </c>
      <c r="Q61" s="8">
        <v>0.065075511</v>
      </c>
      <c r="R61" s="8">
        <v>0.165530339</v>
      </c>
      <c r="S61" s="8">
        <v>0.079923652</v>
      </c>
      <c r="T61" s="8">
        <v>0.297405044</v>
      </c>
      <c r="U61" s="8">
        <v>0</v>
      </c>
      <c r="V61" s="8">
        <v>0</v>
      </c>
      <c r="W61" s="8">
        <v>0</v>
      </c>
      <c r="X61" s="8">
        <v>0.021286068</v>
      </c>
      <c r="Y61" s="8">
        <v>0</v>
      </c>
      <c r="Z61" s="8">
        <v>0.038247864</v>
      </c>
    </row>
    <row r="62" ht="15.5" spans="1:26">
      <c r="A62" s="8" t="s">
        <v>90</v>
      </c>
      <c r="B62" s="8" t="s">
        <v>65</v>
      </c>
      <c r="C62" s="8" t="s">
        <v>28</v>
      </c>
      <c r="D62" s="8">
        <v>11.86653931</v>
      </c>
      <c r="E62" s="8">
        <v>0.019506894</v>
      </c>
      <c r="F62" s="8">
        <v>0.015710427</v>
      </c>
      <c r="G62" s="8">
        <v>0</v>
      </c>
      <c r="H62" s="8">
        <v>0.116913682</v>
      </c>
      <c r="I62" s="8">
        <v>0</v>
      </c>
      <c r="J62" s="8">
        <v>0.224388788</v>
      </c>
      <c r="K62" s="8">
        <v>0</v>
      </c>
      <c r="L62" s="8">
        <v>0.089561394</v>
      </c>
      <c r="M62" s="8">
        <v>0.000908919</v>
      </c>
      <c r="N62" s="9">
        <v>5.36e-5</v>
      </c>
      <c r="O62" s="8">
        <v>0</v>
      </c>
      <c r="P62" s="8">
        <v>0</v>
      </c>
      <c r="Q62" s="8">
        <v>0.018472138</v>
      </c>
      <c r="R62" s="8">
        <v>0.020941339</v>
      </c>
      <c r="S62" s="8">
        <v>0.175080885</v>
      </c>
      <c r="T62" s="8">
        <v>0.187759396</v>
      </c>
      <c r="U62" s="8">
        <v>0.095651854</v>
      </c>
      <c r="V62" s="8">
        <v>0</v>
      </c>
      <c r="W62" s="8">
        <v>0.035050728</v>
      </c>
      <c r="X62" s="8">
        <v>0</v>
      </c>
      <c r="Y62" s="8">
        <v>0</v>
      </c>
      <c r="Z62" s="8">
        <v>0</v>
      </c>
    </row>
    <row r="63" ht="15.5" spans="1:26">
      <c r="A63" s="8" t="s">
        <v>91</v>
      </c>
      <c r="B63" s="8" t="s">
        <v>65</v>
      </c>
      <c r="C63" s="8" t="s">
        <v>28</v>
      </c>
      <c r="D63" s="8">
        <v>19.83985401</v>
      </c>
      <c r="E63" s="8">
        <v>0.005466354</v>
      </c>
      <c r="F63" s="8">
        <v>0</v>
      </c>
      <c r="G63" s="8">
        <v>0</v>
      </c>
      <c r="H63" s="8">
        <v>0.016511936</v>
      </c>
      <c r="I63" s="8">
        <v>0</v>
      </c>
      <c r="J63" s="8">
        <v>0.212309054</v>
      </c>
      <c r="K63" s="8">
        <v>0</v>
      </c>
      <c r="L63" s="8">
        <v>0.006171006</v>
      </c>
      <c r="M63" s="8">
        <v>0</v>
      </c>
      <c r="N63" s="8">
        <v>0</v>
      </c>
      <c r="O63" s="8">
        <v>0.031826786</v>
      </c>
      <c r="P63" s="8">
        <v>0</v>
      </c>
      <c r="Q63" s="8">
        <v>0.085574377</v>
      </c>
      <c r="R63" s="8">
        <v>0.003205893</v>
      </c>
      <c r="S63" s="8">
        <v>0.020607749</v>
      </c>
      <c r="T63" s="8">
        <v>0.505207838</v>
      </c>
      <c r="U63" s="8">
        <v>0</v>
      </c>
      <c r="V63" s="8">
        <v>0.056129411</v>
      </c>
      <c r="W63" s="8">
        <v>0.048180749</v>
      </c>
      <c r="X63" s="8">
        <v>0</v>
      </c>
      <c r="Y63" s="8">
        <v>0</v>
      </c>
      <c r="Z63" s="8">
        <v>0.008808846</v>
      </c>
    </row>
    <row r="64" ht="15.5" spans="1:26">
      <c r="A64" s="8" t="s">
        <v>92</v>
      </c>
      <c r="B64" s="8" t="s">
        <v>65</v>
      </c>
      <c r="C64" s="8" t="s">
        <v>28</v>
      </c>
      <c r="D64" s="8">
        <v>17.62866768</v>
      </c>
      <c r="E64" s="8">
        <v>0.183474439</v>
      </c>
      <c r="F64" s="8">
        <v>0</v>
      </c>
      <c r="G64" s="8">
        <v>0.052614488</v>
      </c>
      <c r="H64" s="8">
        <v>0.075017968</v>
      </c>
      <c r="I64" s="8">
        <v>0</v>
      </c>
      <c r="J64" s="8">
        <v>0.068801366</v>
      </c>
      <c r="K64" s="8">
        <v>0.143991061</v>
      </c>
      <c r="L64" s="8">
        <v>0.039618</v>
      </c>
      <c r="M64" s="8">
        <v>0</v>
      </c>
      <c r="N64" s="8">
        <v>0</v>
      </c>
      <c r="O64" s="8">
        <v>0</v>
      </c>
      <c r="P64" s="8">
        <v>0.01592096</v>
      </c>
      <c r="Q64" s="8">
        <v>0.16843583</v>
      </c>
      <c r="R64" s="8">
        <v>0.090506732</v>
      </c>
      <c r="S64" s="8">
        <v>0.063345367</v>
      </c>
      <c r="T64" s="8">
        <v>0.084509246</v>
      </c>
      <c r="U64" s="8">
        <v>0</v>
      </c>
      <c r="V64" s="8">
        <v>0.006056508</v>
      </c>
      <c r="W64" s="8">
        <v>0.002318491</v>
      </c>
      <c r="X64" s="8">
        <v>0.002445899</v>
      </c>
      <c r="Y64" s="8">
        <v>0.002943645</v>
      </c>
      <c r="Z64" s="8">
        <v>0</v>
      </c>
    </row>
    <row r="65" ht="15.5" spans="1:26">
      <c r="A65" s="8" t="s">
        <v>93</v>
      </c>
      <c r="B65" s="8" t="s">
        <v>65</v>
      </c>
      <c r="C65" s="8" t="s">
        <v>28</v>
      </c>
      <c r="D65" s="8">
        <v>14.86006317</v>
      </c>
      <c r="E65" s="8">
        <v>0</v>
      </c>
      <c r="F65" s="8">
        <v>0.011683344</v>
      </c>
      <c r="G65" s="8">
        <v>0</v>
      </c>
      <c r="H65" s="8">
        <v>0.21328803</v>
      </c>
      <c r="I65" s="8">
        <v>0</v>
      </c>
      <c r="J65" s="8">
        <v>0.134430951</v>
      </c>
      <c r="K65" s="8">
        <v>0.009014326</v>
      </c>
      <c r="L65" s="8">
        <v>0.021754701</v>
      </c>
      <c r="M65" s="8">
        <v>0.03863298</v>
      </c>
      <c r="N65" s="8">
        <v>0</v>
      </c>
      <c r="O65" s="8">
        <v>0</v>
      </c>
      <c r="P65" s="8">
        <v>0.045650804</v>
      </c>
      <c r="Q65" s="8">
        <v>0.076500126</v>
      </c>
      <c r="R65" s="8">
        <v>0.073610919</v>
      </c>
      <c r="S65" s="8">
        <v>0.092435654</v>
      </c>
      <c r="T65" s="8">
        <v>0.224703778</v>
      </c>
      <c r="U65" s="8">
        <v>0.006048721</v>
      </c>
      <c r="V65" s="8">
        <v>0</v>
      </c>
      <c r="W65" s="8">
        <v>0</v>
      </c>
      <c r="X65" s="8">
        <v>0.035081007</v>
      </c>
      <c r="Y65" s="8">
        <v>0.011884352</v>
      </c>
      <c r="Z65" s="8">
        <v>0.005280309</v>
      </c>
    </row>
    <row r="66" ht="15.5" spans="1:26">
      <c r="A66" s="8" t="s">
        <v>94</v>
      </c>
      <c r="B66" s="8" t="s">
        <v>65</v>
      </c>
      <c r="C66" s="8" t="s">
        <v>28</v>
      </c>
      <c r="D66" s="8">
        <v>12.28583655</v>
      </c>
      <c r="E66" s="8">
        <v>0</v>
      </c>
      <c r="F66" s="8">
        <v>0</v>
      </c>
      <c r="G66" s="8">
        <v>0.001241742</v>
      </c>
      <c r="H66" s="8">
        <v>0.064042956</v>
      </c>
      <c r="I66" s="8">
        <v>0</v>
      </c>
      <c r="J66" s="8">
        <v>0.065830319</v>
      </c>
      <c r="K66" s="8">
        <v>0</v>
      </c>
      <c r="L66" s="8">
        <v>0.018210059</v>
      </c>
      <c r="M66" s="8">
        <v>0.008024752</v>
      </c>
      <c r="N66" s="8">
        <v>0.007508039</v>
      </c>
      <c r="O66" s="8">
        <v>0</v>
      </c>
      <c r="P66" s="8">
        <v>0.044722833</v>
      </c>
      <c r="Q66" s="8">
        <v>0.020758775</v>
      </c>
      <c r="R66" s="8">
        <v>0.022281791</v>
      </c>
      <c r="S66" s="8">
        <v>0.073336859</v>
      </c>
      <c r="T66" s="8">
        <v>0.441925475</v>
      </c>
      <c r="U66" s="8">
        <v>0</v>
      </c>
      <c r="V66" s="8">
        <v>0</v>
      </c>
      <c r="W66" s="8">
        <v>0</v>
      </c>
      <c r="X66" s="8">
        <v>0.214996387</v>
      </c>
      <c r="Y66" s="8">
        <v>0</v>
      </c>
      <c r="Z66" s="8">
        <v>0.017120012</v>
      </c>
    </row>
    <row r="67" ht="15.5" spans="1:26">
      <c r="A67" s="8" t="s">
        <v>95</v>
      </c>
      <c r="B67" s="8" t="s">
        <v>65</v>
      </c>
      <c r="C67" s="8" t="s">
        <v>28</v>
      </c>
      <c r="D67" s="8">
        <v>7.58777841</v>
      </c>
      <c r="E67" s="8">
        <v>0.016187543</v>
      </c>
      <c r="F67" s="8">
        <v>0</v>
      </c>
      <c r="G67" s="8">
        <v>0</v>
      </c>
      <c r="H67" s="8">
        <v>0.419246907</v>
      </c>
      <c r="I67" s="8">
        <v>0</v>
      </c>
      <c r="J67" s="8">
        <v>0.00324699</v>
      </c>
      <c r="K67" s="8">
        <v>0.019903598</v>
      </c>
      <c r="L67" s="8">
        <v>0.093014686</v>
      </c>
      <c r="M67" s="8">
        <v>0.015676294</v>
      </c>
      <c r="N67" s="8">
        <v>0.033832526</v>
      </c>
      <c r="O67" s="8">
        <v>0</v>
      </c>
      <c r="P67" s="8">
        <v>0.064911886</v>
      </c>
      <c r="Q67" s="8">
        <v>0</v>
      </c>
      <c r="R67" s="8">
        <v>0.082918105</v>
      </c>
      <c r="S67" s="8">
        <v>0.117409433</v>
      </c>
      <c r="T67" s="8">
        <v>0.11308991</v>
      </c>
      <c r="U67" s="8">
        <v>0</v>
      </c>
      <c r="V67" s="8">
        <v>0</v>
      </c>
      <c r="W67" s="8">
        <v>0</v>
      </c>
      <c r="X67" s="8">
        <v>0.020562121</v>
      </c>
      <c r="Y67" s="8">
        <v>0</v>
      </c>
      <c r="Z67" s="8">
        <v>0</v>
      </c>
    </row>
    <row r="68" ht="15.5" spans="1:26">
      <c r="A68" s="8" t="s">
        <v>96</v>
      </c>
      <c r="B68" s="8" t="s">
        <v>65</v>
      </c>
      <c r="C68" s="8" t="s">
        <v>28</v>
      </c>
      <c r="D68" s="8">
        <v>8.971939714</v>
      </c>
      <c r="E68" s="8">
        <v>0.015232647</v>
      </c>
      <c r="F68" s="8">
        <v>0</v>
      </c>
      <c r="G68" s="8">
        <v>0</v>
      </c>
      <c r="H68" s="8">
        <v>0.078700189</v>
      </c>
      <c r="I68" s="8">
        <v>0</v>
      </c>
      <c r="J68" s="8">
        <v>0.129805195</v>
      </c>
      <c r="K68" s="8">
        <v>0.021706231</v>
      </c>
      <c r="L68" s="8">
        <v>0.041254833</v>
      </c>
      <c r="M68" s="8">
        <v>0.03337333</v>
      </c>
      <c r="N68" s="8">
        <v>0</v>
      </c>
      <c r="O68" s="8">
        <v>0.112125598</v>
      </c>
      <c r="P68" s="8">
        <v>0</v>
      </c>
      <c r="Q68" s="8">
        <v>0.001289841</v>
      </c>
      <c r="R68" s="8">
        <v>0.243893415</v>
      </c>
      <c r="S68" s="8">
        <v>0.130236064</v>
      </c>
      <c r="T68" s="8">
        <v>0.156023657</v>
      </c>
      <c r="U68" s="8">
        <v>0</v>
      </c>
      <c r="V68" s="8">
        <v>0</v>
      </c>
      <c r="W68" s="8">
        <v>0.031742636</v>
      </c>
      <c r="X68" s="8">
        <v>0</v>
      </c>
      <c r="Y68" s="8">
        <v>0</v>
      </c>
      <c r="Z68" s="8">
        <v>0.004616364</v>
      </c>
    </row>
    <row r="69" ht="15.5" spans="1:26">
      <c r="A69" s="8" t="s">
        <v>97</v>
      </c>
      <c r="B69" s="8" t="s">
        <v>65</v>
      </c>
      <c r="C69" s="8" t="s">
        <v>28</v>
      </c>
      <c r="D69" s="8">
        <v>15.02346382</v>
      </c>
      <c r="E69" s="8">
        <v>0.024102504</v>
      </c>
      <c r="F69" s="8">
        <v>0.003925718</v>
      </c>
      <c r="G69" s="8">
        <v>0</v>
      </c>
      <c r="H69" s="8">
        <v>0.063797956</v>
      </c>
      <c r="I69" s="8">
        <v>0</v>
      </c>
      <c r="J69" s="8">
        <v>0.19517124</v>
      </c>
      <c r="K69" s="8">
        <v>0.011108607</v>
      </c>
      <c r="L69" s="8">
        <v>0.094666701</v>
      </c>
      <c r="M69" s="8">
        <v>0.049237844</v>
      </c>
      <c r="N69" s="8">
        <v>0</v>
      </c>
      <c r="O69" s="8">
        <v>0.043978457</v>
      </c>
      <c r="P69" s="8">
        <v>0</v>
      </c>
      <c r="Q69" s="8">
        <v>0.010892515</v>
      </c>
      <c r="R69" s="8">
        <v>0.078208023</v>
      </c>
      <c r="S69" s="8">
        <v>0.150293837</v>
      </c>
      <c r="T69" s="8">
        <v>0.208932652</v>
      </c>
      <c r="U69" s="8">
        <v>0</v>
      </c>
      <c r="V69" s="8">
        <v>0.004148508</v>
      </c>
      <c r="W69" s="8">
        <v>0.048917484</v>
      </c>
      <c r="X69" s="8">
        <v>0</v>
      </c>
      <c r="Y69" s="8">
        <v>0</v>
      </c>
      <c r="Z69" s="8">
        <v>0.012617952</v>
      </c>
    </row>
    <row r="70" ht="15.5" spans="1:26">
      <c r="A70" s="8" t="s">
        <v>98</v>
      </c>
      <c r="B70" s="8" t="s">
        <v>65</v>
      </c>
      <c r="C70" s="8" t="s">
        <v>28</v>
      </c>
      <c r="D70" s="8">
        <v>16.22336526</v>
      </c>
      <c r="E70" s="8">
        <v>0.008240546</v>
      </c>
      <c r="F70" s="8">
        <v>0</v>
      </c>
      <c r="G70" s="8">
        <v>0</v>
      </c>
      <c r="H70" s="8">
        <v>0.00347816</v>
      </c>
      <c r="I70" s="8">
        <v>0</v>
      </c>
      <c r="J70" s="8">
        <v>0.163778858</v>
      </c>
      <c r="K70" s="8">
        <v>0.001728566</v>
      </c>
      <c r="L70" s="8">
        <v>0.030595218</v>
      </c>
      <c r="M70" s="8">
        <v>0.014340775</v>
      </c>
      <c r="N70" s="8">
        <v>0</v>
      </c>
      <c r="O70" s="8">
        <v>0.03487066</v>
      </c>
      <c r="P70" s="8">
        <v>0</v>
      </c>
      <c r="Q70" s="8">
        <v>0.018890843</v>
      </c>
      <c r="R70" s="8">
        <v>0.241821014</v>
      </c>
      <c r="S70" s="8">
        <v>0.060603383</v>
      </c>
      <c r="T70" s="8">
        <v>0.372233955</v>
      </c>
      <c r="U70" s="8">
        <v>0</v>
      </c>
      <c r="V70" s="8">
        <v>0</v>
      </c>
      <c r="W70" s="8">
        <v>0.036292179</v>
      </c>
      <c r="X70" s="8">
        <v>0</v>
      </c>
      <c r="Y70" s="8">
        <v>0</v>
      </c>
      <c r="Z70" s="8">
        <v>0.013125843</v>
      </c>
    </row>
    <row r="71" ht="15.5" spans="1:26">
      <c r="A71" s="8" t="s">
        <v>99</v>
      </c>
      <c r="B71" s="8" t="s">
        <v>65</v>
      </c>
      <c r="C71" s="8" t="s">
        <v>28</v>
      </c>
      <c r="D71" s="8">
        <v>6.449661146</v>
      </c>
      <c r="E71" s="8">
        <v>0.032251676</v>
      </c>
      <c r="F71" s="8">
        <v>0.02279203</v>
      </c>
      <c r="G71" s="8">
        <v>0</v>
      </c>
      <c r="H71" s="8">
        <v>0.043968461</v>
      </c>
      <c r="I71" s="8">
        <v>0</v>
      </c>
      <c r="J71" s="8">
        <v>0.265062658</v>
      </c>
      <c r="K71" s="8">
        <v>0.022058518</v>
      </c>
      <c r="L71" s="8">
        <v>0.077624473</v>
      </c>
      <c r="M71" s="8">
        <v>0</v>
      </c>
      <c r="N71" s="8">
        <v>0</v>
      </c>
      <c r="O71" s="8">
        <v>0.026409113</v>
      </c>
      <c r="P71" s="8">
        <v>0</v>
      </c>
      <c r="Q71" s="8">
        <v>0.006414774</v>
      </c>
      <c r="R71" s="8">
        <v>0.100354451</v>
      </c>
      <c r="S71" s="8">
        <v>0.078972501</v>
      </c>
      <c r="T71" s="8">
        <v>0.289952405</v>
      </c>
      <c r="U71" s="8">
        <v>0</v>
      </c>
      <c r="V71" s="8">
        <v>0</v>
      </c>
      <c r="W71" s="8">
        <v>0.017290367</v>
      </c>
      <c r="X71" s="8">
        <v>0</v>
      </c>
      <c r="Y71" s="8">
        <v>0</v>
      </c>
      <c r="Z71" s="8">
        <v>0.016848573</v>
      </c>
    </row>
    <row r="72" ht="15.5" spans="1:26">
      <c r="A72" s="8" t="s">
        <v>100</v>
      </c>
      <c r="B72" s="8" t="s">
        <v>101</v>
      </c>
      <c r="C72" s="8" t="s">
        <v>28</v>
      </c>
      <c r="D72" s="8">
        <v>7.244844121</v>
      </c>
      <c r="E72" s="8">
        <v>0</v>
      </c>
      <c r="F72" s="8">
        <v>0</v>
      </c>
      <c r="G72" s="8">
        <v>0</v>
      </c>
      <c r="H72" s="8">
        <v>0.027460155</v>
      </c>
      <c r="I72" s="8">
        <v>0</v>
      </c>
      <c r="J72" s="8">
        <v>0.1022439</v>
      </c>
      <c r="K72" s="8">
        <v>0</v>
      </c>
      <c r="L72" s="8">
        <v>0.009367148</v>
      </c>
      <c r="M72" s="8">
        <v>0</v>
      </c>
      <c r="N72" s="8">
        <v>0</v>
      </c>
      <c r="O72" s="8">
        <v>0.03314345</v>
      </c>
      <c r="P72" s="8">
        <v>0</v>
      </c>
      <c r="Q72" s="8">
        <v>0.093815361</v>
      </c>
      <c r="R72" s="8">
        <v>0.080799939</v>
      </c>
      <c r="S72" s="8">
        <v>0</v>
      </c>
      <c r="T72" s="8">
        <v>0.482483157</v>
      </c>
      <c r="U72" s="8">
        <v>0</v>
      </c>
      <c r="V72" s="8">
        <v>0.080260653</v>
      </c>
      <c r="W72" s="8">
        <v>0.051700339</v>
      </c>
      <c r="X72" s="8">
        <v>0</v>
      </c>
      <c r="Y72" s="8">
        <v>0</v>
      </c>
      <c r="Z72" s="8">
        <v>0.038725898</v>
      </c>
    </row>
    <row r="73" ht="15.5" spans="1:26">
      <c r="A73" s="8" t="s">
        <v>102</v>
      </c>
      <c r="B73" s="8" t="s">
        <v>101</v>
      </c>
      <c r="C73" s="8" t="s">
        <v>28</v>
      </c>
      <c r="D73" s="8">
        <v>0</v>
      </c>
      <c r="E73" s="8">
        <v>0.006675586</v>
      </c>
      <c r="F73" s="8">
        <v>0</v>
      </c>
      <c r="G73" s="8">
        <v>0.001290821</v>
      </c>
      <c r="H73" s="8">
        <v>0</v>
      </c>
      <c r="I73" s="8">
        <v>0</v>
      </c>
      <c r="J73" s="8">
        <v>0.197010032</v>
      </c>
      <c r="K73" s="8">
        <v>0</v>
      </c>
      <c r="L73" s="8">
        <v>0.058775983</v>
      </c>
      <c r="M73" s="8">
        <v>0.004005086</v>
      </c>
      <c r="N73" s="8">
        <v>0</v>
      </c>
      <c r="O73" s="8">
        <v>0</v>
      </c>
      <c r="P73" s="8">
        <v>0.029837084</v>
      </c>
      <c r="Q73" s="8">
        <v>0</v>
      </c>
      <c r="R73" s="8">
        <v>0.161829132</v>
      </c>
      <c r="S73" s="8">
        <v>0.106989787</v>
      </c>
      <c r="T73" s="8">
        <v>0.331331229</v>
      </c>
      <c r="U73" s="8">
        <v>0</v>
      </c>
      <c r="V73" s="8">
        <v>0.022713384</v>
      </c>
      <c r="W73" s="8">
        <v>0.077135934</v>
      </c>
      <c r="X73" s="8">
        <v>0</v>
      </c>
      <c r="Y73" s="8">
        <v>0</v>
      </c>
      <c r="Z73" s="8">
        <v>0.002405942</v>
      </c>
    </row>
    <row r="74" ht="15.5" spans="1:26">
      <c r="A74" s="8" t="s">
        <v>103</v>
      </c>
      <c r="B74" s="8" t="s">
        <v>101</v>
      </c>
      <c r="C74" s="8" t="s">
        <v>28</v>
      </c>
      <c r="D74" s="8">
        <v>2.116571401</v>
      </c>
      <c r="E74" s="8">
        <v>0.037835801</v>
      </c>
      <c r="F74" s="8">
        <v>0</v>
      </c>
      <c r="G74" s="8">
        <v>0</v>
      </c>
      <c r="H74" s="8">
        <v>0</v>
      </c>
      <c r="I74" s="8">
        <v>0</v>
      </c>
      <c r="J74" s="8">
        <v>0.263638118</v>
      </c>
      <c r="K74" s="8">
        <v>0.001582827</v>
      </c>
      <c r="L74" s="8">
        <v>0.108703602</v>
      </c>
      <c r="M74" s="8">
        <v>0.04865721</v>
      </c>
      <c r="N74" s="8">
        <v>0</v>
      </c>
      <c r="O74" s="8">
        <v>0.043755743</v>
      </c>
      <c r="P74" s="8">
        <v>0.007527332</v>
      </c>
      <c r="Q74" s="8">
        <v>0.012119581</v>
      </c>
      <c r="R74" s="8">
        <v>0.163732708</v>
      </c>
      <c r="S74" s="8">
        <v>0.048294892</v>
      </c>
      <c r="T74" s="8">
        <v>0.175621196</v>
      </c>
      <c r="U74" s="8">
        <v>0</v>
      </c>
      <c r="V74" s="8">
        <v>0.072902127</v>
      </c>
      <c r="W74" s="8">
        <v>0.005618263</v>
      </c>
      <c r="X74" s="8">
        <v>0</v>
      </c>
      <c r="Y74" s="8">
        <v>0</v>
      </c>
      <c r="Z74" s="8">
        <v>0.010010599</v>
      </c>
    </row>
    <row r="75" ht="15.5" spans="1:26">
      <c r="A75" s="8" t="s">
        <v>104</v>
      </c>
      <c r="B75" s="8" t="s">
        <v>101</v>
      </c>
      <c r="C75" s="8" t="s">
        <v>28</v>
      </c>
      <c r="D75" s="8">
        <v>0</v>
      </c>
      <c r="E75" s="8">
        <v>0.001816854</v>
      </c>
      <c r="F75" s="8">
        <v>0.00447616</v>
      </c>
      <c r="G75" s="8">
        <v>0</v>
      </c>
      <c r="H75" s="8">
        <v>0.046507319</v>
      </c>
      <c r="I75" s="8">
        <v>0</v>
      </c>
      <c r="J75" s="8">
        <v>0.137565025</v>
      </c>
      <c r="K75" s="8">
        <v>0.028219158</v>
      </c>
      <c r="L75" s="8">
        <v>0.020353395</v>
      </c>
      <c r="M75" s="8">
        <v>0</v>
      </c>
      <c r="N75" s="8">
        <v>0</v>
      </c>
      <c r="O75" s="8">
        <v>0.025159281</v>
      </c>
      <c r="P75" s="8">
        <v>0</v>
      </c>
      <c r="Q75" s="8">
        <v>0</v>
      </c>
      <c r="R75" s="8">
        <v>0.121202556</v>
      </c>
      <c r="S75" s="8">
        <v>0.028950408</v>
      </c>
      <c r="T75" s="8">
        <v>0.138815496</v>
      </c>
      <c r="U75" s="8">
        <v>0.059536449</v>
      </c>
      <c r="V75" s="8">
        <v>0.020994896</v>
      </c>
      <c r="W75" s="8">
        <v>0.129490832</v>
      </c>
      <c r="X75" s="8">
        <v>0</v>
      </c>
      <c r="Y75" s="8">
        <v>0</v>
      </c>
      <c r="Z75" s="8">
        <v>0.236912173</v>
      </c>
    </row>
    <row r="76" ht="15.5" spans="1:26">
      <c r="A76" s="8" t="s">
        <v>105</v>
      </c>
      <c r="B76" s="8" t="s">
        <v>101</v>
      </c>
      <c r="C76" s="8" t="s">
        <v>28</v>
      </c>
      <c r="D76" s="8">
        <v>6.253414061</v>
      </c>
      <c r="E76" s="8">
        <v>0</v>
      </c>
      <c r="F76" s="8">
        <v>0</v>
      </c>
      <c r="G76" s="8">
        <v>0.000699426</v>
      </c>
      <c r="H76" s="8">
        <v>0.000778485</v>
      </c>
      <c r="I76" s="8">
        <v>0</v>
      </c>
      <c r="J76" s="8">
        <v>0.100514615</v>
      </c>
      <c r="K76" s="8">
        <v>0.006140929</v>
      </c>
      <c r="L76" s="8">
        <v>0.042654943</v>
      </c>
      <c r="M76" s="8">
        <v>0</v>
      </c>
      <c r="N76" s="8">
        <v>0</v>
      </c>
      <c r="O76" s="8">
        <v>0.019874942</v>
      </c>
      <c r="P76" s="8">
        <v>0</v>
      </c>
      <c r="Q76" s="8">
        <v>0</v>
      </c>
      <c r="R76" s="8">
        <v>0.150556067</v>
      </c>
      <c r="S76" s="8">
        <v>0.004558326</v>
      </c>
      <c r="T76" s="8">
        <v>0.140363935</v>
      </c>
      <c r="U76" s="8">
        <v>0.031944589</v>
      </c>
      <c r="V76" s="8">
        <v>0.080173399</v>
      </c>
      <c r="W76" s="8">
        <v>0.044039116</v>
      </c>
      <c r="X76" s="8">
        <v>0</v>
      </c>
      <c r="Y76" s="8">
        <v>0</v>
      </c>
      <c r="Z76" s="8">
        <v>0.377701228</v>
      </c>
    </row>
    <row r="77" ht="15.5" spans="1:26">
      <c r="A77" s="8" t="s">
        <v>106</v>
      </c>
      <c r="B77" s="8" t="s">
        <v>101</v>
      </c>
      <c r="C77" s="8" t="s">
        <v>28</v>
      </c>
      <c r="D77" s="8">
        <v>7.546657274</v>
      </c>
      <c r="E77" s="8">
        <v>0</v>
      </c>
      <c r="F77" s="8">
        <v>0</v>
      </c>
      <c r="G77" s="8">
        <v>0.000568433</v>
      </c>
      <c r="H77" s="8">
        <v>0.008396492</v>
      </c>
      <c r="I77" s="8">
        <v>0</v>
      </c>
      <c r="J77" s="8">
        <v>0.207479586</v>
      </c>
      <c r="K77" s="8">
        <v>0</v>
      </c>
      <c r="L77" s="8">
        <v>0</v>
      </c>
      <c r="M77" s="8">
        <v>0</v>
      </c>
      <c r="N77" s="8">
        <v>0</v>
      </c>
      <c r="O77" s="8">
        <v>0.041326116</v>
      </c>
      <c r="P77" s="8">
        <v>0</v>
      </c>
      <c r="Q77" s="8">
        <v>0</v>
      </c>
      <c r="R77" s="8">
        <v>0.450742937</v>
      </c>
      <c r="S77" s="8">
        <v>0</v>
      </c>
      <c r="T77" s="8">
        <v>0.152671963</v>
      </c>
      <c r="U77" s="8">
        <v>0</v>
      </c>
      <c r="V77" s="8">
        <v>0.07146832</v>
      </c>
      <c r="W77" s="8">
        <v>0.066489768</v>
      </c>
      <c r="X77" s="8">
        <v>0</v>
      </c>
      <c r="Y77" s="8">
        <v>0</v>
      </c>
      <c r="Z77" s="8">
        <v>0.000856386</v>
      </c>
    </row>
    <row r="78" ht="15.5" spans="1:26">
      <c r="A78" s="8" t="s">
        <v>107</v>
      </c>
      <c r="B78" s="8" t="s">
        <v>101</v>
      </c>
      <c r="C78" s="8" t="s">
        <v>28</v>
      </c>
      <c r="D78" s="8">
        <v>14.00669651</v>
      </c>
      <c r="E78" s="8">
        <v>0.089036511</v>
      </c>
      <c r="F78" s="8">
        <v>0.01117201</v>
      </c>
      <c r="G78" s="8">
        <v>0</v>
      </c>
      <c r="H78" s="8">
        <v>0.033419748</v>
      </c>
      <c r="I78" s="8">
        <v>0</v>
      </c>
      <c r="J78" s="8">
        <v>0.345385099</v>
      </c>
      <c r="K78" s="8">
        <v>0.008536109</v>
      </c>
      <c r="L78" s="8">
        <v>0.006643728</v>
      </c>
      <c r="M78" s="8">
        <v>0.173009475</v>
      </c>
      <c r="N78" s="8">
        <v>0</v>
      </c>
      <c r="O78" s="8">
        <v>0.033621113</v>
      </c>
      <c r="P78" s="8">
        <v>0</v>
      </c>
      <c r="Q78" s="8">
        <v>0</v>
      </c>
      <c r="R78" s="8">
        <v>0.137860954</v>
      </c>
      <c r="S78" s="8">
        <v>0.017386055</v>
      </c>
      <c r="T78" s="8">
        <v>0.067918767</v>
      </c>
      <c r="U78" s="8">
        <v>0</v>
      </c>
      <c r="V78" s="8">
        <v>0.061302935</v>
      </c>
      <c r="W78" s="8">
        <v>0</v>
      </c>
      <c r="X78" s="8">
        <v>0.012700678</v>
      </c>
      <c r="Y78" s="8">
        <v>0.002006819</v>
      </c>
      <c r="Z78" s="8">
        <v>0</v>
      </c>
    </row>
    <row r="79" ht="15.5" spans="1:26">
      <c r="A79" s="8" t="s">
        <v>108</v>
      </c>
      <c r="B79" s="8" t="s">
        <v>101</v>
      </c>
      <c r="C79" s="8" t="s">
        <v>28</v>
      </c>
      <c r="D79" s="8">
        <v>0.633166424</v>
      </c>
      <c r="E79" s="8">
        <v>0</v>
      </c>
      <c r="F79" s="8">
        <v>0</v>
      </c>
      <c r="G79" s="8">
        <v>0.001840718</v>
      </c>
      <c r="H79" s="8">
        <v>0</v>
      </c>
      <c r="I79" s="8">
        <v>0</v>
      </c>
      <c r="J79" s="8">
        <v>0.128333283</v>
      </c>
      <c r="K79" s="8">
        <v>0.005891558</v>
      </c>
      <c r="L79" s="8">
        <v>0.06117238</v>
      </c>
      <c r="M79" s="8">
        <v>0.05065029</v>
      </c>
      <c r="N79" s="8">
        <v>0</v>
      </c>
      <c r="O79" s="8">
        <v>0.036959576</v>
      </c>
      <c r="P79" s="8">
        <v>0</v>
      </c>
      <c r="Q79" s="8">
        <v>0</v>
      </c>
      <c r="R79" s="8">
        <v>0.354762195</v>
      </c>
      <c r="S79" s="8">
        <v>0.006051076</v>
      </c>
      <c r="T79" s="8">
        <v>0.116116552</v>
      </c>
      <c r="U79" s="8">
        <v>0</v>
      </c>
      <c r="V79" s="8">
        <v>0.107004326</v>
      </c>
      <c r="W79" s="8">
        <v>0.055139892</v>
      </c>
      <c r="X79" s="8">
        <v>0</v>
      </c>
      <c r="Y79" s="8">
        <v>0</v>
      </c>
      <c r="Z79" s="8">
        <v>0.076078155</v>
      </c>
    </row>
    <row r="80" ht="15.5" spans="1:26">
      <c r="A80" s="8" t="s">
        <v>109</v>
      </c>
      <c r="B80" s="8" t="s">
        <v>101</v>
      </c>
      <c r="C80" s="8" t="s">
        <v>28</v>
      </c>
      <c r="D80" s="8">
        <v>13.73829188</v>
      </c>
      <c r="E80" s="8">
        <v>0.12714831</v>
      </c>
      <c r="F80" s="8">
        <v>0.128267998</v>
      </c>
      <c r="G80" s="8">
        <v>0</v>
      </c>
      <c r="H80" s="8">
        <v>0.175025279</v>
      </c>
      <c r="I80" s="8">
        <v>0</v>
      </c>
      <c r="J80" s="8">
        <v>0.059789889</v>
      </c>
      <c r="K80" s="8">
        <v>0.182917748</v>
      </c>
      <c r="L80" s="8">
        <v>0.059078013</v>
      </c>
      <c r="M80" s="8">
        <v>0</v>
      </c>
      <c r="N80" s="8">
        <v>0.000848451</v>
      </c>
      <c r="O80" s="8">
        <v>0.012600539</v>
      </c>
      <c r="P80" s="8">
        <v>0</v>
      </c>
      <c r="Q80" s="8">
        <v>0.007439526</v>
      </c>
      <c r="R80" s="8">
        <v>0.067899472</v>
      </c>
      <c r="S80" s="8">
        <v>0.100277426</v>
      </c>
      <c r="T80" s="8">
        <v>0.039125292</v>
      </c>
      <c r="U80" s="8">
        <v>0.008187556</v>
      </c>
      <c r="V80" s="8">
        <v>0</v>
      </c>
      <c r="W80" s="8">
        <v>0.031394501</v>
      </c>
      <c r="X80" s="8">
        <v>0</v>
      </c>
      <c r="Y80" s="8">
        <v>0</v>
      </c>
      <c r="Z80" s="8">
        <v>0</v>
      </c>
    </row>
    <row r="81" ht="15.5" spans="1:26">
      <c r="A81" s="8" t="s">
        <v>110</v>
      </c>
      <c r="B81" s="8" t="s">
        <v>101</v>
      </c>
      <c r="C81" s="8" t="s">
        <v>28</v>
      </c>
      <c r="D81" s="8">
        <v>16.74821143</v>
      </c>
      <c r="E81" s="8">
        <v>0.005106447</v>
      </c>
      <c r="F81" s="8">
        <v>0</v>
      </c>
      <c r="G81" s="8">
        <v>0</v>
      </c>
      <c r="H81" s="8">
        <v>0.113768421</v>
      </c>
      <c r="I81" s="8">
        <v>0</v>
      </c>
      <c r="J81" s="8">
        <v>0.106419472</v>
      </c>
      <c r="K81" s="8">
        <v>0</v>
      </c>
      <c r="L81" s="8">
        <v>0.035417624</v>
      </c>
      <c r="M81" s="8">
        <v>0.006491922</v>
      </c>
      <c r="N81" s="8">
        <v>0</v>
      </c>
      <c r="O81" s="8">
        <v>0.064072501</v>
      </c>
      <c r="P81" s="8">
        <v>0</v>
      </c>
      <c r="Q81" s="8">
        <v>0.054678469</v>
      </c>
      <c r="R81" s="8">
        <v>0.082641915</v>
      </c>
      <c r="S81" s="8">
        <v>0.004832571</v>
      </c>
      <c r="T81" s="8">
        <v>0.440198464</v>
      </c>
      <c r="U81" s="8">
        <v>0.003394545</v>
      </c>
      <c r="V81" s="8">
        <v>0.016361943</v>
      </c>
      <c r="W81" s="8">
        <v>0.053094076</v>
      </c>
      <c r="X81" s="8">
        <v>0</v>
      </c>
      <c r="Y81" s="8">
        <v>0</v>
      </c>
      <c r="Z81" s="8">
        <v>0.013521631</v>
      </c>
    </row>
    <row r="82" ht="15.5" spans="1:26">
      <c r="A82" s="8" t="s">
        <v>111</v>
      </c>
      <c r="B82" s="8" t="s">
        <v>101</v>
      </c>
      <c r="C82" s="8" t="s">
        <v>28</v>
      </c>
      <c r="D82" s="8">
        <v>5.360598217</v>
      </c>
      <c r="E82" s="8">
        <v>0.001998877</v>
      </c>
      <c r="F82" s="8">
        <v>0</v>
      </c>
      <c r="G82" s="8">
        <v>0</v>
      </c>
      <c r="H82" s="8">
        <v>0.263043646</v>
      </c>
      <c r="I82" s="8">
        <v>0</v>
      </c>
      <c r="J82" s="8">
        <v>0.097130337</v>
      </c>
      <c r="K82" s="8">
        <v>0.025848873</v>
      </c>
      <c r="L82" s="8">
        <v>0.081188636</v>
      </c>
      <c r="M82" s="8">
        <v>0.081649507</v>
      </c>
      <c r="N82" s="8">
        <v>0</v>
      </c>
      <c r="O82" s="8">
        <v>0.090518558</v>
      </c>
      <c r="P82" s="8">
        <v>0.042179946</v>
      </c>
      <c r="Q82" s="8">
        <v>0.006517806</v>
      </c>
      <c r="R82" s="8">
        <v>0.058914187</v>
      </c>
      <c r="S82" s="8">
        <v>0.065864777</v>
      </c>
      <c r="T82" s="8">
        <v>0.153542562</v>
      </c>
      <c r="U82" s="8">
        <v>0</v>
      </c>
      <c r="V82" s="8">
        <v>0</v>
      </c>
      <c r="W82" s="8">
        <v>0.03160229</v>
      </c>
      <c r="X82" s="8">
        <v>0</v>
      </c>
      <c r="Y82" s="8">
        <v>0</v>
      </c>
      <c r="Z82" s="8">
        <v>0</v>
      </c>
    </row>
    <row r="83" ht="15.5" spans="1:26">
      <c r="A83" s="8" t="s">
        <v>112</v>
      </c>
      <c r="B83" s="8" t="s">
        <v>101</v>
      </c>
      <c r="C83" s="8" t="s">
        <v>28</v>
      </c>
      <c r="D83" s="8">
        <v>19.84121673</v>
      </c>
      <c r="E83" s="8">
        <v>0.003075932</v>
      </c>
      <c r="F83" s="8">
        <v>0.028661324</v>
      </c>
      <c r="G83" s="8">
        <v>0</v>
      </c>
      <c r="H83" s="8">
        <v>0.032832694</v>
      </c>
      <c r="I83" s="8">
        <v>0</v>
      </c>
      <c r="J83" s="8">
        <v>0.282447203</v>
      </c>
      <c r="K83" s="8">
        <v>0.046712238</v>
      </c>
      <c r="L83" s="8">
        <v>0.024420221</v>
      </c>
      <c r="M83" s="8">
        <v>0.055624276</v>
      </c>
      <c r="N83" s="8">
        <v>0</v>
      </c>
      <c r="O83" s="8">
        <v>0.064589783</v>
      </c>
      <c r="P83" s="8">
        <v>0</v>
      </c>
      <c r="Q83" s="8">
        <v>0.007789703</v>
      </c>
      <c r="R83" s="8">
        <v>0.250801684</v>
      </c>
      <c r="S83" s="8">
        <v>0.083272578</v>
      </c>
      <c r="T83" s="8">
        <v>0.09406235</v>
      </c>
      <c r="U83" s="8">
        <v>0</v>
      </c>
      <c r="V83" s="8">
        <v>0</v>
      </c>
      <c r="W83" s="8">
        <v>0.025710014</v>
      </c>
      <c r="X83" s="8">
        <v>0</v>
      </c>
      <c r="Y83" s="8">
        <v>0</v>
      </c>
      <c r="Z83" s="8">
        <v>0</v>
      </c>
    </row>
    <row r="84" ht="15.5" spans="1:26">
      <c r="A84" s="8" t="s">
        <v>113</v>
      </c>
      <c r="B84" s="8" t="s">
        <v>101</v>
      </c>
      <c r="C84" s="8" t="s">
        <v>28</v>
      </c>
      <c r="D84" s="8">
        <v>18.22499302</v>
      </c>
      <c r="E84" s="8">
        <v>0.054222484</v>
      </c>
      <c r="F84" s="8">
        <v>0</v>
      </c>
      <c r="G84" s="8">
        <v>0.020090808</v>
      </c>
      <c r="H84" s="8">
        <v>0.017962755</v>
      </c>
      <c r="I84" s="8">
        <v>0</v>
      </c>
      <c r="J84" s="8">
        <v>0.41534714</v>
      </c>
      <c r="K84" s="8">
        <v>0</v>
      </c>
      <c r="L84" s="8">
        <v>0.003510463</v>
      </c>
      <c r="M84" s="8">
        <v>0</v>
      </c>
      <c r="N84" s="8">
        <v>0</v>
      </c>
      <c r="O84" s="8">
        <v>0</v>
      </c>
      <c r="P84" s="8">
        <v>0.019040254</v>
      </c>
      <c r="Q84" s="8">
        <v>0</v>
      </c>
      <c r="R84" s="8">
        <v>0.297092508</v>
      </c>
      <c r="S84" s="8">
        <v>0</v>
      </c>
      <c r="T84" s="8">
        <v>0.069209118</v>
      </c>
      <c r="U84" s="8">
        <v>0</v>
      </c>
      <c r="V84" s="8">
        <v>0.049255608</v>
      </c>
      <c r="W84" s="8">
        <v>0.041110954</v>
      </c>
      <c r="X84" s="8">
        <v>0.011868802</v>
      </c>
      <c r="Y84" s="8">
        <v>0.001289107</v>
      </c>
      <c r="Z84" s="8">
        <v>0</v>
      </c>
    </row>
    <row r="85" ht="15.5" spans="1:26">
      <c r="A85" s="8" t="s">
        <v>114</v>
      </c>
      <c r="B85" s="8" t="s">
        <v>101</v>
      </c>
      <c r="C85" s="8" t="s">
        <v>28</v>
      </c>
      <c r="D85" s="8">
        <v>5.634280888</v>
      </c>
      <c r="E85" s="8">
        <v>0</v>
      </c>
      <c r="F85" s="8">
        <v>0.000932422</v>
      </c>
      <c r="G85" s="8">
        <v>0</v>
      </c>
      <c r="H85" s="8">
        <v>0.215004838</v>
      </c>
      <c r="I85" s="8">
        <v>0</v>
      </c>
      <c r="J85" s="8">
        <v>0</v>
      </c>
      <c r="K85" s="8">
        <v>0.048464098</v>
      </c>
      <c r="L85" s="8">
        <v>0.094905309</v>
      </c>
      <c r="M85" s="8">
        <v>0.015903246</v>
      </c>
      <c r="N85" s="8">
        <v>0.060280652</v>
      </c>
      <c r="O85" s="8">
        <v>0</v>
      </c>
      <c r="P85" s="8">
        <v>0</v>
      </c>
      <c r="Q85" s="8">
        <v>0</v>
      </c>
      <c r="R85" s="8">
        <v>0.153987134</v>
      </c>
      <c r="S85" s="8">
        <v>0.280543311</v>
      </c>
      <c r="T85" s="8">
        <v>0</v>
      </c>
      <c r="U85" s="8">
        <v>0.038972168</v>
      </c>
      <c r="V85" s="8">
        <v>0</v>
      </c>
      <c r="W85" s="8">
        <v>0.091006822</v>
      </c>
      <c r="X85" s="8">
        <v>0</v>
      </c>
      <c r="Y85" s="8">
        <v>0</v>
      </c>
      <c r="Z85" s="8">
        <v>0</v>
      </c>
    </row>
    <row r="86" ht="15.5" spans="1:26">
      <c r="A86" s="8" t="s">
        <v>115</v>
      </c>
      <c r="B86" s="8" t="s">
        <v>101</v>
      </c>
      <c r="C86" s="8" t="s">
        <v>28</v>
      </c>
      <c r="D86" s="8">
        <v>11.85520454</v>
      </c>
      <c r="E86" s="8">
        <v>0</v>
      </c>
      <c r="F86" s="8">
        <v>0.010883075</v>
      </c>
      <c r="G86" s="8">
        <v>0</v>
      </c>
      <c r="H86" s="8">
        <v>0.031275804</v>
      </c>
      <c r="I86" s="8">
        <v>0</v>
      </c>
      <c r="J86" s="8">
        <v>0.170932581</v>
      </c>
      <c r="K86" s="8">
        <v>0</v>
      </c>
      <c r="L86" s="8">
        <v>0.038860355</v>
      </c>
      <c r="M86" s="8">
        <v>0.043069666</v>
      </c>
      <c r="N86" s="8">
        <v>0</v>
      </c>
      <c r="O86" s="8">
        <v>0.042764452</v>
      </c>
      <c r="P86" s="8">
        <v>0</v>
      </c>
      <c r="Q86" s="8">
        <v>0.007868348</v>
      </c>
      <c r="R86" s="8">
        <v>0.310210572</v>
      </c>
      <c r="S86" s="8">
        <v>0.113586299</v>
      </c>
      <c r="T86" s="8">
        <v>0.182118409</v>
      </c>
      <c r="U86" s="8">
        <v>0</v>
      </c>
      <c r="V86" s="8">
        <v>0.000190023</v>
      </c>
      <c r="W86" s="8">
        <v>0.031016237</v>
      </c>
      <c r="X86" s="8">
        <v>0</v>
      </c>
      <c r="Y86" s="8">
        <v>0</v>
      </c>
      <c r="Z86" s="8">
        <v>0.017224179</v>
      </c>
    </row>
    <row r="87" ht="15.5" spans="1:26">
      <c r="A87" s="8" t="s">
        <v>116</v>
      </c>
      <c r="B87" s="8" t="s">
        <v>101</v>
      </c>
      <c r="C87" s="8" t="s">
        <v>28</v>
      </c>
      <c r="D87" s="8">
        <v>11.09248852</v>
      </c>
      <c r="E87" s="8">
        <v>0.032995089</v>
      </c>
      <c r="F87" s="8">
        <v>0.010240771</v>
      </c>
      <c r="G87" s="8">
        <v>0</v>
      </c>
      <c r="H87" s="8">
        <v>0.177860269</v>
      </c>
      <c r="I87" s="8">
        <v>0</v>
      </c>
      <c r="J87" s="8">
        <v>0.131615549</v>
      </c>
      <c r="K87" s="8">
        <v>0.022914955</v>
      </c>
      <c r="L87" s="8">
        <v>0.09799165</v>
      </c>
      <c r="M87" s="8">
        <v>0.0581926</v>
      </c>
      <c r="N87" s="8">
        <v>0</v>
      </c>
      <c r="O87" s="8">
        <v>0</v>
      </c>
      <c r="P87" s="8">
        <v>0.029692807</v>
      </c>
      <c r="Q87" s="8">
        <v>0.019650538</v>
      </c>
      <c r="R87" s="8">
        <v>0.097146878</v>
      </c>
      <c r="S87" s="8">
        <v>0.136553731</v>
      </c>
      <c r="T87" s="8">
        <v>0.115256407</v>
      </c>
      <c r="U87" s="8">
        <v>0</v>
      </c>
      <c r="V87" s="8">
        <v>0.005243723</v>
      </c>
      <c r="W87" s="8">
        <v>0.064645033</v>
      </c>
      <c r="X87" s="8">
        <v>0</v>
      </c>
      <c r="Y87" s="8">
        <v>0</v>
      </c>
      <c r="Z87" s="8">
        <v>0</v>
      </c>
    </row>
    <row r="88" ht="15.5" spans="1:26">
      <c r="A88" s="8" t="s">
        <v>117</v>
      </c>
      <c r="B88" s="8" t="s">
        <v>101</v>
      </c>
      <c r="C88" s="8" t="s">
        <v>28</v>
      </c>
      <c r="D88" s="8">
        <v>0.911117454</v>
      </c>
      <c r="E88" s="8">
        <v>0</v>
      </c>
      <c r="F88" s="8">
        <v>0.005876936</v>
      </c>
      <c r="G88" s="8">
        <v>0</v>
      </c>
      <c r="H88" s="8">
        <v>0.13240059</v>
      </c>
      <c r="I88" s="8">
        <v>0</v>
      </c>
      <c r="J88" s="8">
        <v>0.041621012</v>
      </c>
      <c r="K88" s="8">
        <v>0.013843779</v>
      </c>
      <c r="L88" s="8">
        <v>0.085658263</v>
      </c>
      <c r="M88" s="8">
        <v>0.067288624</v>
      </c>
      <c r="N88" s="8">
        <v>0</v>
      </c>
      <c r="O88" s="8">
        <v>0.002460967</v>
      </c>
      <c r="P88" s="8">
        <v>0.05851308</v>
      </c>
      <c r="Q88" s="8">
        <v>0</v>
      </c>
      <c r="R88" s="8">
        <v>0.075663964</v>
      </c>
      <c r="S88" s="8">
        <v>0.037111433</v>
      </c>
      <c r="T88" s="8">
        <v>0.297068288</v>
      </c>
      <c r="U88" s="8">
        <v>0.013769537</v>
      </c>
      <c r="V88" s="8">
        <v>0.098645261</v>
      </c>
      <c r="W88" s="8">
        <v>0.070078265</v>
      </c>
      <c r="X88" s="8">
        <v>0</v>
      </c>
      <c r="Y88" s="8">
        <v>0</v>
      </c>
      <c r="Z88" s="8">
        <v>0</v>
      </c>
    </row>
    <row r="89" ht="15.5" spans="1:26">
      <c r="A89" s="8" t="s">
        <v>118</v>
      </c>
      <c r="B89" s="8" t="s">
        <v>101</v>
      </c>
      <c r="C89" s="8" t="s">
        <v>28</v>
      </c>
      <c r="D89" s="8">
        <v>11.71475517</v>
      </c>
      <c r="E89" s="8">
        <v>0.016884147</v>
      </c>
      <c r="F89" s="8">
        <v>0.050784843</v>
      </c>
      <c r="G89" s="8">
        <v>0</v>
      </c>
      <c r="H89" s="8">
        <v>0.173780835</v>
      </c>
      <c r="I89" s="8">
        <v>0</v>
      </c>
      <c r="J89" s="8">
        <v>0.147064096</v>
      </c>
      <c r="K89" s="8">
        <v>0.007251586</v>
      </c>
      <c r="L89" s="8">
        <v>0.066902644</v>
      </c>
      <c r="M89" s="8">
        <v>0.05837214</v>
      </c>
      <c r="N89" s="8">
        <v>0</v>
      </c>
      <c r="O89" s="8">
        <v>0.014477078</v>
      </c>
      <c r="P89" s="8">
        <v>0.024704642</v>
      </c>
      <c r="Q89" s="8">
        <v>0.010653205</v>
      </c>
      <c r="R89" s="8">
        <v>0.000560944</v>
      </c>
      <c r="S89" s="8">
        <v>0.078978073</v>
      </c>
      <c r="T89" s="8">
        <v>0.217097914</v>
      </c>
      <c r="U89" s="8">
        <v>0</v>
      </c>
      <c r="V89" s="8">
        <v>0.055504557</v>
      </c>
      <c r="W89" s="8">
        <v>0.042067245</v>
      </c>
      <c r="X89" s="8">
        <v>0</v>
      </c>
      <c r="Y89" s="8">
        <v>0</v>
      </c>
      <c r="Z89" s="8">
        <v>0.034916051</v>
      </c>
    </row>
    <row r="90" ht="15.5" spans="1:26">
      <c r="A90" s="8" t="s">
        <v>119</v>
      </c>
      <c r="B90" s="8" t="s">
        <v>101</v>
      </c>
      <c r="C90" s="8" t="s">
        <v>28</v>
      </c>
      <c r="D90" s="8">
        <v>0.734901367</v>
      </c>
      <c r="E90" s="8">
        <v>0.010939859</v>
      </c>
      <c r="F90" s="8">
        <v>0.002048315</v>
      </c>
      <c r="G90" s="8">
        <v>0</v>
      </c>
      <c r="H90" s="8">
        <v>0.128022493</v>
      </c>
      <c r="I90" s="8">
        <v>0</v>
      </c>
      <c r="J90" s="8">
        <v>0.209993657</v>
      </c>
      <c r="K90" s="8">
        <v>0.00891296</v>
      </c>
      <c r="L90" s="8">
        <v>0.037693165</v>
      </c>
      <c r="M90" s="8">
        <v>0.036493913</v>
      </c>
      <c r="N90" s="8">
        <v>0</v>
      </c>
      <c r="O90" s="8">
        <v>0.039528045</v>
      </c>
      <c r="P90" s="8">
        <v>0</v>
      </c>
      <c r="Q90" s="8">
        <v>0.039522126</v>
      </c>
      <c r="R90" s="8">
        <v>0</v>
      </c>
      <c r="S90" s="8">
        <v>0.130284792</v>
      </c>
      <c r="T90" s="8">
        <v>0.254214935</v>
      </c>
      <c r="U90" s="8">
        <v>0.014641061</v>
      </c>
      <c r="V90" s="8">
        <v>0.020629077</v>
      </c>
      <c r="W90" s="8">
        <v>0.063378703</v>
      </c>
      <c r="X90" s="8">
        <v>0</v>
      </c>
      <c r="Y90" s="8">
        <v>0</v>
      </c>
      <c r="Z90" s="8">
        <v>0.003696898</v>
      </c>
    </row>
    <row r="91" ht="15.5" spans="1:26">
      <c r="A91" s="8" t="s">
        <v>120</v>
      </c>
      <c r="B91" s="8" t="s">
        <v>101</v>
      </c>
      <c r="C91" s="8" t="s">
        <v>28</v>
      </c>
      <c r="D91" s="8">
        <v>11.30372009</v>
      </c>
      <c r="E91" s="8">
        <v>0</v>
      </c>
      <c r="F91" s="8">
        <v>0.046268627</v>
      </c>
      <c r="G91" s="8">
        <v>0</v>
      </c>
      <c r="H91" s="8">
        <v>0.011967605</v>
      </c>
      <c r="I91" s="8">
        <v>0</v>
      </c>
      <c r="J91" s="8">
        <v>0.125851364</v>
      </c>
      <c r="K91" s="8">
        <v>0</v>
      </c>
      <c r="L91" s="8">
        <v>0.055018986</v>
      </c>
      <c r="M91" s="8">
        <v>0.037631662</v>
      </c>
      <c r="N91" s="8">
        <v>0</v>
      </c>
      <c r="O91" s="8">
        <v>0.007563589</v>
      </c>
      <c r="P91" s="8">
        <v>0.002078598</v>
      </c>
      <c r="Q91" s="8">
        <v>0.047980659</v>
      </c>
      <c r="R91" s="8">
        <v>0</v>
      </c>
      <c r="S91" s="8">
        <v>0.042242137</v>
      </c>
      <c r="T91" s="8">
        <v>0.226989531</v>
      </c>
      <c r="U91" s="8">
        <v>0.218605493</v>
      </c>
      <c r="V91" s="8">
        <v>0.022083004</v>
      </c>
      <c r="W91" s="8">
        <v>0.135921255</v>
      </c>
      <c r="X91" s="8">
        <v>0</v>
      </c>
      <c r="Y91" s="8">
        <v>0</v>
      </c>
      <c r="Z91" s="8">
        <v>0.01979749</v>
      </c>
    </row>
    <row r="92" ht="15.5" spans="1:26">
      <c r="A92" s="8" t="s">
        <v>121</v>
      </c>
      <c r="B92" s="8" t="s">
        <v>101</v>
      </c>
      <c r="C92" s="8" t="s">
        <v>28</v>
      </c>
      <c r="D92" s="8">
        <v>0</v>
      </c>
      <c r="E92" s="8">
        <v>0.005607668</v>
      </c>
      <c r="F92" s="8">
        <v>0.043651331</v>
      </c>
      <c r="G92" s="8">
        <v>0</v>
      </c>
      <c r="H92" s="8">
        <v>0.078452526</v>
      </c>
      <c r="I92" s="8">
        <v>0</v>
      </c>
      <c r="J92" s="8">
        <v>0.220655133</v>
      </c>
      <c r="K92" s="8">
        <v>0.047807797</v>
      </c>
      <c r="L92" s="8">
        <v>0.038545278</v>
      </c>
      <c r="M92" s="8">
        <v>0.059391043</v>
      </c>
      <c r="N92" s="8">
        <v>0</v>
      </c>
      <c r="O92" s="8">
        <v>0.063799133</v>
      </c>
      <c r="P92" s="8">
        <v>0</v>
      </c>
      <c r="Q92" s="8">
        <v>0.018609863</v>
      </c>
      <c r="R92" s="8">
        <v>0.137486426</v>
      </c>
      <c r="S92" s="8">
        <v>0.054881956</v>
      </c>
      <c r="T92" s="8">
        <v>0.141356794</v>
      </c>
      <c r="U92" s="8">
        <v>0.001539933</v>
      </c>
      <c r="V92" s="8">
        <v>0</v>
      </c>
      <c r="W92" s="8">
        <v>0.084888047</v>
      </c>
      <c r="X92" s="8">
        <v>0</v>
      </c>
      <c r="Y92" s="8">
        <v>0</v>
      </c>
      <c r="Z92" s="8">
        <v>0.00332707</v>
      </c>
    </row>
    <row r="93" ht="15.5" spans="1:26">
      <c r="A93" s="8" t="s">
        <v>122</v>
      </c>
      <c r="B93" s="8" t="s">
        <v>101</v>
      </c>
      <c r="C93" s="8" t="s">
        <v>28</v>
      </c>
      <c r="D93" s="8">
        <v>14.11736835</v>
      </c>
      <c r="E93" s="8">
        <v>0.002639191</v>
      </c>
      <c r="F93" s="8">
        <v>0.014220398</v>
      </c>
      <c r="G93" s="8">
        <v>0</v>
      </c>
      <c r="H93" s="8">
        <v>0.036053034</v>
      </c>
      <c r="I93" s="8">
        <v>0</v>
      </c>
      <c r="J93" s="8">
        <v>0.27290775</v>
      </c>
      <c r="K93" s="8">
        <v>0.007193882</v>
      </c>
      <c r="L93" s="8">
        <v>0.035911988</v>
      </c>
      <c r="M93" s="8">
        <v>0.02433206</v>
      </c>
      <c r="N93" s="8">
        <v>0</v>
      </c>
      <c r="O93" s="8">
        <v>0.052743684</v>
      </c>
      <c r="P93" s="8">
        <v>0</v>
      </c>
      <c r="Q93" s="8">
        <v>0.013707947</v>
      </c>
      <c r="R93" s="8">
        <v>0.203422537</v>
      </c>
      <c r="S93" s="8">
        <v>0.074333855</v>
      </c>
      <c r="T93" s="8">
        <v>0.143247789</v>
      </c>
      <c r="U93" s="8">
        <v>0</v>
      </c>
      <c r="V93" s="8">
        <v>0</v>
      </c>
      <c r="W93" s="8">
        <v>0.037387714</v>
      </c>
      <c r="X93" s="8">
        <v>0.033112839</v>
      </c>
      <c r="Y93" s="8">
        <v>0</v>
      </c>
      <c r="Z93" s="8">
        <v>0.048785332</v>
      </c>
    </row>
    <row r="94" ht="15.5" spans="1:26">
      <c r="A94" s="8" t="s">
        <v>123</v>
      </c>
      <c r="B94" s="8" t="s">
        <v>101</v>
      </c>
      <c r="C94" s="8" t="s">
        <v>28</v>
      </c>
      <c r="D94" s="8">
        <v>8.546030971</v>
      </c>
      <c r="E94" s="8">
        <v>0.011305049</v>
      </c>
      <c r="F94" s="8">
        <v>0.007460658</v>
      </c>
      <c r="G94" s="8">
        <v>0</v>
      </c>
      <c r="H94" s="8">
        <v>0.029751086</v>
      </c>
      <c r="I94" s="8">
        <v>0</v>
      </c>
      <c r="J94" s="8">
        <v>0.143157907</v>
      </c>
      <c r="K94" s="8">
        <v>0.010071088</v>
      </c>
      <c r="L94" s="8">
        <v>0.006087533</v>
      </c>
      <c r="M94" s="8">
        <v>0.05188771</v>
      </c>
      <c r="N94" s="8">
        <v>0</v>
      </c>
      <c r="O94" s="8">
        <v>0.031007641</v>
      </c>
      <c r="P94" s="8">
        <v>0</v>
      </c>
      <c r="Q94" s="8">
        <v>0.010601398</v>
      </c>
      <c r="R94" s="8">
        <v>0.481449134</v>
      </c>
      <c r="S94" s="8">
        <v>0.010582033</v>
      </c>
      <c r="T94" s="8">
        <v>0.104839161</v>
      </c>
      <c r="U94" s="8">
        <v>0.000689435</v>
      </c>
      <c r="V94" s="8">
        <v>0.048183118</v>
      </c>
      <c r="W94" s="8">
        <v>0.047226946</v>
      </c>
      <c r="X94" s="8">
        <v>0</v>
      </c>
      <c r="Y94" s="8">
        <v>0</v>
      </c>
      <c r="Z94" s="8">
        <v>0.005700104</v>
      </c>
    </row>
    <row r="95" ht="15.5" spans="1:26">
      <c r="A95" s="8" t="s">
        <v>124</v>
      </c>
      <c r="B95" s="8" t="s">
        <v>101</v>
      </c>
      <c r="C95" s="8" t="s">
        <v>28</v>
      </c>
      <c r="D95" s="8">
        <v>18.32953107</v>
      </c>
      <c r="E95" s="8">
        <v>0</v>
      </c>
      <c r="F95" s="8">
        <v>0.055794415</v>
      </c>
      <c r="G95" s="8">
        <v>0.141568562</v>
      </c>
      <c r="H95" s="8">
        <v>0.300707938</v>
      </c>
      <c r="I95" s="8">
        <v>0</v>
      </c>
      <c r="J95" s="8">
        <v>0.045184951</v>
      </c>
      <c r="K95" s="8">
        <v>0.007636958</v>
      </c>
      <c r="L95" s="8">
        <v>0.209993993</v>
      </c>
      <c r="M95" s="8">
        <v>0</v>
      </c>
      <c r="N95" s="8">
        <v>0.036488701</v>
      </c>
      <c r="O95" s="8">
        <v>0</v>
      </c>
      <c r="P95" s="9">
        <v>1.81e-5</v>
      </c>
      <c r="Q95" s="8">
        <v>0.032310588</v>
      </c>
      <c r="R95" s="8">
        <v>0.024649497</v>
      </c>
      <c r="S95" s="8">
        <v>0.040461737</v>
      </c>
      <c r="T95" s="8">
        <v>0.093929928</v>
      </c>
      <c r="U95" s="8">
        <v>0</v>
      </c>
      <c r="V95" s="8">
        <v>0.000936546</v>
      </c>
      <c r="W95" s="8">
        <v>0</v>
      </c>
      <c r="X95" s="8">
        <v>0.009381136</v>
      </c>
      <c r="Y95" s="8">
        <v>0.000936979</v>
      </c>
      <c r="Z95" s="8">
        <v>0</v>
      </c>
    </row>
    <row r="96" ht="15.5" spans="1:26">
      <c r="A96" s="8" t="s">
        <v>125</v>
      </c>
      <c r="B96" s="8" t="s">
        <v>101</v>
      </c>
      <c r="C96" s="8" t="s">
        <v>28</v>
      </c>
      <c r="D96" s="8">
        <v>2.996507618</v>
      </c>
      <c r="E96" s="8">
        <v>0.001235969</v>
      </c>
      <c r="F96" s="8">
        <v>0.009296571</v>
      </c>
      <c r="G96" s="8">
        <v>0</v>
      </c>
      <c r="H96" s="8">
        <v>0.031190086</v>
      </c>
      <c r="I96" s="8">
        <v>0.009363714</v>
      </c>
      <c r="J96" s="8">
        <v>0</v>
      </c>
      <c r="K96" s="8">
        <v>0.04200742</v>
      </c>
      <c r="L96" s="8">
        <v>0.031790099</v>
      </c>
      <c r="M96" s="8">
        <v>0.009714512</v>
      </c>
      <c r="N96" s="8">
        <v>0</v>
      </c>
      <c r="O96" s="8">
        <v>0.021440635</v>
      </c>
      <c r="P96" s="8">
        <v>0.015200113</v>
      </c>
      <c r="Q96" s="8">
        <v>0.090300525</v>
      </c>
      <c r="R96" s="8">
        <v>0.442501491</v>
      </c>
      <c r="S96" s="8">
        <v>0.010690289</v>
      </c>
      <c r="T96" s="8">
        <v>0</v>
      </c>
      <c r="U96" s="8">
        <v>0</v>
      </c>
      <c r="V96" s="8">
        <v>0</v>
      </c>
      <c r="W96" s="8">
        <v>0</v>
      </c>
      <c r="X96" s="8">
        <v>0.260927736</v>
      </c>
      <c r="Y96" s="8">
        <v>0.02434084</v>
      </c>
      <c r="Z96" s="8">
        <v>0</v>
      </c>
    </row>
    <row r="97" ht="15.5" spans="1:26">
      <c r="A97" s="8" t="s">
        <v>126</v>
      </c>
      <c r="B97" s="8" t="s">
        <v>101</v>
      </c>
      <c r="C97" s="8" t="s">
        <v>28</v>
      </c>
      <c r="D97" s="8">
        <v>19.39115</v>
      </c>
      <c r="E97" s="8">
        <v>0.195497132</v>
      </c>
      <c r="F97" s="8">
        <v>0</v>
      </c>
      <c r="G97" s="8">
        <v>0.029014104</v>
      </c>
      <c r="H97" s="8">
        <v>0.293456701</v>
      </c>
      <c r="I97" s="8">
        <v>0</v>
      </c>
      <c r="J97" s="8">
        <v>0.118221599</v>
      </c>
      <c r="K97" s="8">
        <v>0.01931326</v>
      </c>
      <c r="L97" s="8">
        <v>0.05423024</v>
      </c>
      <c r="M97" s="8">
        <v>0.013487221</v>
      </c>
      <c r="N97" s="8">
        <v>0.014036708</v>
      </c>
      <c r="O97" s="8">
        <v>0</v>
      </c>
      <c r="P97" s="8">
        <v>0.005341743</v>
      </c>
      <c r="Q97" s="8">
        <v>0.008153342</v>
      </c>
      <c r="R97" s="8">
        <v>0.015453592</v>
      </c>
      <c r="S97" s="8">
        <v>0.067223497</v>
      </c>
      <c r="T97" s="8">
        <v>0.017134824</v>
      </c>
      <c r="U97" s="8">
        <v>0</v>
      </c>
      <c r="V97" s="8">
        <v>0</v>
      </c>
      <c r="W97" s="8">
        <v>0.145730615</v>
      </c>
      <c r="X97" s="8">
        <v>0.003705422</v>
      </c>
      <c r="Y97" s="8">
        <v>0</v>
      </c>
      <c r="Z97" s="8">
        <v>0</v>
      </c>
    </row>
    <row r="98" ht="15.5" spans="1:26">
      <c r="A98" s="8" t="s">
        <v>127</v>
      </c>
      <c r="B98" s="8" t="s">
        <v>101</v>
      </c>
      <c r="C98" s="8" t="s">
        <v>28</v>
      </c>
      <c r="D98" s="8">
        <v>20.13164447</v>
      </c>
      <c r="E98" s="8">
        <v>0.026381876</v>
      </c>
      <c r="F98" s="8">
        <v>0.008504946</v>
      </c>
      <c r="G98" s="8">
        <v>0</v>
      </c>
      <c r="H98" s="8">
        <v>0.016912119</v>
      </c>
      <c r="I98" s="8">
        <v>0</v>
      </c>
      <c r="J98" s="8">
        <v>0.191775476</v>
      </c>
      <c r="K98" s="8">
        <v>0</v>
      </c>
      <c r="L98" s="8">
        <v>0.083766467</v>
      </c>
      <c r="M98" s="8">
        <v>0.022231034</v>
      </c>
      <c r="N98" s="8">
        <v>0</v>
      </c>
      <c r="O98" s="8">
        <v>0.033513613</v>
      </c>
      <c r="P98" s="8">
        <v>0</v>
      </c>
      <c r="Q98" s="8">
        <v>0.03541873</v>
      </c>
      <c r="R98" s="8">
        <v>0.071277196</v>
      </c>
      <c r="S98" s="8">
        <v>0.093441874</v>
      </c>
      <c r="T98" s="8">
        <v>0.309805243</v>
      </c>
      <c r="U98" s="8">
        <v>0.004980348</v>
      </c>
      <c r="V98" s="8">
        <v>0.011473831</v>
      </c>
      <c r="W98" s="8">
        <v>0.064799114</v>
      </c>
      <c r="X98" s="8">
        <v>0</v>
      </c>
      <c r="Y98" s="8">
        <v>0</v>
      </c>
      <c r="Z98" s="8">
        <v>0.025718133</v>
      </c>
    </row>
    <row r="99" ht="15.5" spans="1:26">
      <c r="A99" s="8" t="s">
        <v>128</v>
      </c>
      <c r="B99" s="8" t="s">
        <v>101</v>
      </c>
      <c r="C99" s="8" t="s">
        <v>28</v>
      </c>
      <c r="D99" s="8">
        <v>18.59399606</v>
      </c>
      <c r="E99" s="8">
        <v>0</v>
      </c>
      <c r="F99" s="8">
        <v>0.016264949</v>
      </c>
      <c r="G99" s="8">
        <v>0</v>
      </c>
      <c r="H99" s="8">
        <v>0.037926498</v>
      </c>
      <c r="I99" s="8">
        <v>0</v>
      </c>
      <c r="J99" s="8">
        <v>0.101871162</v>
      </c>
      <c r="K99" s="8">
        <v>0</v>
      </c>
      <c r="L99" s="8">
        <v>0.035362765</v>
      </c>
      <c r="M99" s="8">
        <v>0.003642229</v>
      </c>
      <c r="N99" s="8">
        <v>0</v>
      </c>
      <c r="O99" s="8">
        <v>0.043467009</v>
      </c>
      <c r="P99" s="8">
        <v>0</v>
      </c>
      <c r="Q99" s="8">
        <v>0.032971677</v>
      </c>
      <c r="R99" s="8">
        <v>0.06507151</v>
      </c>
      <c r="S99" s="8">
        <v>0</v>
      </c>
      <c r="T99" s="8">
        <v>0.541125523</v>
      </c>
      <c r="U99" s="8">
        <v>0</v>
      </c>
      <c r="V99" s="8">
        <v>0.038639464</v>
      </c>
      <c r="W99" s="8">
        <v>0.050907039</v>
      </c>
      <c r="X99" s="8">
        <v>0</v>
      </c>
      <c r="Y99" s="8">
        <v>0</v>
      </c>
      <c r="Z99" s="8">
        <v>0.032750175</v>
      </c>
    </row>
    <row r="100" ht="15.5" spans="1:26">
      <c r="A100" s="8" t="s">
        <v>129</v>
      </c>
      <c r="B100" s="8" t="s">
        <v>101</v>
      </c>
      <c r="C100" s="8" t="s">
        <v>28</v>
      </c>
      <c r="D100" s="8">
        <v>10.33342181</v>
      </c>
      <c r="E100" s="8">
        <v>0.006835948</v>
      </c>
      <c r="F100" s="8">
        <v>0.008978</v>
      </c>
      <c r="G100" s="8">
        <v>0</v>
      </c>
      <c r="H100" s="8">
        <v>0.018410919</v>
      </c>
      <c r="I100" s="8">
        <v>0</v>
      </c>
      <c r="J100" s="8">
        <v>0.068097578</v>
      </c>
      <c r="K100" s="8">
        <v>0</v>
      </c>
      <c r="L100" s="8">
        <v>0.037497959</v>
      </c>
      <c r="M100" s="8">
        <v>0.029335319</v>
      </c>
      <c r="N100" s="8">
        <v>0</v>
      </c>
      <c r="O100" s="8">
        <v>0.008449051</v>
      </c>
      <c r="P100" s="8">
        <v>0.012657166</v>
      </c>
      <c r="Q100" s="8">
        <v>0.038683133</v>
      </c>
      <c r="R100" s="8">
        <v>0.329224827</v>
      </c>
      <c r="S100" s="8">
        <v>0.008968203</v>
      </c>
      <c r="T100" s="8">
        <v>0.258845037</v>
      </c>
      <c r="U100" s="8">
        <v>0.023809392</v>
      </c>
      <c r="V100" s="8">
        <v>0.03659565</v>
      </c>
      <c r="W100" s="8">
        <v>0.083209526</v>
      </c>
      <c r="X100" s="8">
        <v>0</v>
      </c>
      <c r="Y100" s="8">
        <v>0</v>
      </c>
      <c r="Z100" s="8">
        <v>0.030402292</v>
      </c>
    </row>
    <row r="101" ht="15.5" spans="1:26">
      <c r="A101" s="8" t="s">
        <v>130</v>
      </c>
      <c r="B101" s="8" t="s">
        <v>101</v>
      </c>
      <c r="C101" s="8" t="s">
        <v>28</v>
      </c>
      <c r="D101" s="8">
        <v>7.537922281</v>
      </c>
      <c r="E101" s="8">
        <v>0.003579128</v>
      </c>
      <c r="F101" s="8">
        <v>0.091170785</v>
      </c>
      <c r="G101" s="8">
        <v>0</v>
      </c>
      <c r="H101" s="8">
        <v>0</v>
      </c>
      <c r="I101" s="8">
        <v>0</v>
      </c>
      <c r="J101" s="8">
        <v>0.239003784</v>
      </c>
      <c r="K101" s="8">
        <v>0</v>
      </c>
      <c r="L101" s="8">
        <v>0.064705796</v>
      </c>
      <c r="M101" s="8">
        <v>0.074939603</v>
      </c>
      <c r="N101" s="8">
        <v>0</v>
      </c>
      <c r="O101" s="8">
        <v>0</v>
      </c>
      <c r="P101" s="8">
        <v>0.020806193</v>
      </c>
      <c r="Q101" s="8">
        <v>0.048328227</v>
      </c>
      <c r="R101" s="8">
        <v>0.067656204</v>
      </c>
      <c r="S101" s="8">
        <v>0.040344957</v>
      </c>
      <c r="T101" s="8">
        <v>0.183404801</v>
      </c>
      <c r="U101" s="8">
        <v>0.028094224</v>
      </c>
      <c r="V101" s="8">
        <v>0.053200841</v>
      </c>
      <c r="W101" s="8">
        <v>0.084765456</v>
      </c>
      <c r="X101" s="8">
        <v>0</v>
      </c>
      <c r="Y101" s="8">
        <v>0</v>
      </c>
      <c r="Z101" s="8">
        <v>0</v>
      </c>
    </row>
    <row r="102" ht="15.5" spans="1:26">
      <c r="A102" s="8" t="s">
        <v>131</v>
      </c>
      <c r="B102" s="8" t="s">
        <v>101</v>
      </c>
      <c r="C102" s="8" t="s">
        <v>28</v>
      </c>
      <c r="D102" s="8">
        <v>21.83218756</v>
      </c>
      <c r="E102" s="8">
        <v>0.008298504</v>
      </c>
      <c r="F102" s="8">
        <v>0</v>
      </c>
      <c r="G102" s="8">
        <v>0.001609986</v>
      </c>
      <c r="H102" s="8">
        <v>0.091140058</v>
      </c>
      <c r="I102" s="8">
        <v>0</v>
      </c>
      <c r="J102" s="8">
        <v>0.216385686</v>
      </c>
      <c r="K102" s="8">
        <v>0.00955997</v>
      </c>
      <c r="L102" s="8">
        <v>0.004561107</v>
      </c>
      <c r="M102" s="8">
        <v>0.160732801</v>
      </c>
      <c r="N102" s="8">
        <v>0</v>
      </c>
      <c r="O102" s="8">
        <v>0.000952215</v>
      </c>
      <c r="P102" s="8">
        <v>0.040589588</v>
      </c>
      <c r="Q102" s="8">
        <v>0</v>
      </c>
      <c r="R102" s="8">
        <v>0.237785324</v>
      </c>
      <c r="S102" s="8">
        <v>0.03520447</v>
      </c>
      <c r="T102" s="8">
        <v>0.073857625</v>
      </c>
      <c r="U102" s="8">
        <v>0.013643666</v>
      </c>
      <c r="V102" s="8">
        <v>0</v>
      </c>
      <c r="W102" s="8">
        <v>0.097117453</v>
      </c>
      <c r="X102" s="8">
        <v>0</v>
      </c>
      <c r="Y102" s="8">
        <v>0</v>
      </c>
      <c r="Z102" s="8">
        <v>0.008561548</v>
      </c>
    </row>
    <row r="103" ht="15.5" spans="1:26">
      <c r="A103" s="8" t="s">
        <v>132</v>
      </c>
      <c r="B103" s="8" t="s">
        <v>101</v>
      </c>
      <c r="C103" s="8" t="s">
        <v>28</v>
      </c>
      <c r="D103" s="8">
        <v>5.585393284</v>
      </c>
      <c r="E103" s="8">
        <v>0</v>
      </c>
      <c r="F103" s="8">
        <v>0</v>
      </c>
      <c r="G103" s="8">
        <v>0</v>
      </c>
      <c r="H103" s="8">
        <v>0.167327517</v>
      </c>
      <c r="I103" s="8">
        <v>0</v>
      </c>
      <c r="J103" s="8">
        <v>0.120722894</v>
      </c>
      <c r="K103" s="8">
        <v>0.013791585</v>
      </c>
      <c r="L103" s="8">
        <v>0.011134933</v>
      </c>
      <c r="M103" s="8">
        <v>0.026592936</v>
      </c>
      <c r="N103" s="8">
        <v>0</v>
      </c>
      <c r="O103" s="8">
        <v>0.075882003</v>
      </c>
      <c r="P103" s="8">
        <v>0</v>
      </c>
      <c r="Q103" s="8">
        <v>0.033856627</v>
      </c>
      <c r="R103" s="8">
        <v>0.326427278</v>
      </c>
      <c r="S103" s="8">
        <v>0.036931953</v>
      </c>
      <c r="T103" s="8">
        <v>0.176816153</v>
      </c>
      <c r="U103" s="8">
        <v>0</v>
      </c>
      <c r="V103" s="8">
        <v>0</v>
      </c>
      <c r="W103" s="8">
        <v>0</v>
      </c>
      <c r="X103" s="8">
        <v>0.010516121</v>
      </c>
      <c r="Y103" s="8">
        <v>0</v>
      </c>
      <c r="Z103" s="8">
        <v>0</v>
      </c>
    </row>
    <row r="104" ht="15.5" spans="1:26">
      <c r="A104" s="8" t="s">
        <v>133</v>
      </c>
      <c r="B104" s="8" t="s">
        <v>101</v>
      </c>
      <c r="C104" s="8" t="s">
        <v>28</v>
      </c>
      <c r="D104" s="8">
        <v>6.034362742</v>
      </c>
      <c r="E104" s="8">
        <v>0.000874814</v>
      </c>
      <c r="F104" s="8">
        <v>0.000864389</v>
      </c>
      <c r="G104" s="8">
        <v>0</v>
      </c>
      <c r="H104" s="8">
        <v>0.102558092</v>
      </c>
      <c r="I104" s="8">
        <v>0</v>
      </c>
      <c r="J104" s="8">
        <v>0.293649584</v>
      </c>
      <c r="K104" s="8">
        <v>0</v>
      </c>
      <c r="L104" s="8">
        <v>0.023419157</v>
      </c>
      <c r="M104" s="8">
        <v>0.151738925</v>
      </c>
      <c r="N104" s="8">
        <v>0</v>
      </c>
      <c r="O104" s="8">
        <v>0</v>
      </c>
      <c r="P104" s="8">
        <v>0.039536354</v>
      </c>
      <c r="Q104" s="8">
        <v>0.018827427</v>
      </c>
      <c r="R104" s="8">
        <v>0.017469106</v>
      </c>
      <c r="S104" s="8">
        <v>0.113911254</v>
      </c>
      <c r="T104" s="8">
        <v>0.151039942</v>
      </c>
      <c r="U104" s="8">
        <v>0.009612025</v>
      </c>
      <c r="V104" s="8">
        <v>0.023699445</v>
      </c>
      <c r="W104" s="8">
        <v>0.052799484</v>
      </c>
      <c r="X104" s="8">
        <v>0</v>
      </c>
      <c r="Y104" s="8">
        <v>0</v>
      </c>
      <c r="Z104" s="8">
        <v>0</v>
      </c>
    </row>
    <row r="105" ht="15.5" spans="1:26">
      <c r="A105" s="8" t="s">
        <v>134</v>
      </c>
      <c r="B105" s="8" t="s">
        <v>101</v>
      </c>
      <c r="C105" s="8" t="s">
        <v>28</v>
      </c>
      <c r="D105" s="8">
        <v>6.377886902</v>
      </c>
      <c r="E105" s="8">
        <v>0.019628028</v>
      </c>
      <c r="F105" s="8">
        <v>0.006219623</v>
      </c>
      <c r="G105" s="8">
        <v>0</v>
      </c>
      <c r="H105" s="8">
        <v>0.063292525</v>
      </c>
      <c r="I105" s="8">
        <v>0</v>
      </c>
      <c r="J105" s="8">
        <v>0.241842781</v>
      </c>
      <c r="K105" s="8">
        <v>0.006717826</v>
      </c>
      <c r="L105" s="8">
        <v>0.056613949</v>
      </c>
      <c r="M105" s="8">
        <v>0.034905965</v>
      </c>
      <c r="N105" s="8">
        <v>0</v>
      </c>
      <c r="O105" s="8">
        <v>0.035423545</v>
      </c>
      <c r="P105" s="8">
        <v>0</v>
      </c>
      <c r="Q105" s="8">
        <v>0.054248404</v>
      </c>
      <c r="R105" s="8">
        <v>0.06977199</v>
      </c>
      <c r="S105" s="8">
        <v>0.062493108</v>
      </c>
      <c r="T105" s="8">
        <v>0.201114575</v>
      </c>
      <c r="U105" s="8">
        <v>0.043860913</v>
      </c>
      <c r="V105" s="8">
        <v>0.061819395</v>
      </c>
      <c r="W105" s="8">
        <v>0.036539306</v>
      </c>
      <c r="X105" s="8">
        <v>0</v>
      </c>
      <c r="Y105" s="8">
        <v>0</v>
      </c>
      <c r="Z105" s="8">
        <v>0.005508068</v>
      </c>
    </row>
    <row r="106" ht="15.5" spans="1:26">
      <c r="A106" s="8" t="s">
        <v>135</v>
      </c>
      <c r="B106" s="8" t="s">
        <v>101</v>
      </c>
      <c r="C106" s="8" t="s">
        <v>28</v>
      </c>
      <c r="D106" s="8">
        <v>6.737865847</v>
      </c>
      <c r="E106" s="8">
        <v>0.003295433</v>
      </c>
      <c r="F106" s="8">
        <v>0.00457023</v>
      </c>
      <c r="G106" s="8">
        <v>0</v>
      </c>
      <c r="H106" s="8">
        <v>0.072190093</v>
      </c>
      <c r="I106" s="8">
        <v>0</v>
      </c>
      <c r="J106" s="8">
        <v>0.17626382</v>
      </c>
      <c r="K106" s="8">
        <v>0.038969307</v>
      </c>
      <c r="L106" s="8">
        <v>0.020703024</v>
      </c>
      <c r="M106" s="8">
        <v>0.051769277</v>
      </c>
      <c r="N106" s="8">
        <v>0</v>
      </c>
      <c r="O106" s="8">
        <v>0.012952913</v>
      </c>
      <c r="P106" s="8">
        <v>0.018645229</v>
      </c>
      <c r="Q106" s="8">
        <v>0.016960397</v>
      </c>
      <c r="R106" s="8">
        <v>0.176662621</v>
      </c>
      <c r="S106" s="8">
        <v>0.02161328</v>
      </c>
      <c r="T106" s="8">
        <v>0.274414756</v>
      </c>
      <c r="U106" s="8">
        <v>0</v>
      </c>
      <c r="V106" s="8">
        <v>0.021821998</v>
      </c>
      <c r="W106" s="8">
        <v>0.055973025</v>
      </c>
      <c r="X106" s="8">
        <v>0</v>
      </c>
      <c r="Y106" s="8">
        <v>0</v>
      </c>
      <c r="Z106" s="8">
        <v>0.033194599</v>
      </c>
    </row>
    <row r="107" ht="15.5" spans="1:26">
      <c r="A107" s="8" t="s">
        <v>136</v>
      </c>
      <c r="B107" s="8" t="s">
        <v>101</v>
      </c>
      <c r="C107" s="8" t="s">
        <v>28</v>
      </c>
      <c r="D107" s="8">
        <v>5.242352183</v>
      </c>
      <c r="E107" s="8">
        <v>0.014211056</v>
      </c>
      <c r="F107" s="8">
        <v>0</v>
      </c>
      <c r="G107" s="8">
        <v>0</v>
      </c>
      <c r="H107" s="8">
        <v>0.188025535</v>
      </c>
      <c r="I107" s="8">
        <v>0</v>
      </c>
      <c r="J107" s="8">
        <v>0</v>
      </c>
      <c r="K107" s="8">
        <v>0</v>
      </c>
      <c r="L107" s="8">
        <v>0.100697104</v>
      </c>
      <c r="M107" s="8">
        <v>0.036330003</v>
      </c>
      <c r="N107" s="8">
        <v>0</v>
      </c>
      <c r="O107" s="8">
        <v>0</v>
      </c>
      <c r="P107" s="8">
        <v>0.027586278</v>
      </c>
      <c r="Q107" s="8">
        <v>0</v>
      </c>
      <c r="R107" s="8">
        <v>0.406357074</v>
      </c>
      <c r="S107" s="8">
        <v>0.056660724</v>
      </c>
      <c r="T107" s="8">
        <v>0.147743455</v>
      </c>
      <c r="U107" s="8">
        <v>0</v>
      </c>
      <c r="V107" s="8">
        <v>0</v>
      </c>
      <c r="W107" s="8">
        <v>0</v>
      </c>
      <c r="X107" s="8">
        <v>0.022388772</v>
      </c>
      <c r="Y107" s="8">
        <v>0</v>
      </c>
      <c r="Z107" s="8">
        <v>0</v>
      </c>
    </row>
    <row r="108" ht="15.5" spans="1:26">
      <c r="A108" s="8" t="s">
        <v>137</v>
      </c>
      <c r="B108" s="8" t="s">
        <v>101</v>
      </c>
      <c r="C108" s="8" t="s">
        <v>28</v>
      </c>
      <c r="D108" s="8">
        <v>7.176288186</v>
      </c>
      <c r="E108" s="8">
        <v>0.019475206</v>
      </c>
      <c r="F108" s="8">
        <v>0</v>
      </c>
      <c r="G108" s="8">
        <v>0</v>
      </c>
      <c r="H108" s="8">
        <v>0.022312878</v>
      </c>
      <c r="I108" s="8">
        <v>0</v>
      </c>
      <c r="J108" s="8">
        <v>0.089559361</v>
      </c>
      <c r="K108" s="8">
        <v>0</v>
      </c>
      <c r="L108" s="8">
        <v>0.05296096</v>
      </c>
      <c r="M108" s="8">
        <v>0.010629898</v>
      </c>
      <c r="N108" s="8">
        <v>0</v>
      </c>
      <c r="O108" s="8">
        <v>0.030572958</v>
      </c>
      <c r="P108" s="8">
        <v>0</v>
      </c>
      <c r="Q108" s="8">
        <v>0.056285357</v>
      </c>
      <c r="R108" s="8">
        <v>0.241082252</v>
      </c>
      <c r="S108" s="8">
        <v>0.05841319</v>
      </c>
      <c r="T108" s="8">
        <v>0.329711728</v>
      </c>
      <c r="U108" s="8">
        <v>0</v>
      </c>
      <c r="V108" s="8">
        <v>0</v>
      </c>
      <c r="W108" s="8">
        <v>0.069564551</v>
      </c>
      <c r="X108" s="8">
        <v>0</v>
      </c>
      <c r="Y108" s="8">
        <v>0</v>
      </c>
      <c r="Z108" s="8">
        <v>0.019431662</v>
      </c>
    </row>
    <row r="109" ht="15.5" spans="1:26">
      <c r="A109" s="8" t="s">
        <v>138</v>
      </c>
      <c r="B109" s="8" t="s">
        <v>101</v>
      </c>
      <c r="C109" s="8" t="s">
        <v>28</v>
      </c>
      <c r="D109" s="8">
        <v>13.70546764</v>
      </c>
      <c r="E109" s="8">
        <v>0.027258442</v>
      </c>
      <c r="F109" s="8">
        <v>0</v>
      </c>
      <c r="G109" s="8">
        <v>0</v>
      </c>
      <c r="H109" s="8">
        <v>0.036827685</v>
      </c>
      <c r="I109" s="8">
        <v>0</v>
      </c>
      <c r="J109" s="8">
        <v>0.169984892</v>
      </c>
      <c r="K109" s="8">
        <v>0.02797634</v>
      </c>
      <c r="L109" s="8">
        <v>0.079501939</v>
      </c>
      <c r="M109" s="8">
        <v>0.010552092</v>
      </c>
      <c r="N109" s="8">
        <v>0</v>
      </c>
      <c r="O109" s="8">
        <v>0.028756015</v>
      </c>
      <c r="P109" s="8">
        <v>0</v>
      </c>
      <c r="Q109" s="8">
        <v>0.024034874</v>
      </c>
      <c r="R109" s="8">
        <v>0</v>
      </c>
      <c r="S109" s="8">
        <v>0.039065902</v>
      </c>
      <c r="T109" s="8">
        <v>0.317462944</v>
      </c>
      <c r="U109" s="8">
        <v>0.077046372</v>
      </c>
      <c r="V109" s="8">
        <v>0.070495311</v>
      </c>
      <c r="W109" s="8">
        <v>0.062813862</v>
      </c>
      <c r="X109" s="8">
        <v>0</v>
      </c>
      <c r="Y109" s="8">
        <v>0</v>
      </c>
      <c r="Z109" s="8">
        <v>0.028223332</v>
      </c>
    </row>
    <row r="110" ht="15.5" spans="1:26">
      <c r="A110" s="8" t="s">
        <v>139</v>
      </c>
      <c r="B110" s="8" t="s">
        <v>101</v>
      </c>
      <c r="C110" s="8" t="s">
        <v>28</v>
      </c>
      <c r="D110" s="8">
        <v>12.7741735</v>
      </c>
      <c r="E110" s="8">
        <v>0.020931783</v>
      </c>
      <c r="F110" s="8">
        <v>0.016426133</v>
      </c>
      <c r="G110" s="8">
        <v>0</v>
      </c>
      <c r="H110" s="8">
        <v>0.104565912</v>
      </c>
      <c r="I110" s="8">
        <v>0</v>
      </c>
      <c r="J110" s="8">
        <v>0.188995851</v>
      </c>
      <c r="K110" s="8">
        <v>0</v>
      </c>
      <c r="L110" s="8">
        <v>0.09688404</v>
      </c>
      <c r="M110" s="8">
        <v>0.080224833</v>
      </c>
      <c r="N110" s="8">
        <v>0</v>
      </c>
      <c r="O110" s="8">
        <v>0.010705819</v>
      </c>
      <c r="P110" s="8">
        <v>0.009362053</v>
      </c>
      <c r="Q110" s="8">
        <v>0.004363545</v>
      </c>
      <c r="R110" s="8">
        <v>0.039190708</v>
      </c>
      <c r="S110" s="8">
        <v>0.15626113</v>
      </c>
      <c r="T110" s="8">
        <v>0.238953534</v>
      </c>
      <c r="U110" s="8">
        <v>0.001549661</v>
      </c>
      <c r="V110" s="8">
        <v>0</v>
      </c>
      <c r="W110" s="8">
        <v>0.020724293</v>
      </c>
      <c r="X110" s="8">
        <v>0.003692977</v>
      </c>
      <c r="Y110" s="8">
        <v>0</v>
      </c>
      <c r="Z110" s="8">
        <v>0.007167729</v>
      </c>
    </row>
    <row r="111" ht="15.5" spans="1:26">
      <c r="A111" s="8" t="s">
        <v>140</v>
      </c>
      <c r="B111" s="8" t="s">
        <v>101</v>
      </c>
      <c r="C111" s="8" t="s">
        <v>28</v>
      </c>
      <c r="D111" s="8">
        <v>9.041042985</v>
      </c>
      <c r="E111" s="8">
        <v>0</v>
      </c>
      <c r="F111" s="8">
        <v>0.059810762</v>
      </c>
      <c r="G111" s="8">
        <v>0</v>
      </c>
      <c r="H111" s="8">
        <v>0.026959687</v>
      </c>
      <c r="I111" s="8">
        <v>0</v>
      </c>
      <c r="J111" s="8">
        <v>0.094907123</v>
      </c>
      <c r="K111" s="8">
        <v>0</v>
      </c>
      <c r="L111" s="8">
        <v>0.035885102</v>
      </c>
      <c r="M111" s="8">
        <v>0.045181258</v>
      </c>
      <c r="N111" s="8">
        <v>0</v>
      </c>
      <c r="O111" s="8">
        <v>0.026188418</v>
      </c>
      <c r="P111" s="8">
        <v>0</v>
      </c>
      <c r="Q111" s="8">
        <v>0</v>
      </c>
      <c r="R111" s="8">
        <v>0.34056181</v>
      </c>
      <c r="S111" s="8">
        <v>0.014495009</v>
      </c>
      <c r="T111" s="8">
        <v>0.283519572</v>
      </c>
      <c r="U111" s="8">
        <v>0</v>
      </c>
      <c r="V111" s="8">
        <v>0</v>
      </c>
      <c r="W111" s="8">
        <v>0.07249126</v>
      </c>
      <c r="X111" s="8">
        <v>0</v>
      </c>
      <c r="Y111" s="8">
        <v>0</v>
      </c>
      <c r="Z111" s="8">
        <v>0</v>
      </c>
    </row>
    <row r="112" ht="15.5" spans="1:26">
      <c r="A112" s="8" t="s">
        <v>141</v>
      </c>
      <c r="B112" s="8" t="s">
        <v>101</v>
      </c>
      <c r="C112" s="8" t="s">
        <v>28</v>
      </c>
      <c r="D112" s="8">
        <v>17.05993301</v>
      </c>
      <c r="E112" s="8">
        <v>0.016525382</v>
      </c>
      <c r="F112" s="8">
        <v>0.007738637</v>
      </c>
      <c r="G112" s="8">
        <v>0</v>
      </c>
      <c r="H112" s="8">
        <v>0.070878364</v>
      </c>
      <c r="I112" s="8">
        <v>0</v>
      </c>
      <c r="J112" s="8">
        <v>0.217288151</v>
      </c>
      <c r="K112" s="8">
        <v>0.030340385</v>
      </c>
      <c r="L112" s="8">
        <v>0.042081049</v>
      </c>
      <c r="M112" s="8">
        <v>0.116637276</v>
      </c>
      <c r="N112" s="8">
        <v>0</v>
      </c>
      <c r="O112" s="8">
        <v>0.039462845</v>
      </c>
      <c r="P112" s="8">
        <v>0</v>
      </c>
      <c r="Q112" s="8">
        <v>0</v>
      </c>
      <c r="R112" s="8">
        <v>0.239181134</v>
      </c>
      <c r="S112" s="8">
        <v>0.132956534</v>
      </c>
      <c r="T112" s="8">
        <v>0.05540554</v>
      </c>
      <c r="U112" s="8">
        <v>0</v>
      </c>
      <c r="V112" s="8">
        <v>0</v>
      </c>
      <c r="W112" s="8">
        <v>0.031504703</v>
      </c>
      <c r="X112" s="8">
        <v>0</v>
      </c>
      <c r="Y112" s="8">
        <v>0</v>
      </c>
      <c r="Z112" s="8">
        <v>0</v>
      </c>
    </row>
    <row r="113" ht="15.5" spans="1:26">
      <c r="A113" s="8" t="s">
        <v>142</v>
      </c>
      <c r="B113" s="8" t="s">
        <v>101</v>
      </c>
      <c r="C113" s="8" t="s">
        <v>28</v>
      </c>
      <c r="D113" s="8">
        <v>16.0769575</v>
      </c>
      <c r="E113" s="8">
        <v>0.005236551</v>
      </c>
      <c r="F113" s="8">
        <v>0</v>
      </c>
      <c r="G113" s="8">
        <v>0</v>
      </c>
      <c r="H113" s="8">
        <v>0.253750583</v>
      </c>
      <c r="I113" s="8">
        <v>0</v>
      </c>
      <c r="J113" s="8">
        <v>0.035541736</v>
      </c>
      <c r="K113" s="8">
        <v>0</v>
      </c>
      <c r="L113" s="8">
        <v>0.107925372</v>
      </c>
      <c r="M113" s="8">
        <v>0.029359706</v>
      </c>
      <c r="N113" s="8">
        <v>0.054231693</v>
      </c>
      <c r="O113" s="8">
        <v>0</v>
      </c>
      <c r="P113" s="8">
        <v>0.055466577</v>
      </c>
      <c r="Q113" s="8">
        <v>0.021291048</v>
      </c>
      <c r="R113" s="8">
        <v>0</v>
      </c>
      <c r="S113" s="8">
        <v>0.109099521</v>
      </c>
      <c r="T113" s="8">
        <v>0.306867798</v>
      </c>
      <c r="U113" s="8">
        <v>0</v>
      </c>
      <c r="V113" s="8">
        <v>0</v>
      </c>
      <c r="W113" s="8">
        <v>0</v>
      </c>
      <c r="X113" s="8">
        <v>0.002116407</v>
      </c>
      <c r="Y113" s="8">
        <v>0</v>
      </c>
      <c r="Z113" s="8">
        <v>0.019113008</v>
      </c>
    </row>
    <row r="114" ht="15.5" spans="1:26">
      <c r="A114" s="8" t="s">
        <v>143</v>
      </c>
      <c r="B114" s="8" t="s">
        <v>101</v>
      </c>
      <c r="C114" s="8" t="s">
        <v>28</v>
      </c>
      <c r="D114" s="8">
        <v>2.911412852</v>
      </c>
      <c r="E114" s="8">
        <v>0.001020353</v>
      </c>
      <c r="F114" s="8">
        <v>0</v>
      </c>
      <c r="G114" s="8">
        <v>0</v>
      </c>
      <c r="H114" s="8">
        <v>0.155489891</v>
      </c>
      <c r="I114" s="8">
        <v>0</v>
      </c>
      <c r="J114" s="8">
        <v>0.173126043</v>
      </c>
      <c r="K114" s="8">
        <v>0</v>
      </c>
      <c r="L114" s="8">
        <v>0.020556154</v>
      </c>
      <c r="M114" s="8">
        <v>0.040426316</v>
      </c>
      <c r="N114" s="8">
        <v>0</v>
      </c>
      <c r="O114" s="8">
        <v>0.083465964</v>
      </c>
      <c r="P114" s="8">
        <v>0.004709096</v>
      </c>
      <c r="Q114" s="8">
        <v>0.007872915</v>
      </c>
      <c r="R114" s="8">
        <v>0.036984587</v>
      </c>
      <c r="S114" s="8">
        <v>0.144382184</v>
      </c>
      <c r="T114" s="8">
        <v>0.258207128</v>
      </c>
      <c r="U114" s="8">
        <v>0</v>
      </c>
      <c r="V114" s="8">
        <v>0</v>
      </c>
      <c r="W114" s="8">
        <v>0.063831523</v>
      </c>
      <c r="X114" s="8">
        <v>0</v>
      </c>
      <c r="Y114" s="8">
        <v>0</v>
      </c>
      <c r="Z114" s="8">
        <v>0.009927846</v>
      </c>
    </row>
    <row r="115" ht="15.5" spans="1:26">
      <c r="A115" s="8" t="s">
        <v>144</v>
      </c>
      <c r="B115" s="8" t="s">
        <v>27</v>
      </c>
      <c r="C115" s="8" t="s">
        <v>28</v>
      </c>
      <c r="D115" s="8">
        <v>14.27760848</v>
      </c>
      <c r="E115" s="8">
        <v>0</v>
      </c>
      <c r="F115" s="8">
        <v>0</v>
      </c>
      <c r="G115" s="8">
        <v>0.003390068</v>
      </c>
      <c r="H115" s="8">
        <v>0.021254527</v>
      </c>
      <c r="I115" s="8">
        <v>0</v>
      </c>
      <c r="J115" s="8">
        <v>0.234677875</v>
      </c>
      <c r="K115" s="8">
        <v>0.003650519</v>
      </c>
      <c r="L115" s="8">
        <v>0.032634879</v>
      </c>
      <c r="M115" s="8">
        <v>0.026910337</v>
      </c>
      <c r="N115" s="8">
        <v>0</v>
      </c>
      <c r="O115" s="8">
        <v>0.045029854</v>
      </c>
      <c r="P115" s="8">
        <v>0</v>
      </c>
      <c r="Q115" s="8">
        <v>0.017035918</v>
      </c>
      <c r="R115" s="8">
        <v>0.376428643</v>
      </c>
      <c r="S115" s="8">
        <v>0.090018076</v>
      </c>
      <c r="T115" s="8">
        <v>0.084717596</v>
      </c>
      <c r="U115" s="8">
        <v>0</v>
      </c>
      <c r="V115" s="8">
        <v>0</v>
      </c>
      <c r="W115" s="8">
        <v>0.060622763</v>
      </c>
      <c r="X115" s="8">
        <v>0</v>
      </c>
      <c r="Y115" s="8">
        <v>0</v>
      </c>
      <c r="Z115" s="8">
        <v>0.003628946</v>
      </c>
    </row>
    <row r="116" ht="15.5" spans="1:26">
      <c r="A116" s="8" t="s">
        <v>145</v>
      </c>
      <c r="B116" s="8" t="s">
        <v>27</v>
      </c>
      <c r="C116" s="8" t="s">
        <v>28</v>
      </c>
      <c r="D116" s="8">
        <v>16.39094627</v>
      </c>
      <c r="E116" s="8">
        <v>0</v>
      </c>
      <c r="F116" s="8">
        <v>0.014948655</v>
      </c>
      <c r="G116" s="8">
        <v>0</v>
      </c>
      <c r="H116" s="8">
        <v>0.020246601</v>
      </c>
      <c r="I116" s="8">
        <v>0</v>
      </c>
      <c r="J116" s="8">
        <v>0.305923819</v>
      </c>
      <c r="K116" s="8">
        <v>0.033456741</v>
      </c>
      <c r="L116" s="8">
        <v>0</v>
      </c>
      <c r="M116" s="8">
        <v>0</v>
      </c>
      <c r="N116" s="8">
        <v>0</v>
      </c>
      <c r="O116" s="8">
        <v>0.059467575</v>
      </c>
      <c r="P116" s="8">
        <v>0</v>
      </c>
      <c r="Q116" s="8">
        <v>0.006096182</v>
      </c>
      <c r="R116" s="8">
        <v>0.354544877</v>
      </c>
      <c r="S116" s="8">
        <v>0.00660944</v>
      </c>
      <c r="T116" s="8">
        <v>0.118702686</v>
      </c>
      <c r="U116" s="8">
        <v>0</v>
      </c>
      <c r="V116" s="8">
        <v>0.044025478</v>
      </c>
      <c r="W116" s="8">
        <v>0.035977947</v>
      </c>
      <c r="X116" s="8">
        <v>0</v>
      </c>
      <c r="Y116" s="8">
        <v>0</v>
      </c>
      <c r="Z116" s="8">
        <v>0</v>
      </c>
    </row>
    <row r="117" ht="15.5" spans="1:26">
      <c r="A117" s="8" t="s">
        <v>146</v>
      </c>
      <c r="B117" s="8" t="s">
        <v>27</v>
      </c>
      <c r="C117" s="8" t="s">
        <v>28</v>
      </c>
      <c r="D117" s="8">
        <v>2.460418498</v>
      </c>
      <c r="E117" s="8">
        <v>0.008317773</v>
      </c>
      <c r="F117" s="8">
        <v>0</v>
      </c>
      <c r="G117" s="8">
        <v>0.013657903</v>
      </c>
      <c r="H117" s="8">
        <v>0.279439956</v>
      </c>
      <c r="I117" s="8">
        <v>0</v>
      </c>
      <c r="J117" s="8">
        <v>0</v>
      </c>
      <c r="K117" s="8">
        <v>0.170159319</v>
      </c>
      <c r="L117" s="8">
        <v>0.069864286</v>
      </c>
      <c r="M117" s="8">
        <v>0</v>
      </c>
      <c r="N117" s="8">
        <v>0.059908133</v>
      </c>
      <c r="O117" s="8">
        <v>0</v>
      </c>
      <c r="P117" s="8">
        <v>0.049277237</v>
      </c>
      <c r="Q117" s="8">
        <v>0.093602056</v>
      </c>
      <c r="R117" s="8">
        <v>0.051127226</v>
      </c>
      <c r="S117" s="8">
        <v>0.132559954</v>
      </c>
      <c r="T117" s="8">
        <v>0.06351033</v>
      </c>
      <c r="U117" s="8">
        <v>0</v>
      </c>
      <c r="V117" s="8">
        <v>0</v>
      </c>
      <c r="W117" s="8">
        <v>0.008575828</v>
      </c>
      <c r="X117" s="8">
        <v>0</v>
      </c>
      <c r="Y117" s="8">
        <v>0</v>
      </c>
      <c r="Z117" s="8">
        <v>0</v>
      </c>
    </row>
    <row r="118" ht="15.5" spans="1:26">
      <c r="A118" s="8" t="s">
        <v>147</v>
      </c>
      <c r="B118" s="8" t="s">
        <v>27</v>
      </c>
      <c r="C118" s="8" t="s">
        <v>28</v>
      </c>
      <c r="D118" s="8">
        <v>9.662662454</v>
      </c>
      <c r="E118" s="8">
        <v>0.000372207</v>
      </c>
      <c r="F118" s="8">
        <v>0</v>
      </c>
      <c r="G118" s="8">
        <v>0</v>
      </c>
      <c r="H118" s="8">
        <v>0</v>
      </c>
      <c r="I118" s="8">
        <v>0</v>
      </c>
      <c r="J118" s="8">
        <v>0.175117121</v>
      </c>
      <c r="K118" s="8">
        <v>0</v>
      </c>
      <c r="L118" s="8">
        <v>0.03556507</v>
      </c>
      <c r="M118" s="8">
        <v>0.042707447</v>
      </c>
      <c r="N118" s="8">
        <v>0</v>
      </c>
      <c r="O118" s="8">
        <v>0.068148288</v>
      </c>
      <c r="P118" s="8">
        <v>0</v>
      </c>
      <c r="Q118" s="8">
        <v>0.044666832</v>
      </c>
      <c r="R118" s="8">
        <v>0.240459741</v>
      </c>
      <c r="S118" s="8">
        <v>0.04211686</v>
      </c>
      <c r="T118" s="8">
        <v>0.308775057</v>
      </c>
      <c r="U118" s="8">
        <v>0</v>
      </c>
      <c r="V118" s="8">
        <v>0.01075013</v>
      </c>
      <c r="W118" s="8">
        <v>0.004140525</v>
      </c>
      <c r="X118" s="8">
        <v>0.003715305</v>
      </c>
      <c r="Y118" s="8">
        <v>0</v>
      </c>
      <c r="Z118" s="8">
        <v>0.023465418</v>
      </c>
    </row>
    <row r="119" ht="15.5" spans="1:26">
      <c r="A119" s="8" t="s">
        <v>148</v>
      </c>
      <c r="B119" s="8" t="s">
        <v>27</v>
      </c>
      <c r="C119" s="8" t="s">
        <v>28</v>
      </c>
      <c r="D119" s="8">
        <v>9.304894017</v>
      </c>
      <c r="E119" s="8">
        <v>0</v>
      </c>
      <c r="F119" s="8">
        <v>0.017940156</v>
      </c>
      <c r="G119" s="8">
        <v>0</v>
      </c>
      <c r="H119" s="8">
        <v>0.073724203</v>
      </c>
      <c r="I119" s="8">
        <v>0</v>
      </c>
      <c r="J119" s="8">
        <v>0.145509469</v>
      </c>
      <c r="K119" s="8">
        <v>0.000741173</v>
      </c>
      <c r="L119" s="8">
        <v>0.084256353</v>
      </c>
      <c r="M119" s="8">
        <v>0.052265862</v>
      </c>
      <c r="N119" s="8">
        <v>0</v>
      </c>
      <c r="O119" s="8">
        <v>0.052246035</v>
      </c>
      <c r="P119" s="8">
        <v>0</v>
      </c>
      <c r="Q119" s="8">
        <v>0</v>
      </c>
      <c r="R119" s="8">
        <v>0.272314436</v>
      </c>
      <c r="S119" s="8">
        <v>0.07563721</v>
      </c>
      <c r="T119" s="8">
        <v>0.188903186</v>
      </c>
      <c r="U119" s="8">
        <v>0</v>
      </c>
      <c r="V119" s="8">
        <v>0</v>
      </c>
      <c r="W119" s="8">
        <v>0.004051758</v>
      </c>
      <c r="X119" s="8">
        <v>0</v>
      </c>
      <c r="Y119" s="8">
        <v>0</v>
      </c>
      <c r="Z119" s="8">
        <v>0.032410159</v>
      </c>
    </row>
    <row r="120" ht="15.5" spans="1:26">
      <c r="A120" s="8" t="s">
        <v>149</v>
      </c>
      <c r="B120" s="8" t="s">
        <v>27</v>
      </c>
      <c r="C120" s="8" t="s">
        <v>28</v>
      </c>
      <c r="D120" s="8">
        <v>0</v>
      </c>
      <c r="E120" s="8">
        <v>0.002014326</v>
      </c>
      <c r="F120" s="8">
        <v>0.014693766</v>
      </c>
      <c r="G120" s="8">
        <v>0</v>
      </c>
      <c r="H120" s="8">
        <v>0.028716722</v>
      </c>
      <c r="I120" s="8">
        <v>0</v>
      </c>
      <c r="J120" s="8">
        <v>0.131532888</v>
      </c>
      <c r="K120" s="8">
        <v>0.022474915</v>
      </c>
      <c r="L120" s="8">
        <v>0.071642912</v>
      </c>
      <c r="M120" s="8">
        <v>0.028178905</v>
      </c>
      <c r="N120" s="8">
        <v>0</v>
      </c>
      <c r="O120" s="8">
        <v>0.03361832</v>
      </c>
      <c r="P120" s="8">
        <v>0</v>
      </c>
      <c r="Q120" s="8">
        <v>0</v>
      </c>
      <c r="R120" s="8">
        <v>0.335220318</v>
      </c>
      <c r="S120" s="8">
        <v>0.029992869</v>
      </c>
      <c r="T120" s="8">
        <v>0.063766913</v>
      </c>
      <c r="U120" s="8">
        <v>0</v>
      </c>
      <c r="V120" s="8">
        <v>0.145473157</v>
      </c>
      <c r="W120" s="8">
        <v>0.038501588</v>
      </c>
      <c r="X120" s="8">
        <v>0.015159958</v>
      </c>
      <c r="Y120" s="8">
        <v>0</v>
      </c>
      <c r="Z120" s="8">
        <v>0.039012442</v>
      </c>
    </row>
    <row r="121" ht="15.5" spans="1:26">
      <c r="A121" s="8" t="s">
        <v>150</v>
      </c>
      <c r="B121" s="8" t="s">
        <v>27</v>
      </c>
      <c r="C121" s="8" t="s">
        <v>28</v>
      </c>
      <c r="D121" s="8">
        <v>10.07259441</v>
      </c>
      <c r="E121" s="8">
        <v>0.019656416</v>
      </c>
      <c r="F121" s="8">
        <v>0</v>
      </c>
      <c r="G121" s="8">
        <v>0.005267123</v>
      </c>
      <c r="H121" s="8">
        <v>0</v>
      </c>
      <c r="I121" s="8">
        <v>0</v>
      </c>
      <c r="J121" s="8">
        <v>0.154813516</v>
      </c>
      <c r="K121" s="8">
        <v>0</v>
      </c>
      <c r="L121" s="8">
        <v>0.025431223</v>
      </c>
      <c r="M121" s="8">
        <v>0.031605371</v>
      </c>
      <c r="N121" s="8">
        <v>0</v>
      </c>
      <c r="O121" s="8">
        <v>0.006641282</v>
      </c>
      <c r="P121" s="8">
        <v>0.01483727</v>
      </c>
      <c r="Q121" s="8">
        <v>0</v>
      </c>
      <c r="R121" s="8">
        <v>0.425555768</v>
      </c>
      <c r="S121" s="8">
        <v>0.000319815</v>
      </c>
      <c r="T121" s="8">
        <v>0.187670726</v>
      </c>
      <c r="U121" s="8">
        <v>0</v>
      </c>
      <c r="V121" s="8">
        <v>0.017336808</v>
      </c>
      <c r="W121" s="8">
        <v>0.101118974</v>
      </c>
      <c r="X121" s="8">
        <v>0</v>
      </c>
      <c r="Y121" s="8">
        <v>0</v>
      </c>
      <c r="Z121" s="8">
        <v>0.009745709</v>
      </c>
    </row>
    <row r="122" ht="15.5" spans="1:26">
      <c r="A122" s="8" t="s">
        <v>151</v>
      </c>
      <c r="B122" s="8" t="s">
        <v>27</v>
      </c>
      <c r="C122" s="8" t="s">
        <v>28</v>
      </c>
      <c r="D122" s="8">
        <v>14.74836315</v>
      </c>
      <c r="E122" s="8">
        <v>0</v>
      </c>
      <c r="F122" s="8">
        <v>0.02158329</v>
      </c>
      <c r="G122" s="8">
        <v>0</v>
      </c>
      <c r="H122" s="8">
        <v>0.107363785</v>
      </c>
      <c r="I122" s="8">
        <v>0</v>
      </c>
      <c r="J122" s="8">
        <v>0.245594325</v>
      </c>
      <c r="K122" s="8">
        <v>0.063974928</v>
      </c>
      <c r="L122" s="8">
        <v>0.036860676</v>
      </c>
      <c r="M122" s="8">
        <v>0.060441015</v>
      </c>
      <c r="N122" s="8">
        <v>0</v>
      </c>
      <c r="O122" s="8">
        <v>0.081623297</v>
      </c>
      <c r="P122" s="8">
        <v>0</v>
      </c>
      <c r="Q122" s="8">
        <v>0.012021265</v>
      </c>
      <c r="R122" s="8">
        <v>0.120596523</v>
      </c>
      <c r="S122" s="8">
        <v>0.060204736</v>
      </c>
      <c r="T122" s="8">
        <v>0.133130185</v>
      </c>
      <c r="U122" s="8">
        <v>0</v>
      </c>
      <c r="V122" s="8">
        <v>0</v>
      </c>
      <c r="W122" s="8">
        <v>0.056605974</v>
      </c>
      <c r="X122" s="8">
        <v>0</v>
      </c>
      <c r="Y122" s="8">
        <v>0</v>
      </c>
      <c r="Z122" s="8">
        <v>0</v>
      </c>
    </row>
    <row r="123" ht="15.5" spans="1:26">
      <c r="A123" s="8" t="s">
        <v>152</v>
      </c>
      <c r="B123" s="8" t="s">
        <v>27</v>
      </c>
      <c r="C123" s="8" t="s">
        <v>28</v>
      </c>
      <c r="D123" s="8">
        <v>18.75931399</v>
      </c>
      <c r="E123" s="8">
        <v>0.022041695</v>
      </c>
      <c r="F123" s="8">
        <v>0</v>
      </c>
      <c r="G123" s="8">
        <v>0</v>
      </c>
      <c r="H123" s="8">
        <v>0.150286463</v>
      </c>
      <c r="I123" s="8">
        <v>0</v>
      </c>
      <c r="J123" s="8">
        <v>0.080956345</v>
      </c>
      <c r="K123" s="8">
        <v>0.190060887</v>
      </c>
      <c r="L123" s="8">
        <v>0.017290843</v>
      </c>
      <c r="M123" s="8">
        <v>0.077747981</v>
      </c>
      <c r="N123" s="8">
        <v>0</v>
      </c>
      <c r="O123" s="8">
        <v>0.071158339</v>
      </c>
      <c r="P123" s="8">
        <v>0.010024389</v>
      </c>
      <c r="Q123" s="8">
        <v>0</v>
      </c>
      <c r="R123" s="8">
        <v>0.159288383</v>
      </c>
      <c r="S123" s="8">
        <v>0.015057836</v>
      </c>
      <c r="T123" s="8">
        <v>0.085540529</v>
      </c>
      <c r="U123" s="8">
        <v>0.005571706</v>
      </c>
      <c r="V123" s="8">
        <v>0.030060172</v>
      </c>
      <c r="W123" s="8">
        <v>0.081582054</v>
      </c>
      <c r="X123" s="8">
        <v>0</v>
      </c>
      <c r="Y123" s="8">
        <v>0</v>
      </c>
      <c r="Z123" s="8">
        <v>0.00333238</v>
      </c>
    </row>
    <row r="124" ht="15.5" spans="1:26">
      <c r="A124" s="8" t="s">
        <v>153</v>
      </c>
      <c r="B124" s="8" t="s">
        <v>154</v>
      </c>
      <c r="C124" s="8" t="s">
        <v>154</v>
      </c>
      <c r="D124" s="8">
        <v>16.33555517</v>
      </c>
      <c r="E124" s="8">
        <v>0.001074293</v>
      </c>
      <c r="F124" s="8">
        <v>0.016328405</v>
      </c>
      <c r="G124" s="8">
        <v>0</v>
      </c>
      <c r="H124" s="8">
        <v>0.060845389</v>
      </c>
      <c r="I124" s="8">
        <v>0</v>
      </c>
      <c r="J124" s="8">
        <v>0.139961139</v>
      </c>
      <c r="K124" s="8">
        <v>0</v>
      </c>
      <c r="L124" s="8">
        <v>0.066807313</v>
      </c>
      <c r="M124" s="8">
        <v>0.042329159</v>
      </c>
      <c r="N124" s="8">
        <v>0</v>
      </c>
      <c r="O124" s="8">
        <v>0.012337142</v>
      </c>
      <c r="P124" s="8">
        <v>0.020100411</v>
      </c>
      <c r="Q124" s="8">
        <v>0.03567779</v>
      </c>
      <c r="R124" s="8">
        <v>0</v>
      </c>
      <c r="S124" s="8">
        <v>0.073844007</v>
      </c>
      <c r="T124" s="8">
        <v>0.291292022</v>
      </c>
      <c r="U124" s="8">
        <v>0.050164153</v>
      </c>
      <c r="V124" s="8">
        <v>0.083622313</v>
      </c>
      <c r="W124" s="8">
        <v>0.095591094</v>
      </c>
      <c r="X124" s="8">
        <v>0</v>
      </c>
      <c r="Y124" s="8">
        <v>0</v>
      </c>
      <c r="Z124" s="8">
        <v>0.010025368</v>
      </c>
    </row>
    <row r="125" ht="15.5" spans="1:26">
      <c r="A125" s="8" t="s">
        <v>155</v>
      </c>
      <c r="B125" s="8" t="s">
        <v>154</v>
      </c>
      <c r="C125" s="8" t="s">
        <v>154</v>
      </c>
      <c r="D125" s="8">
        <v>11.67890118</v>
      </c>
      <c r="E125" s="8">
        <v>0.06421461</v>
      </c>
      <c r="F125" s="8">
        <v>0</v>
      </c>
      <c r="G125" s="8">
        <v>0</v>
      </c>
      <c r="H125" s="8">
        <v>0.023102297</v>
      </c>
      <c r="I125" s="8">
        <v>0</v>
      </c>
      <c r="J125" s="8">
        <v>0.200058992</v>
      </c>
      <c r="K125" s="8">
        <v>0.004825589</v>
      </c>
      <c r="L125" s="8">
        <v>0</v>
      </c>
      <c r="M125" s="8">
        <v>0.130237716</v>
      </c>
      <c r="N125" s="8">
        <v>0</v>
      </c>
      <c r="O125" s="8">
        <v>0.075923004</v>
      </c>
      <c r="P125" s="8">
        <v>0.029266766</v>
      </c>
      <c r="Q125" s="8">
        <v>0</v>
      </c>
      <c r="R125" s="8">
        <v>0.244435227</v>
      </c>
      <c r="S125" s="8">
        <v>0.105608448</v>
      </c>
      <c r="T125" s="8">
        <v>0.093999541</v>
      </c>
      <c r="U125" s="8">
        <v>0</v>
      </c>
      <c r="V125" s="8">
        <v>0</v>
      </c>
      <c r="W125" s="8">
        <v>0.02832781</v>
      </c>
      <c r="X125" s="8">
        <v>0</v>
      </c>
      <c r="Y125" s="8">
        <v>0</v>
      </c>
      <c r="Z125" s="8">
        <v>0</v>
      </c>
    </row>
    <row r="126" ht="15.5" spans="1:26">
      <c r="A126" s="8" t="s">
        <v>156</v>
      </c>
      <c r="B126" s="8" t="s">
        <v>154</v>
      </c>
      <c r="C126" s="8" t="s">
        <v>154</v>
      </c>
      <c r="D126" s="8">
        <v>12.21783147</v>
      </c>
      <c r="E126" s="8">
        <v>0.0084858</v>
      </c>
      <c r="F126" s="8">
        <v>0.002325163</v>
      </c>
      <c r="G126" s="8">
        <v>0</v>
      </c>
      <c r="H126" s="8">
        <v>0.06836335</v>
      </c>
      <c r="I126" s="8">
        <v>0</v>
      </c>
      <c r="J126" s="8">
        <v>0.256859862</v>
      </c>
      <c r="K126" s="8">
        <v>0.030351914</v>
      </c>
      <c r="L126" s="8">
        <v>0.027013011</v>
      </c>
      <c r="M126" s="8">
        <v>0</v>
      </c>
      <c r="N126" s="8">
        <v>0</v>
      </c>
      <c r="O126" s="8">
        <v>0.052026087</v>
      </c>
      <c r="P126" s="8">
        <v>0</v>
      </c>
      <c r="Q126" s="8">
        <v>0.030874919</v>
      </c>
      <c r="R126" s="8">
        <v>0.010380092</v>
      </c>
      <c r="S126" s="8">
        <v>0.083570624</v>
      </c>
      <c r="T126" s="8">
        <v>0.362081568</v>
      </c>
      <c r="U126" s="8">
        <v>0.023041493</v>
      </c>
      <c r="V126" s="8">
        <v>0</v>
      </c>
      <c r="W126" s="8">
        <v>0.021257065</v>
      </c>
      <c r="X126" s="8">
        <v>0</v>
      </c>
      <c r="Y126" s="8">
        <v>0</v>
      </c>
      <c r="Z126" s="8">
        <v>0.023369051</v>
      </c>
    </row>
    <row r="127" ht="15.5" spans="1:26">
      <c r="A127" s="8" t="s">
        <v>157</v>
      </c>
      <c r="B127" s="8" t="s">
        <v>154</v>
      </c>
      <c r="C127" s="8" t="s">
        <v>154</v>
      </c>
      <c r="D127" s="8">
        <v>24.11304316</v>
      </c>
      <c r="E127" s="8">
        <v>0.019814669</v>
      </c>
      <c r="F127" s="8">
        <v>0</v>
      </c>
      <c r="G127" s="8">
        <v>0</v>
      </c>
      <c r="H127" s="8">
        <v>0.01468398</v>
      </c>
      <c r="I127" s="8">
        <v>0</v>
      </c>
      <c r="J127" s="8">
        <v>0.259042296</v>
      </c>
      <c r="K127" s="8">
        <v>0</v>
      </c>
      <c r="L127" s="8">
        <v>0.02922959</v>
      </c>
      <c r="M127" s="8">
        <v>0</v>
      </c>
      <c r="N127" s="8">
        <v>0.004188057</v>
      </c>
      <c r="O127" s="8">
        <v>0.011689742</v>
      </c>
      <c r="P127" s="8">
        <v>0</v>
      </c>
      <c r="Q127" s="8">
        <v>0.012387</v>
      </c>
      <c r="R127" s="8">
        <v>0.03197781</v>
      </c>
      <c r="S127" s="8">
        <v>0.069262222</v>
      </c>
      <c r="T127" s="8">
        <v>0.347380239</v>
      </c>
      <c r="U127" s="8">
        <v>0</v>
      </c>
      <c r="V127" s="8">
        <v>0.08824885</v>
      </c>
      <c r="W127" s="8">
        <v>0.098213683</v>
      </c>
      <c r="X127" s="8">
        <v>0</v>
      </c>
      <c r="Y127" s="8">
        <v>0.004848789</v>
      </c>
      <c r="Z127" s="8">
        <v>0.009033071</v>
      </c>
    </row>
    <row r="128" ht="15.5" spans="1:26">
      <c r="A128" s="8" t="s">
        <v>158</v>
      </c>
      <c r="B128" s="8" t="s">
        <v>154</v>
      </c>
      <c r="C128" s="8" t="s">
        <v>154</v>
      </c>
      <c r="D128" s="8">
        <v>13.91850484</v>
      </c>
      <c r="E128" s="8">
        <v>0</v>
      </c>
      <c r="F128" s="8">
        <v>0</v>
      </c>
      <c r="G128" s="8">
        <v>0</v>
      </c>
      <c r="H128" s="8">
        <v>0.225258403</v>
      </c>
      <c r="I128" s="8">
        <v>0</v>
      </c>
      <c r="J128" s="8">
        <v>0.172772957</v>
      </c>
      <c r="K128" s="8">
        <v>0.03535368</v>
      </c>
      <c r="L128" s="8">
        <v>0.10903168</v>
      </c>
      <c r="M128" s="8">
        <v>0.063701478</v>
      </c>
      <c r="N128" s="8">
        <v>0</v>
      </c>
      <c r="O128" s="8">
        <v>0.039913228</v>
      </c>
      <c r="P128" s="8">
        <v>0.088153259</v>
      </c>
      <c r="Q128" s="8">
        <v>0.015307964</v>
      </c>
      <c r="R128" s="8">
        <v>0.081474989</v>
      </c>
      <c r="S128" s="8">
        <v>0.042608715</v>
      </c>
      <c r="T128" s="8">
        <v>0.067151904</v>
      </c>
      <c r="U128" s="8">
        <v>0</v>
      </c>
      <c r="V128" s="8">
        <v>0.040282804</v>
      </c>
      <c r="W128" s="8">
        <v>0.018988939</v>
      </c>
      <c r="X128" s="8">
        <v>0</v>
      </c>
      <c r="Y128" s="8">
        <v>0</v>
      </c>
      <c r="Z128" s="8">
        <v>0</v>
      </c>
    </row>
    <row r="129" ht="15.5" spans="1:26">
      <c r="A129" s="8" t="s">
        <v>159</v>
      </c>
      <c r="B129" s="8" t="s">
        <v>154</v>
      </c>
      <c r="C129" s="8" t="s">
        <v>154</v>
      </c>
      <c r="D129" s="8">
        <v>17.71314185</v>
      </c>
      <c r="E129" s="8">
        <v>0.023997616</v>
      </c>
      <c r="F129" s="8">
        <v>0</v>
      </c>
      <c r="G129" s="8">
        <v>0</v>
      </c>
      <c r="H129" s="8">
        <v>0.040495373</v>
      </c>
      <c r="I129" s="8">
        <v>0</v>
      </c>
      <c r="J129" s="8">
        <v>0.207544255</v>
      </c>
      <c r="K129" s="8">
        <v>0.062523072</v>
      </c>
      <c r="L129" s="8">
        <v>0.058035299</v>
      </c>
      <c r="M129" s="8">
        <v>0.057009938</v>
      </c>
      <c r="N129" s="8">
        <v>0</v>
      </c>
      <c r="O129" s="8">
        <v>0.060088652</v>
      </c>
      <c r="P129" s="8">
        <v>0</v>
      </c>
      <c r="Q129" s="8">
        <v>0.021761792</v>
      </c>
      <c r="R129" s="8">
        <v>0.103080935</v>
      </c>
      <c r="S129" s="8">
        <v>0.085951338</v>
      </c>
      <c r="T129" s="8">
        <v>0.211684146</v>
      </c>
      <c r="U129" s="8">
        <v>0</v>
      </c>
      <c r="V129" s="8">
        <v>0.000159661</v>
      </c>
      <c r="W129" s="8">
        <v>0.064526988</v>
      </c>
      <c r="X129" s="8">
        <v>0</v>
      </c>
      <c r="Y129" s="8">
        <v>0</v>
      </c>
      <c r="Z129" s="8">
        <v>0.003140934</v>
      </c>
    </row>
    <row r="130" ht="15.5" spans="1:26">
      <c r="A130" s="8" t="s">
        <v>160</v>
      </c>
      <c r="B130" s="8" t="s">
        <v>154</v>
      </c>
      <c r="C130" s="8" t="s">
        <v>154</v>
      </c>
      <c r="D130" s="8">
        <v>13.53673609</v>
      </c>
      <c r="E130" s="8">
        <v>0</v>
      </c>
      <c r="F130" s="8">
        <v>0.03195981</v>
      </c>
      <c r="G130" s="8">
        <v>0.004146823</v>
      </c>
      <c r="H130" s="8">
        <v>0</v>
      </c>
      <c r="I130" s="8">
        <v>0</v>
      </c>
      <c r="J130" s="8">
        <v>0.123508474</v>
      </c>
      <c r="K130" s="8">
        <v>0</v>
      </c>
      <c r="L130" s="8">
        <v>0.019446831</v>
      </c>
      <c r="M130" s="8">
        <v>0.045714653</v>
      </c>
      <c r="N130" s="8">
        <v>0</v>
      </c>
      <c r="O130" s="8">
        <v>0.049639249</v>
      </c>
      <c r="P130" s="8">
        <v>0</v>
      </c>
      <c r="Q130" s="8">
        <v>0.016333358</v>
      </c>
      <c r="R130" s="8">
        <v>0.129367972</v>
      </c>
      <c r="S130" s="8">
        <v>0.023024656</v>
      </c>
      <c r="T130" s="8">
        <v>0</v>
      </c>
      <c r="U130" s="8">
        <v>0.01148825</v>
      </c>
      <c r="V130" s="8">
        <v>0</v>
      </c>
      <c r="W130" s="8">
        <v>0</v>
      </c>
      <c r="X130" s="8">
        <v>0.161367569</v>
      </c>
      <c r="Y130" s="8">
        <v>0</v>
      </c>
      <c r="Z130" s="8">
        <v>0.384002355</v>
      </c>
    </row>
    <row r="131" ht="15.5" spans="1:26">
      <c r="A131" s="8" t="s">
        <v>161</v>
      </c>
      <c r="B131" s="8" t="s">
        <v>154</v>
      </c>
      <c r="C131" s="8" t="s">
        <v>154</v>
      </c>
      <c r="D131" s="8">
        <v>12.87382603</v>
      </c>
      <c r="E131" s="8">
        <v>0.188541707</v>
      </c>
      <c r="F131" s="8">
        <v>0</v>
      </c>
      <c r="G131" s="8">
        <v>0.003250431</v>
      </c>
      <c r="H131" s="8">
        <v>0.143601265</v>
      </c>
      <c r="I131" s="8">
        <v>0</v>
      </c>
      <c r="J131" s="8">
        <v>0.025952409</v>
      </c>
      <c r="K131" s="8">
        <v>0</v>
      </c>
      <c r="L131" s="8">
        <v>0.163854517</v>
      </c>
      <c r="M131" s="8">
        <v>0.056592795</v>
      </c>
      <c r="N131" s="8">
        <v>0.006988105</v>
      </c>
      <c r="O131" s="8">
        <v>0</v>
      </c>
      <c r="P131" s="8">
        <v>0.008953327</v>
      </c>
      <c r="Q131" s="8">
        <v>0.010227566</v>
      </c>
      <c r="R131" s="8">
        <v>0.224854275</v>
      </c>
      <c r="S131" s="8">
        <v>0.126539193</v>
      </c>
      <c r="T131" s="8">
        <v>0.025386684</v>
      </c>
      <c r="U131" s="8">
        <v>0.014061482</v>
      </c>
      <c r="V131" s="8">
        <v>0</v>
      </c>
      <c r="W131" s="8">
        <v>0.001196244</v>
      </c>
      <c r="X131" s="8">
        <v>0</v>
      </c>
      <c r="Y131" s="8">
        <v>0</v>
      </c>
      <c r="Z131" s="8">
        <v>0</v>
      </c>
    </row>
    <row r="132" ht="15.5" spans="1:26">
      <c r="A132" s="8" t="s">
        <v>162</v>
      </c>
      <c r="B132" s="8" t="s">
        <v>154</v>
      </c>
      <c r="C132" s="8" t="s">
        <v>154</v>
      </c>
      <c r="D132" s="8">
        <v>21.23800499</v>
      </c>
      <c r="E132" s="8">
        <v>0.015659372</v>
      </c>
      <c r="F132" s="8">
        <v>0</v>
      </c>
      <c r="G132" s="8">
        <v>0</v>
      </c>
      <c r="H132" s="8">
        <v>0.011024088</v>
      </c>
      <c r="I132" s="8">
        <v>0</v>
      </c>
      <c r="J132" s="8">
        <v>0.140609647</v>
      </c>
      <c r="K132" s="8">
        <v>0.001677954</v>
      </c>
      <c r="L132" s="8">
        <v>0.077019922</v>
      </c>
      <c r="M132" s="8">
        <v>0.045645603</v>
      </c>
      <c r="N132" s="8">
        <v>0</v>
      </c>
      <c r="O132" s="8">
        <v>0.043232745</v>
      </c>
      <c r="P132" s="8">
        <v>0</v>
      </c>
      <c r="Q132" s="8">
        <v>0</v>
      </c>
      <c r="R132" s="8">
        <v>0.335633255</v>
      </c>
      <c r="S132" s="8">
        <v>0.084058631</v>
      </c>
      <c r="T132" s="8">
        <v>0.227647475</v>
      </c>
      <c r="U132" s="8">
        <v>0</v>
      </c>
      <c r="V132" s="8">
        <v>0</v>
      </c>
      <c r="W132" s="8">
        <v>0.017791306</v>
      </c>
      <c r="X132" s="8">
        <v>0</v>
      </c>
      <c r="Y132" s="8">
        <v>0</v>
      </c>
      <c r="Z132" s="8">
        <v>0</v>
      </c>
    </row>
    <row r="133" ht="15.5" spans="1:26">
      <c r="A133" s="8" t="s">
        <v>163</v>
      </c>
      <c r="B133" s="8" t="s">
        <v>154</v>
      </c>
      <c r="C133" s="8" t="s">
        <v>154</v>
      </c>
      <c r="D133" s="8">
        <v>20.56868745</v>
      </c>
      <c r="E133" s="8">
        <v>0.015898106</v>
      </c>
      <c r="F133" s="8">
        <v>0</v>
      </c>
      <c r="G133" s="8">
        <v>0</v>
      </c>
      <c r="H133" s="8">
        <v>0.023923887</v>
      </c>
      <c r="I133" s="8">
        <v>0</v>
      </c>
      <c r="J133" s="8">
        <v>0.167456335</v>
      </c>
      <c r="K133" s="8">
        <v>0</v>
      </c>
      <c r="L133" s="8">
        <v>0.011724362</v>
      </c>
      <c r="M133" s="8">
        <v>0.02008142</v>
      </c>
      <c r="N133" s="8">
        <v>0</v>
      </c>
      <c r="O133" s="8">
        <v>0.035871183</v>
      </c>
      <c r="P133" s="8">
        <v>0</v>
      </c>
      <c r="Q133" s="8">
        <v>0.044893541</v>
      </c>
      <c r="R133" s="8">
        <v>0.182882798</v>
      </c>
      <c r="S133" s="8">
        <v>0.074299513</v>
      </c>
      <c r="T133" s="8">
        <v>0.35364641</v>
      </c>
      <c r="U133" s="8">
        <v>0</v>
      </c>
      <c r="V133" s="8">
        <v>0</v>
      </c>
      <c r="W133" s="8">
        <v>0.06140019</v>
      </c>
      <c r="X133" s="8">
        <v>0</v>
      </c>
      <c r="Y133" s="8">
        <v>0</v>
      </c>
      <c r="Z133" s="8">
        <v>0.007922256</v>
      </c>
    </row>
    <row r="134" ht="15.5" spans="1:26">
      <c r="A134" s="8" t="s">
        <v>164</v>
      </c>
      <c r="B134" s="8" t="s">
        <v>154</v>
      </c>
      <c r="C134" s="8" t="s">
        <v>154</v>
      </c>
      <c r="D134" s="8">
        <v>15.66663581</v>
      </c>
      <c r="E134" s="8">
        <v>0.005405046</v>
      </c>
      <c r="F134" s="8">
        <v>0.019284365</v>
      </c>
      <c r="G134" s="8">
        <v>0</v>
      </c>
      <c r="H134" s="8">
        <v>0.015508332</v>
      </c>
      <c r="I134" s="8">
        <v>0</v>
      </c>
      <c r="J134" s="8">
        <v>0.317769683</v>
      </c>
      <c r="K134" s="8">
        <v>0.005248073</v>
      </c>
      <c r="L134" s="8">
        <v>0.001539284</v>
      </c>
      <c r="M134" s="8">
        <v>0.008581831</v>
      </c>
      <c r="N134" s="8">
        <v>0</v>
      </c>
      <c r="O134" s="8">
        <v>0.043323996</v>
      </c>
      <c r="P134" s="8">
        <v>0.052037003</v>
      </c>
      <c r="Q134" s="8">
        <v>0</v>
      </c>
      <c r="R134" s="8">
        <v>0.064704898</v>
      </c>
      <c r="S134" s="8">
        <v>0.048933895</v>
      </c>
      <c r="T134" s="8">
        <v>0.287915818</v>
      </c>
      <c r="U134" s="8">
        <v>0.001727486</v>
      </c>
      <c r="V134" s="8">
        <v>0.031301008</v>
      </c>
      <c r="W134" s="8">
        <v>0.092141641</v>
      </c>
      <c r="X134" s="8">
        <v>0</v>
      </c>
      <c r="Y134" s="8">
        <v>0.004577641</v>
      </c>
      <c r="Z134" s="8">
        <v>0</v>
      </c>
    </row>
    <row r="135" ht="15.5" spans="1:26">
      <c r="A135" s="8" t="s">
        <v>165</v>
      </c>
      <c r="B135" s="8" t="s">
        <v>154</v>
      </c>
      <c r="C135" s="8" t="s">
        <v>154</v>
      </c>
      <c r="D135" s="8">
        <v>13.50918043</v>
      </c>
      <c r="E135" s="8">
        <v>0.017276212</v>
      </c>
      <c r="F135" s="8">
        <v>0</v>
      </c>
      <c r="G135" s="8">
        <v>0</v>
      </c>
      <c r="H135" s="8">
        <v>0.106820915</v>
      </c>
      <c r="I135" s="8">
        <v>0</v>
      </c>
      <c r="J135" s="8">
        <v>0.080580174</v>
      </c>
      <c r="K135" s="8">
        <v>0</v>
      </c>
      <c r="L135" s="8">
        <v>0.090549737</v>
      </c>
      <c r="M135" s="8">
        <v>0.048649063</v>
      </c>
      <c r="N135" s="8">
        <v>0</v>
      </c>
      <c r="O135" s="8">
        <v>0.006154698</v>
      </c>
      <c r="P135" s="8">
        <v>0.050739723</v>
      </c>
      <c r="Q135" s="8">
        <v>0</v>
      </c>
      <c r="R135" s="8">
        <v>0.064357286</v>
      </c>
      <c r="S135" s="8">
        <v>0.066734371</v>
      </c>
      <c r="T135" s="8">
        <v>0.240438663</v>
      </c>
      <c r="U135" s="8">
        <v>0.061202231</v>
      </c>
      <c r="V135" s="8">
        <v>0.026545967</v>
      </c>
      <c r="W135" s="8">
        <v>0.139362531</v>
      </c>
      <c r="X135" s="8">
        <v>0</v>
      </c>
      <c r="Y135" s="8">
        <v>0</v>
      </c>
      <c r="Z135" s="8">
        <v>0.000588428</v>
      </c>
    </row>
    <row r="136" ht="15.5" spans="1:26">
      <c r="A136" s="8" t="s">
        <v>166</v>
      </c>
      <c r="B136" s="8" t="s">
        <v>154</v>
      </c>
      <c r="C136" s="8" t="s">
        <v>154</v>
      </c>
      <c r="D136" s="8">
        <v>11.79292301</v>
      </c>
      <c r="E136" s="8">
        <v>0.011589275</v>
      </c>
      <c r="F136" s="8">
        <v>0</v>
      </c>
      <c r="G136" s="8">
        <v>0.001171415</v>
      </c>
      <c r="H136" s="8">
        <v>0</v>
      </c>
      <c r="I136" s="8">
        <v>0</v>
      </c>
      <c r="J136" s="8">
        <v>0.091027995</v>
      </c>
      <c r="K136" s="8">
        <v>0</v>
      </c>
      <c r="L136" s="8">
        <v>0.072100359</v>
      </c>
      <c r="M136" s="8">
        <v>0.045722542</v>
      </c>
      <c r="N136" s="8">
        <v>0</v>
      </c>
      <c r="O136" s="8">
        <v>0.022168014</v>
      </c>
      <c r="P136" s="8">
        <v>0.022159486</v>
      </c>
      <c r="Q136" s="8">
        <v>0</v>
      </c>
      <c r="R136" s="8">
        <v>0.372224135</v>
      </c>
      <c r="S136" s="8">
        <v>0</v>
      </c>
      <c r="T136" s="8">
        <v>0.296124834</v>
      </c>
      <c r="U136" s="8">
        <v>0</v>
      </c>
      <c r="V136" s="8">
        <v>0.035900561</v>
      </c>
      <c r="W136" s="8">
        <v>0.025355631</v>
      </c>
      <c r="X136" s="8">
        <v>0</v>
      </c>
      <c r="Y136" s="8">
        <v>0</v>
      </c>
      <c r="Z136" s="8">
        <v>0.004455755</v>
      </c>
    </row>
    <row r="137" ht="15.5" spans="1:26">
      <c r="A137" s="8" t="s">
        <v>167</v>
      </c>
      <c r="B137" s="8" t="s">
        <v>154</v>
      </c>
      <c r="C137" s="8" t="s">
        <v>154</v>
      </c>
      <c r="D137" s="8">
        <v>9.175501653</v>
      </c>
      <c r="E137" s="8">
        <v>0.015469986</v>
      </c>
      <c r="F137" s="8">
        <v>0.025202118</v>
      </c>
      <c r="G137" s="8">
        <v>0</v>
      </c>
      <c r="H137" s="8">
        <v>0.109122264</v>
      </c>
      <c r="I137" s="8">
        <v>0</v>
      </c>
      <c r="J137" s="8">
        <v>0.136095044</v>
      </c>
      <c r="K137" s="8">
        <v>0</v>
      </c>
      <c r="L137" s="8">
        <v>0.141475224</v>
      </c>
      <c r="M137" s="8">
        <v>0.018579762</v>
      </c>
      <c r="N137" s="8">
        <v>0</v>
      </c>
      <c r="O137" s="8">
        <v>0.013395304</v>
      </c>
      <c r="P137" s="8">
        <v>0.01653351</v>
      </c>
      <c r="Q137" s="8">
        <v>0</v>
      </c>
      <c r="R137" s="8">
        <v>0.098232455</v>
      </c>
      <c r="S137" s="8">
        <v>0.111841007</v>
      </c>
      <c r="T137" s="8">
        <v>0.289181157</v>
      </c>
      <c r="U137" s="8">
        <v>0</v>
      </c>
      <c r="V137" s="8">
        <v>0.017555268</v>
      </c>
      <c r="W137" s="8">
        <v>0</v>
      </c>
      <c r="X137" s="8">
        <v>0</v>
      </c>
      <c r="Y137" s="8">
        <v>0</v>
      </c>
      <c r="Z137" s="8">
        <v>0.0073169</v>
      </c>
    </row>
    <row r="138" ht="15.5" spans="1:26">
      <c r="A138" s="8" t="s">
        <v>168</v>
      </c>
      <c r="B138" s="8" t="s">
        <v>154</v>
      </c>
      <c r="C138" s="8" t="s">
        <v>154</v>
      </c>
      <c r="D138" s="8">
        <v>14.16942815</v>
      </c>
      <c r="E138" s="8">
        <v>0.008311073</v>
      </c>
      <c r="F138" s="8">
        <v>0</v>
      </c>
      <c r="G138" s="8">
        <v>0</v>
      </c>
      <c r="H138" s="8">
        <v>0.013270406</v>
      </c>
      <c r="I138" s="8">
        <v>0</v>
      </c>
      <c r="J138" s="8">
        <v>0.247416996</v>
      </c>
      <c r="K138" s="8">
        <v>0.00500998</v>
      </c>
      <c r="L138" s="8">
        <v>0</v>
      </c>
      <c r="M138" s="8">
        <v>0.000750107</v>
      </c>
      <c r="N138" s="8">
        <v>0</v>
      </c>
      <c r="O138" s="8">
        <v>0.046463202</v>
      </c>
      <c r="P138" s="8">
        <v>0</v>
      </c>
      <c r="Q138" s="8">
        <v>0.023168398</v>
      </c>
      <c r="R138" s="8">
        <v>0.214086409</v>
      </c>
      <c r="S138" s="8">
        <v>0.026543964</v>
      </c>
      <c r="T138" s="8">
        <v>0.273997154</v>
      </c>
      <c r="U138" s="8">
        <v>0.017800477</v>
      </c>
      <c r="V138" s="8">
        <v>0.012080672</v>
      </c>
      <c r="W138" s="8">
        <v>0.059466769</v>
      </c>
      <c r="X138" s="8">
        <v>0</v>
      </c>
      <c r="Y138" s="8">
        <v>0</v>
      </c>
      <c r="Z138" s="8">
        <v>0.051634392</v>
      </c>
    </row>
    <row r="139" ht="15.5" spans="1:26">
      <c r="A139" s="8" t="s">
        <v>169</v>
      </c>
      <c r="B139" s="8" t="s">
        <v>154</v>
      </c>
      <c r="C139" s="8" t="s">
        <v>154</v>
      </c>
      <c r="D139" s="8">
        <v>13.91209419</v>
      </c>
      <c r="E139" s="8">
        <v>0.023244025</v>
      </c>
      <c r="F139" s="8">
        <v>0.012260681</v>
      </c>
      <c r="G139" s="8">
        <v>0</v>
      </c>
      <c r="H139" s="8">
        <v>0.040767835</v>
      </c>
      <c r="I139" s="8">
        <v>0</v>
      </c>
      <c r="J139" s="8">
        <v>0.337561714</v>
      </c>
      <c r="K139" s="8">
        <v>0.025898632</v>
      </c>
      <c r="L139" s="8">
        <v>0</v>
      </c>
      <c r="M139" s="8">
        <v>0.047010176</v>
      </c>
      <c r="N139" s="8">
        <v>0</v>
      </c>
      <c r="O139" s="8">
        <v>0.046305426</v>
      </c>
      <c r="P139" s="8">
        <v>0</v>
      </c>
      <c r="Q139" s="8">
        <v>0.002723666</v>
      </c>
      <c r="R139" s="8">
        <v>0.164464036</v>
      </c>
      <c r="S139" s="8">
        <v>0.046236869</v>
      </c>
      <c r="T139" s="8">
        <v>0.109841512</v>
      </c>
      <c r="U139" s="8">
        <v>0</v>
      </c>
      <c r="V139" s="8">
        <v>0.010362588</v>
      </c>
      <c r="W139" s="8">
        <v>0.112230509</v>
      </c>
      <c r="X139" s="8">
        <v>0</v>
      </c>
      <c r="Y139" s="8">
        <v>0</v>
      </c>
      <c r="Z139" s="8">
        <v>0.021092329</v>
      </c>
    </row>
    <row r="140" ht="15.5" spans="1:26">
      <c r="A140" s="8" t="s">
        <v>170</v>
      </c>
      <c r="B140" s="8" t="s">
        <v>154</v>
      </c>
      <c r="C140" s="8" t="s">
        <v>154</v>
      </c>
      <c r="D140" s="8">
        <v>13.56437436</v>
      </c>
      <c r="E140" s="8">
        <v>0.002560762</v>
      </c>
      <c r="F140" s="8">
        <v>0</v>
      </c>
      <c r="G140" s="8">
        <v>0.001279623</v>
      </c>
      <c r="H140" s="8">
        <v>0.152056385</v>
      </c>
      <c r="I140" s="8">
        <v>0</v>
      </c>
      <c r="J140" s="8">
        <v>0.213479431</v>
      </c>
      <c r="K140" s="8">
        <v>0.177815198</v>
      </c>
      <c r="L140" s="8">
        <v>0.008397504</v>
      </c>
      <c r="M140" s="8">
        <v>0.10087586</v>
      </c>
      <c r="N140" s="8">
        <v>0</v>
      </c>
      <c r="O140" s="8">
        <v>0.070598887</v>
      </c>
      <c r="P140" s="8">
        <v>0.014161089</v>
      </c>
      <c r="Q140" s="8">
        <v>0.021967613</v>
      </c>
      <c r="R140" s="8">
        <v>0.056981426</v>
      </c>
      <c r="S140" s="8">
        <v>0.010963827</v>
      </c>
      <c r="T140" s="8">
        <v>0.054779176</v>
      </c>
      <c r="U140" s="8">
        <v>0</v>
      </c>
      <c r="V140" s="8">
        <v>0.014940188</v>
      </c>
      <c r="W140" s="8">
        <v>0.096188634</v>
      </c>
      <c r="X140" s="8">
        <v>0</v>
      </c>
      <c r="Y140" s="8">
        <v>0</v>
      </c>
      <c r="Z140" s="8">
        <v>0.002954397</v>
      </c>
    </row>
    <row r="141" ht="15.5" spans="1:26">
      <c r="A141" s="8" t="s">
        <v>171</v>
      </c>
      <c r="B141" s="8" t="s">
        <v>154</v>
      </c>
      <c r="C141" s="8" t="s">
        <v>154</v>
      </c>
      <c r="D141" s="8">
        <v>16.13503339</v>
      </c>
      <c r="E141" s="8">
        <v>0.001507987</v>
      </c>
      <c r="F141" s="8">
        <v>0</v>
      </c>
      <c r="G141" s="8">
        <v>0</v>
      </c>
      <c r="H141" s="8">
        <v>0.018014582</v>
      </c>
      <c r="I141" s="8">
        <v>0</v>
      </c>
      <c r="J141" s="8">
        <v>0.219835762</v>
      </c>
      <c r="K141" s="8">
        <v>0.012469279</v>
      </c>
      <c r="L141" s="8">
        <v>0.039249737</v>
      </c>
      <c r="M141" s="8">
        <v>0.014967207</v>
      </c>
      <c r="N141" s="8">
        <v>0</v>
      </c>
      <c r="O141" s="8">
        <v>0.031467093</v>
      </c>
      <c r="P141" s="8">
        <v>0</v>
      </c>
      <c r="Q141" s="8">
        <v>0.005433166</v>
      </c>
      <c r="R141" s="8">
        <v>0.181785864</v>
      </c>
      <c r="S141" s="8">
        <v>0.07608469</v>
      </c>
      <c r="T141" s="8">
        <v>0.285544448</v>
      </c>
      <c r="U141" s="8">
        <v>0.03570246</v>
      </c>
      <c r="V141" s="8">
        <v>0</v>
      </c>
      <c r="W141" s="8">
        <v>0.058420958</v>
      </c>
      <c r="X141" s="8">
        <v>0</v>
      </c>
      <c r="Y141" s="8">
        <v>0</v>
      </c>
      <c r="Z141" s="8">
        <v>0.019516767</v>
      </c>
    </row>
    <row r="142" ht="15.5" spans="1:26">
      <c r="A142" s="8" t="s">
        <v>172</v>
      </c>
      <c r="B142" s="8" t="s">
        <v>154</v>
      </c>
      <c r="C142" s="8" t="s">
        <v>154</v>
      </c>
      <c r="D142" s="8">
        <v>11.3349336</v>
      </c>
      <c r="E142" s="8">
        <v>0.026711039</v>
      </c>
      <c r="F142" s="8">
        <v>0</v>
      </c>
      <c r="G142" s="8">
        <v>0.125937074</v>
      </c>
      <c r="H142" s="8">
        <v>0.250465816</v>
      </c>
      <c r="I142" s="8">
        <v>0</v>
      </c>
      <c r="J142" s="8">
        <v>0</v>
      </c>
      <c r="K142" s="8">
        <v>0.035143424</v>
      </c>
      <c r="L142" s="8">
        <v>0.08465583</v>
      </c>
      <c r="M142" s="8">
        <v>0.002558977</v>
      </c>
      <c r="N142" s="8">
        <v>0.055518123</v>
      </c>
      <c r="O142" s="8">
        <v>0</v>
      </c>
      <c r="P142" s="8">
        <v>0.029776541</v>
      </c>
      <c r="Q142" s="8">
        <v>0.033884392</v>
      </c>
      <c r="R142" s="8">
        <v>0.239678225</v>
      </c>
      <c r="S142" s="8">
        <v>0.078846816</v>
      </c>
      <c r="T142" s="8">
        <v>0.011968777</v>
      </c>
      <c r="U142" s="8">
        <v>0</v>
      </c>
      <c r="V142" s="8">
        <v>0</v>
      </c>
      <c r="W142" s="8">
        <v>0</v>
      </c>
      <c r="X142" s="8">
        <v>0.021658853</v>
      </c>
      <c r="Y142" s="8">
        <v>0.003196114</v>
      </c>
      <c r="Z142" s="8">
        <v>0</v>
      </c>
    </row>
    <row r="143" ht="15.5" spans="1:26">
      <c r="A143" s="8" t="s">
        <v>173</v>
      </c>
      <c r="B143" s="8" t="s">
        <v>154</v>
      </c>
      <c r="C143" s="8" t="s">
        <v>154</v>
      </c>
      <c r="D143" s="8">
        <v>22.10879172</v>
      </c>
      <c r="E143" s="8">
        <v>0.06681007</v>
      </c>
      <c r="F143" s="8">
        <v>0</v>
      </c>
      <c r="G143" s="8">
        <v>0</v>
      </c>
      <c r="H143" s="8">
        <v>0</v>
      </c>
      <c r="I143" s="8">
        <v>0</v>
      </c>
      <c r="J143" s="8">
        <v>0.240631874</v>
      </c>
      <c r="K143" s="8">
        <v>0.003901326</v>
      </c>
      <c r="L143" s="8">
        <v>0.207524085</v>
      </c>
      <c r="M143" s="8">
        <v>0.013670729</v>
      </c>
      <c r="N143" s="8">
        <v>0</v>
      </c>
      <c r="O143" s="8">
        <v>0.068759415</v>
      </c>
      <c r="P143" s="8">
        <v>0</v>
      </c>
      <c r="Q143" s="8">
        <v>0</v>
      </c>
      <c r="R143" s="8">
        <v>0.131727462</v>
      </c>
      <c r="S143" s="8">
        <v>0.157823845</v>
      </c>
      <c r="T143" s="8">
        <v>0.074833451</v>
      </c>
      <c r="U143" s="8">
        <v>0</v>
      </c>
      <c r="V143" s="8">
        <v>0.015723531</v>
      </c>
      <c r="W143" s="8">
        <v>0</v>
      </c>
      <c r="X143" s="8">
        <v>0.016633977</v>
      </c>
      <c r="Y143" s="8">
        <v>0</v>
      </c>
      <c r="Z143" s="8">
        <v>0.001960235</v>
      </c>
    </row>
    <row r="144" ht="15.5" spans="1:26">
      <c r="A144" s="8" t="s">
        <v>174</v>
      </c>
      <c r="B144" s="8" t="s">
        <v>154</v>
      </c>
      <c r="C144" s="8" t="s">
        <v>154</v>
      </c>
      <c r="D144" s="8">
        <v>8.379571949</v>
      </c>
      <c r="E144" s="8">
        <v>0.004537616</v>
      </c>
      <c r="F144" s="8">
        <v>0</v>
      </c>
      <c r="G144" s="8">
        <v>0</v>
      </c>
      <c r="H144" s="8">
        <v>0.040154225</v>
      </c>
      <c r="I144" s="8">
        <v>0</v>
      </c>
      <c r="J144" s="8">
        <v>0.076105905</v>
      </c>
      <c r="K144" s="8">
        <v>0</v>
      </c>
      <c r="L144" s="8">
        <v>0.03825393</v>
      </c>
      <c r="M144" s="8">
        <v>0.000871202</v>
      </c>
      <c r="N144" s="8">
        <v>0</v>
      </c>
      <c r="O144" s="8">
        <v>0</v>
      </c>
      <c r="P144" s="8">
        <v>0.005565117</v>
      </c>
      <c r="Q144" s="8">
        <v>0</v>
      </c>
      <c r="R144" s="8">
        <v>0.068906194</v>
      </c>
      <c r="S144" s="8">
        <v>0.038034805</v>
      </c>
      <c r="T144" s="8">
        <v>0.461898973</v>
      </c>
      <c r="U144" s="8">
        <v>0.046281192</v>
      </c>
      <c r="V144" s="8">
        <v>0</v>
      </c>
      <c r="W144" s="8">
        <v>0.132283346</v>
      </c>
      <c r="X144" s="8">
        <v>0.054751193</v>
      </c>
      <c r="Y144" s="8">
        <v>0</v>
      </c>
      <c r="Z144" s="8">
        <v>0.032356303</v>
      </c>
    </row>
    <row r="145" ht="15.5" spans="1:26">
      <c r="A145" s="8" t="s">
        <v>175</v>
      </c>
      <c r="B145" s="8" t="s">
        <v>154</v>
      </c>
      <c r="C145" s="8" t="s">
        <v>154</v>
      </c>
      <c r="D145" s="8">
        <v>20.58964097</v>
      </c>
      <c r="E145" s="8">
        <v>0.007782173</v>
      </c>
      <c r="F145" s="8">
        <v>0.026134992</v>
      </c>
      <c r="G145" s="8">
        <v>0</v>
      </c>
      <c r="H145" s="8">
        <v>0.029166296</v>
      </c>
      <c r="I145" s="8">
        <v>0</v>
      </c>
      <c r="J145" s="8">
        <v>0.092305572</v>
      </c>
      <c r="K145" s="8">
        <v>0</v>
      </c>
      <c r="L145" s="8">
        <v>0.06130261</v>
      </c>
      <c r="M145" s="8">
        <v>0.052452632</v>
      </c>
      <c r="N145" s="8">
        <v>0</v>
      </c>
      <c r="O145" s="8">
        <v>0.016330189</v>
      </c>
      <c r="P145" s="8">
        <v>0</v>
      </c>
      <c r="Q145" s="8">
        <v>0.047148333</v>
      </c>
      <c r="R145" s="8">
        <v>0.089683304</v>
      </c>
      <c r="S145" s="8">
        <v>0.040966424</v>
      </c>
      <c r="T145" s="8">
        <v>0.343220709</v>
      </c>
      <c r="U145" s="8">
        <v>0</v>
      </c>
      <c r="V145" s="8">
        <v>0.103898199</v>
      </c>
      <c r="W145" s="8">
        <v>0.059712294</v>
      </c>
      <c r="X145" s="8">
        <v>0</v>
      </c>
      <c r="Y145" s="8">
        <v>0</v>
      </c>
      <c r="Z145" s="8">
        <v>0.029896272</v>
      </c>
    </row>
    <row r="146" ht="15.5" spans="1:26">
      <c r="A146" s="8" t="s">
        <v>176</v>
      </c>
      <c r="B146" s="8" t="s">
        <v>154</v>
      </c>
      <c r="C146" s="8" t="s">
        <v>154</v>
      </c>
      <c r="D146" s="8">
        <v>12.05823104</v>
      </c>
      <c r="E146" s="8">
        <v>0</v>
      </c>
      <c r="F146" s="8">
        <v>0.023046155</v>
      </c>
      <c r="G146" s="8">
        <v>0</v>
      </c>
      <c r="H146" s="8">
        <v>0.050043732</v>
      </c>
      <c r="I146" s="8">
        <v>0</v>
      </c>
      <c r="J146" s="8">
        <v>0.194825898</v>
      </c>
      <c r="K146" s="8">
        <v>0.037184086</v>
      </c>
      <c r="L146" s="8">
        <v>0.06906001</v>
      </c>
      <c r="M146" s="8">
        <v>0.007191928</v>
      </c>
      <c r="N146" s="8">
        <v>0</v>
      </c>
      <c r="O146" s="8">
        <v>0.039306039</v>
      </c>
      <c r="P146" s="8">
        <v>0</v>
      </c>
      <c r="Q146" s="8">
        <v>0.054217851</v>
      </c>
      <c r="R146" s="8">
        <v>0.05186323</v>
      </c>
      <c r="S146" s="8">
        <v>0.091808</v>
      </c>
      <c r="T146" s="8">
        <v>0.293423093</v>
      </c>
      <c r="U146" s="8">
        <v>0.041342214</v>
      </c>
      <c r="V146" s="8">
        <v>0.011351662</v>
      </c>
      <c r="W146" s="8">
        <v>0.024329375</v>
      </c>
      <c r="X146" s="8">
        <v>0</v>
      </c>
      <c r="Y146" s="8">
        <v>0</v>
      </c>
      <c r="Z146" s="8">
        <v>0.011006728</v>
      </c>
    </row>
    <row r="147" ht="15.5" spans="1:26">
      <c r="A147" s="8" t="s">
        <v>177</v>
      </c>
      <c r="B147" s="8" t="s">
        <v>154</v>
      </c>
      <c r="C147" s="8" t="s">
        <v>154</v>
      </c>
      <c r="D147" s="8">
        <v>18.98539256</v>
      </c>
      <c r="E147" s="8">
        <v>0.000886574</v>
      </c>
      <c r="F147" s="8">
        <v>0</v>
      </c>
      <c r="G147" s="8">
        <v>0.000993029</v>
      </c>
      <c r="H147" s="8">
        <v>0.010428116</v>
      </c>
      <c r="I147" s="8">
        <v>0</v>
      </c>
      <c r="J147" s="8">
        <v>0.221160307</v>
      </c>
      <c r="K147" s="8">
        <v>0</v>
      </c>
      <c r="L147" s="8">
        <v>0.018113441</v>
      </c>
      <c r="M147" s="8">
        <v>0.071440964</v>
      </c>
      <c r="N147" s="8">
        <v>0</v>
      </c>
      <c r="O147" s="8">
        <v>0.000498021</v>
      </c>
      <c r="P147" s="8">
        <v>0.027706194</v>
      </c>
      <c r="Q147" s="8">
        <v>0.01583382</v>
      </c>
      <c r="R147" s="8">
        <v>0.128202285</v>
      </c>
      <c r="S147" s="8">
        <v>0.006120191</v>
      </c>
      <c r="T147" s="8">
        <v>0.259521166</v>
      </c>
      <c r="U147" s="8">
        <v>0.011823223</v>
      </c>
      <c r="V147" s="8">
        <v>0.142256342</v>
      </c>
      <c r="W147" s="8">
        <v>0.076428284</v>
      </c>
      <c r="X147" s="8">
        <v>0</v>
      </c>
      <c r="Y147" s="8">
        <v>0</v>
      </c>
      <c r="Z147" s="8">
        <v>0.008588042</v>
      </c>
    </row>
    <row r="148" ht="15.5" spans="1:26">
      <c r="A148" s="8" t="s">
        <v>178</v>
      </c>
      <c r="B148" s="8" t="s">
        <v>154</v>
      </c>
      <c r="C148" s="8" t="s">
        <v>154</v>
      </c>
      <c r="D148" s="8">
        <v>11.80856506</v>
      </c>
      <c r="E148" s="8">
        <v>0.028914728</v>
      </c>
      <c r="F148" s="8">
        <v>0.002781366</v>
      </c>
      <c r="G148" s="8">
        <v>0</v>
      </c>
      <c r="H148" s="8">
        <v>0.054839453</v>
      </c>
      <c r="I148" s="8">
        <v>0</v>
      </c>
      <c r="J148" s="8">
        <v>0.203704942</v>
      </c>
      <c r="K148" s="8">
        <v>0</v>
      </c>
      <c r="L148" s="8">
        <v>0.105314054</v>
      </c>
      <c r="M148" s="8">
        <v>0.054170273</v>
      </c>
      <c r="N148" s="8">
        <v>0</v>
      </c>
      <c r="O148" s="8">
        <v>0.008006169</v>
      </c>
      <c r="P148" s="8">
        <v>0.023951997</v>
      </c>
      <c r="Q148" s="8">
        <v>0.004072257</v>
      </c>
      <c r="R148" s="8">
        <v>0.033552957</v>
      </c>
      <c r="S148" s="8">
        <v>0.059845165</v>
      </c>
      <c r="T148" s="8">
        <v>0.319955986</v>
      </c>
      <c r="U148" s="8">
        <v>0.006273936</v>
      </c>
      <c r="V148" s="8">
        <v>0.053601299</v>
      </c>
      <c r="W148" s="8">
        <v>0.041015418</v>
      </c>
      <c r="X148" s="8">
        <v>0</v>
      </c>
      <c r="Y148" s="8">
        <v>0</v>
      </c>
      <c r="Z148" s="8">
        <v>0</v>
      </c>
    </row>
    <row r="149" ht="15.5" spans="1:26">
      <c r="A149" s="8" t="s">
        <v>179</v>
      </c>
      <c r="B149" s="8" t="s">
        <v>154</v>
      </c>
      <c r="C149" s="8" t="s">
        <v>154</v>
      </c>
      <c r="D149" s="8">
        <v>5.77265321</v>
      </c>
      <c r="E149" s="8">
        <v>0.017207128</v>
      </c>
      <c r="F149" s="8">
        <v>0.009147227</v>
      </c>
      <c r="G149" s="8">
        <v>0</v>
      </c>
      <c r="H149" s="8">
        <v>0.359225416</v>
      </c>
      <c r="I149" s="8">
        <v>0</v>
      </c>
      <c r="J149" s="8">
        <v>0</v>
      </c>
      <c r="K149" s="8">
        <v>0.057148726</v>
      </c>
      <c r="L149" s="8">
        <v>0.090553354</v>
      </c>
      <c r="M149" s="8">
        <v>0.009690495</v>
      </c>
      <c r="N149" s="8">
        <v>0</v>
      </c>
      <c r="O149" s="8">
        <v>0.03307105</v>
      </c>
      <c r="P149" s="8">
        <v>0.005921001</v>
      </c>
      <c r="Q149" s="8">
        <v>0</v>
      </c>
      <c r="R149" s="8">
        <v>0.112231559</v>
      </c>
      <c r="S149" s="8">
        <v>0.121970562</v>
      </c>
      <c r="T149" s="8">
        <v>0.177521408</v>
      </c>
      <c r="U149" s="8">
        <v>0.000617784</v>
      </c>
      <c r="V149" s="8">
        <v>0</v>
      </c>
      <c r="W149" s="8">
        <v>0</v>
      </c>
      <c r="X149" s="8">
        <v>0</v>
      </c>
      <c r="Y149" s="8">
        <v>0</v>
      </c>
      <c r="Z149" s="8">
        <v>0.00569429</v>
      </c>
    </row>
    <row r="150" ht="15.5" spans="1:26">
      <c r="A150" s="8" t="s">
        <v>180</v>
      </c>
      <c r="B150" s="8" t="s">
        <v>154</v>
      </c>
      <c r="C150" s="8" t="s">
        <v>154</v>
      </c>
      <c r="D150" s="8">
        <v>6.563595782</v>
      </c>
      <c r="E150" s="8">
        <v>0.020443236</v>
      </c>
      <c r="F150" s="8">
        <v>0.00773391</v>
      </c>
      <c r="G150" s="8">
        <v>0</v>
      </c>
      <c r="H150" s="8">
        <v>0.027276914</v>
      </c>
      <c r="I150" s="8">
        <v>0</v>
      </c>
      <c r="J150" s="8">
        <v>0.108543304</v>
      </c>
      <c r="K150" s="8">
        <v>0</v>
      </c>
      <c r="L150" s="8">
        <v>0.08070278</v>
      </c>
      <c r="M150" s="8">
        <v>0.012754911</v>
      </c>
      <c r="N150" s="8">
        <v>0</v>
      </c>
      <c r="O150" s="8">
        <v>0.02879285</v>
      </c>
      <c r="P150" s="8">
        <v>0.002692021</v>
      </c>
      <c r="Q150" s="8">
        <v>0.003600829</v>
      </c>
      <c r="R150" s="8">
        <v>0.108777684</v>
      </c>
      <c r="S150" s="8">
        <v>0.034004835</v>
      </c>
      <c r="T150" s="8">
        <v>0.405471289</v>
      </c>
      <c r="U150" s="8">
        <v>0.014490379</v>
      </c>
      <c r="V150" s="8">
        <v>0.07934988</v>
      </c>
      <c r="W150" s="8">
        <v>0.059889052</v>
      </c>
      <c r="X150" s="8">
        <v>0</v>
      </c>
      <c r="Y150" s="8">
        <v>0</v>
      </c>
      <c r="Z150" s="8">
        <v>0.005476125</v>
      </c>
    </row>
    <row r="151" ht="15.5" spans="1:26">
      <c r="A151" s="8" t="s">
        <v>181</v>
      </c>
      <c r="B151" s="8" t="s">
        <v>154</v>
      </c>
      <c r="C151" s="8" t="s">
        <v>154</v>
      </c>
      <c r="D151" s="8">
        <v>16.90874998</v>
      </c>
      <c r="E151" s="8">
        <v>0</v>
      </c>
      <c r="F151" s="8">
        <v>0</v>
      </c>
      <c r="G151" s="8">
        <v>0.005240513</v>
      </c>
      <c r="H151" s="8">
        <v>0.029256623</v>
      </c>
      <c r="I151" s="8">
        <v>0</v>
      </c>
      <c r="J151" s="8">
        <v>0.062603284</v>
      </c>
      <c r="K151" s="8">
        <v>0</v>
      </c>
      <c r="L151" s="8">
        <v>0.229231849</v>
      </c>
      <c r="M151" s="8">
        <v>0.071570551</v>
      </c>
      <c r="N151" s="8">
        <v>0</v>
      </c>
      <c r="O151" s="8">
        <v>0.057788274</v>
      </c>
      <c r="P151" s="8">
        <v>0</v>
      </c>
      <c r="Q151" s="8">
        <v>0.00568473</v>
      </c>
      <c r="R151" s="8">
        <v>0.25412931</v>
      </c>
      <c r="S151" s="8">
        <v>0.010305543</v>
      </c>
      <c r="T151" s="8">
        <v>0.079129871</v>
      </c>
      <c r="U151" s="8">
        <v>0.007715847</v>
      </c>
      <c r="V151" s="8">
        <v>0.089178285</v>
      </c>
      <c r="W151" s="8">
        <v>0</v>
      </c>
      <c r="X151" s="8">
        <v>0.07692563</v>
      </c>
      <c r="Y151" s="8">
        <v>0</v>
      </c>
      <c r="Z151" s="8">
        <v>0.02123969</v>
      </c>
    </row>
    <row r="152" ht="15.5" spans="1:26">
      <c r="A152" s="8" t="s">
        <v>182</v>
      </c>
      <c r="B152" s="8" t="s">
        <v>154</v>
      </c>
      <c r="C152" s="8" t="s">
        <v>154</v>
      </c>
      <c r="D152" s="8">
        <v>12.36878857</v>
      </c>
      <c r="E152" s="8">
        <v>0.021317351</v>
      </c>
      <c r="F152" s="8">
        <v>0.010195756</v>
      </c>
      <c r="G152" s="8">
        <v>0</v>
      </c>
      <c r="H152" s="8">
        <v>0</v>
      </c>
      <c r="I152" s="8">
        <v>0</v>
      </c>
      <c r="J152" s="8">
        <v>0.161860232</v>
      </c>
      <c r="K152" s="8">
        <v>0</v>
      </c>
      <c r="L152" s="8">
        <v>0.043952008</v>
      </c>
      <c r="M152" s="8">
        <v>0.034232895</v>
      </c>
      <c r="N152" s="8">
        <v>0</v>
      </c>
      <c r="O152" s="8">
        <v>0.024109484</v>
      </c>
      <c r="P152" s="8">
        <v>0</v>
      </c>
      <c r="Q152" s="8">
        <v>0.074942866</v>
      </c>
      <c r="R152" s="8">
        <v>0</v>
      </c>
      <c r="S152" s="8">
        <v>0.012016987</v>
      </c>
      <c r="T152" s="8">
        <v>0.303718851</v>
      </c>
      <c r="U152" s="8">
        <v>0.145678451</v>
      </c>
      <c r="V152" s="8">
        <v>0.076904684</v>
      </c>
      <c r="W152" s="8">
        <v>0.065491985</v>
      </c>
      <c r="X152" s="8">
        <v>0</v>
      </c>
      <c r="Y152" s="8">
        <v>0.000583201</v>
      </c>
      <c r="Z152" s="8">
        <v>0.024995249</v>
      </c>
    </row>
    <row r="153" ht="15.5" spans="1:26">
      <c r="A153" s="8" t="s">
        <v>183</v>
      </c>
      <c r="B153" s="8" t="s">
        <v>154</v>
      </c>
      <c r="C153" s="8" t="s">
        <v>154</v>
      </c>
      <c r="D153" s="8">
        <v>11.8549943</v>
      </c>
      <c r="E153" s="8">
        <v>0.029566566</v>
      </c>
      <c r="F153" s="8">
        <v>0</v>
      </c>
      <c r="G153" s="8">
        <v>0</v>
      </c>
      <c r="H153" s="8">
        <v>0.044226709</v>
      </c>
      <c r="I153" s="8">
        <v>0</v>
      </c>
      <c r="J153" s="8">
        <v>0.228503838</v>
      </c>
      <c r="K153" s="8">
        <v>0</v>
      </c>
      <c r="L153" s="8">
        <v>0.034435492</v>
      </c>
      <c r="M153" s="8">
        <v>0</v>
      </c>
      <c r="N153" s="8">
        <v>0</v>
      </c>
      <c r="O153" s="8">
        <v>0.031540636</v>
      </c>
      <c r="P153" s="8">
        <v>0</v>
      </c>
      <c r="Q153" s="8">
        <v>0.017117203</v>
      </c>
      <c r="R153" s="8">
        <v>0.058403115</v>
      </c>
      <c r="S153" s="8">
        <v>0.053473649</v>
      </c>
      <c r="T153" s="8">
        <v>0.381043598</v>
      </c>
      <c r="U153" s="8">
        <v>0</v>
      </c>
      <c r="V153" s="8">
        <v>0.03534954</v>
      </c>
      <c r="W153" s="8">
        <v>0.067108993</v>
      </c>
      <c r="X153" s="8">
        <v>0</v>
      </c>
      <c r="Y153" s="8">
        <v>0</v>
      </c>
      <c r="Z153" s="8">
        <v>0.019230661</v>
      </c>
    </row>
    <row r="154" ht="15.5" spans="1:26">
      <c r="A154" s="8" t="s">
        <v>184</v>
      </c>
      <c r="B154" s="8" t="s">
        <v>154</v>
      </c>
      <c r="C154" s="8" t="s">
        <v>154</v>
      </c>
      <c r="D154" s="8">
        <v>12.71999322</v>
      </c>
      <c r="E154" s="8">
        <v>0.027816645</v>
      </c>
      <c r="F154" s="8">
        <v>0.001941207</v>
      </c>
      <c r="G154" s="8">
        <v>0</v>
      </c>
      <c r="H154" s="8">
        <v>0.117807958</v>
      </c>
      <c r="I154" s="8">
        <v>0</v>
      </c>
      <c r="J154" s="8">
        <v>0.257044498</v>
      </c>
      <c r="K154" s="8">
        <v>0.044479182</v>
      </c>
      <c r="L154" s="8">
        <v>0.005096853</v>
      </c>
      <c r="M154" s="8">
        <v>0.089863822</v>
      </c>
      <c r="N154" s="8">
        <v>0</v>
      </c>
      <c r="O154" s="8">
        <v>0.016914459</v>
      </c>
      <c r="P154" s="8">
        <v>0.030799657</v>
      </c>
      <c r="Q154" s="8">
        <v>0.025323211</v>
      </c>
      <c r="R154" s="8">
        <v>0.132296319</v>
      </c>
      <c r="S154" s="8">
        <v>0.040257866</v>
      </c>
      <c r="T154" s="8">
        <v>0.108575283</v>
      </c>
      <c r="U154" s="8">
        <v>0.005178264</v>
      </c>
      <c r="V154" s="8">
        <v>0.021543694</v>
      </c>
      <c r="W154" s="8">
        <v>0.055288662</v>
      </c>
      <c r="X154" s="8">
        <v>0</v>
      </c>
      <c r="Y154" s="8">
        <v>0</v>
      </c>
      <c r="Z154" s="8">
        <v>0.019772421</v>
      </c>
    </row>
    <row r="155" ht="15.5" spans="1:26">
      <c r="A155" s="8" t="s">
        <v>185</v>
      </c>
      <c r="B155" s="8" t="s">
        <v>186</v>
      </c>
      <c r="C155" s="8" t="s">
        <v>186</v>
      </c>
      <c r="D155" s="8">
        <v>14.91314718</v>
      </c>
      <c r="E155" s="8">
        <v>0</v>
      </c>
      <c r="F155" s="8">
        <v>0</v>
      </c>
      <c r="G155" s="8">
        <v>0.003732777</v>
      </c>
      <c r="H155" s="8">
        <v>0</v>
      </c>
      <c r="I155" s="8">
        <v>0</v>
      </c>
      <c r="J155" s="8">
        <v>0.230665625</v>
      </c>
      <c r="K155" s="8">
        <v>0.00888258</v>
      </c>
      <c r="L155" s="8">
        <v>0.007747078</v>
      </c>
      <c r="M155" s="8">
        <v>0</v>
      </c>
      <c r="N155" s="8">
        <v>0</v>
      </c>
      <c r="O155" s="8">
        <v>0.051360869</v>
      </c>
      <c r="P155" s="8">
        <v>0</v>
      </c>
      <c r="Q155" s="8">
        <v>0</v>
      </c>
      <c r="R155" s="8">
        <v>0.342431712</v>
      </c>
      <c r="S155" s="8">
        <v>0</v>
      </c>
      <c r="T155" s="8">
        <v>0.146713333</v>
      </c>
      <c r="U155" s="8">
        <v>0</v>
      </c>
      <c r="V155" s="8">
        <v>0.111612996</v>
      </c>
      <c r="W155" s="8">
        <v>0.002783187</v>
      </c>
      <c r="X155" s="8">
        <v>0</v>
      </c>
      <c r="Y155" s="8">
        <v>0</v>
      </c>
      <c r="Z155" s="8">
        <v>0.094069842</v>
      </c>
    </row>
    <row r="156" ht="15.5" spans="1:26">
      <c r="A156" s="8" t="s">
        <v>187</v>
      </c>
      <c r="B156" s="8" t="s">
        <v>186</v>
      </c>
      <c r="C156" s="8" t="s">
        <v>186</v>
      </c>
      <c r="D156" s="8">
        <v>10.03007112</v>
      </c>
      <c r="E156" s="8">
        <v>0.017386784</v>
      </c>
      <c r="F156" s="8">
        <v>0</v>
      </c>
      <c r="G156" s="8">
        <v>0</v>
      </c>
      <c r="H156" s="8">
        <v>0</v>
      </c>
      <c r="I156" s="8">
        <v>0</v>
      </c>
      <c r="J156" s="8">
        <v>0.324946847</v>
      </c>
      <c r="K156" s="8">
        <v>0.004540303</v>
      </c>
      <c r="L156" s="8">
        <v>0.062937223</v>
      </c>
      <c r="M156" s="8">
        <v>0.133291039</v>
      </c>
      <c r="N156" s="8">
        <v>0</v>
      </c>
      <c r="O156" s="8">
        <v>0.016196289</v>
      </c>
      <c r="P156" s="8">
        <v>0.042095474</v>
      </c>
      <c r="Q156" s="8">
        <v>0.033845744</v>
      </c>
      <c r="R156" s="8">
        <v>0.161782838</v>
      </c>
      <c r="S156" s="8">
        <v>0.124136365</v>
      </c>
      <c r="T156" s="8">
        <v>0.012065745</v>
      </c>
      <c r="U156" s="8">
        <v>0</v>
      </c>
      <c r="V156" s="8">
        <v>0.007761029</v>
      </c>
      <c r="W156" s="8">
        <v>0.054401446</v>
      </c>
      <c r="X156" s="8">
        <v>0</v>
      </c>
      <c r="Y156" s="8">
        <v>0.004612874</v>
      </c>
      <c r="Z156" s="8">
        <v>0</v>
      </c>
    </row>
    <row r="157" ht="15.5" spans="1:26">
      <c r="A157" s="8" t="s">
        <v>188</v>
      </c>
      <c r="B157" s="8" t="s">
        <v>186</v>
      </c>
      <c r="C157" s="8" t="s">
        <v>186</v>
      </c>
      <c r="D157" s="8">
        <v>5.663300409</v>
      </c>
      <c r="E157" s="8">
        <v>0.015961801</v>
      </c>
      <c r="F157" s="8">
        <v>0</v>
      </c>
      <c r="G157" s="8">
        <v>0</v>
      </c>
      <c r="H157" s="8">
        <v>0</v>
      </c>
      <c r="I157" s="8">
        <v>0</v>
      </c>
      <c r="J157" s="8">
        <v>0.310669485</v>
      </c>
      <c r="K157" s="8">
        <v>0</v>
      </c>
      <c r="L157" s="8">
        <v>0.000419945</v>
      </c>
      <c r="M157" s="8">
        <v>0.058056918</v>
      </c>
      <c r="N157" s="8">
        <v>0</v>
      </c>
      <c r="O157" s="8">
        <v>0.013096246</v>
      </c>
      <c r="P157" s="8">
        <v>0.048827166</v>
      </c>
      <c r="Q157" s="8">
        <v>0</v>
      </c>
      <c r="R157" s="8">
        <v>0.417987684</v>
      </c>
      <c r="S157" s="8">
        <v>0.043978576</v>
      </c>
      <c r="T157" s="8">
        <v>0.054979644</v>
      </c>
      <c r="U157" s="8">
        <v>0.013230151</v>
      </c>
      <c r="V157" s="8">
        <v>0</v>
      </c>
      <c r="W157" s="8">
        <v>0.019129991</v>
      </c>
      <c r="X157" s="8">
        <v>0</v>
      </c>
      <c r="Y157" s="8">
        <v>0.003662392</v>
      </c>
      <c r="Z157" s="8">
        <v>0</v>
      </c>
    </row>
    <row r="158" ht="15.5" spans="1:26">
      <c r="A158" s="8" t="s">
        <v>189</v>
      </c>
      <c r="B158" s="8" t="s">
        <v>186</v>
      </c>
      <c r="C158" s="8" t="s">
        <v>186</v>
      </c>
      <c r="D158" s="8">
        <v>21.46971969</v>
      </c>
      <c r="E158" s="8">
        <v>0.085525026</v>
      </c>
      <c r="F158" s="8">
        <v>0</v>
      </c>
      <c r="G158" s="8">
        <v>0.070216265</v>
      </c>
      <c r="H158" s="8">
        <v>0.038713964</v>
      </c>
      <c r="I158" s="8">
        <v>0</v>
      </c>
      <c r="J158" s="8">
        <v>0.123476579</v>
      </c>
      <c r="K158" s="8">
        <v>0.027479329</v>
      </c>
      <c r="L158" s="8">
        <v>0.045012718</v>
      </c>
      <c r="M158" s="8">
        <v>0</v>
      </c>
      <c r="N158" s="8">
        <v>0.019331137</v>
      </c>
      <c r="O158" s="8">
        <v>0.005849056</v>
      </c>
      <c r="P158" s="8">
        <v>0</v>
      </c>
      <c r="Q158" s="8">
        <v>0.041729981</v>
      </c>
      <c r="R158" s="8">
        <v>0.154431166</v>
      </c>
      <c r="S158" s="8">
        <v>0.120403085</v>
      </c>
      <c r="T158" s="8">
        <v>0.187374905</v>
      </c>
      <c r="U158" s="8">
        <v>0.046530999</v>
      </c>
      <c r="V158" s="8">
        <v>0</v>
      </c>
      <c r="W158" s="8">
        <v>0.021948192</v>
      </c>
      <c r="X158" s="8">
        <v>0</v>
      </c>
      <c r="Y158" s="8">
        <v>0</v>
      </c>
      <c r="Z158" s="8">
        <v>0.011977598</v>
      </c>
    </row>
    <row r="159" ht="15.5" spans="1:26">
      <c r="A159" s="8" t="s">
        <v>190</v>
      </c>
      <c r="B159" s="8" t="s">
        <v>186</v>
      </c>
      <c r="C159" s="8" t="s">
        <v>186</v>
      </c>
      <c r="D159" s="8">
        <v>17.60435828</v>
      </c>
      <c r="E159" s="8">
        <v>0.016323011</v>
      </c>
      <c r="F159" s="8">
        <v>0.001030636</v>
      </c>
      <c r="G159" s="8">
        <v>0</v>
      </c>
      <c r="H159" s="8">
        <v>0.063811394</v>
      </c>
      <c r="I159" s="8">
        <v>0</v>
      </c>
      <c r="J159" s="8">
        <v>0.193473863</v>
      </c>
      <c r="K159" s="8">
        <v>0.007837179</v>
      </c>
      <c r="L159" s="8">
        <v>0.036335355</v>
      </c>
      <c r="M159" s="8">
        <v>0.001419386</v>
      </c>
      <c r="N159" s="8">
        <v>0</v>
      </c>
      <c r="O159" s="8">
        <v>0.045694429</v>
      </c>
      <c r="P159" s="8">
        <v>0</v>
      </c>
      <c r="Q159" s="8">
        <v>0.012540632</v>
      </c>
      <c r="R159" s="8">
        <v>0.204689331</v>
      </c>
      <c r="S159" s="8">
        <v>0.072744696</v>
      </c>
      <c r="T159" s="8">
        <v>0.227419153</v>
      </c>
      <c r="U159" s="8">
        <v>0.015278391</v>
      </c>
      <c r="V159" s="8">
        <v>0.037094591</v>
      </c>
      <c r="W159" s="8">
        <v>0.036170826</v>
      </c>
      <c r="X159" s="8">
        <v>0</v>
      </c>
      <c r="Y159" s="8">
        <v>0</v>
      </c>
      <c r="Z159" s="8">
        <v>0.028137129</v>
      </c>
    </row>
    <row r="160" ht="15.5" spans="1:26">
      <c r="A160" s="8" t="s">
        <v>191</v>
      </c>
      <c r="B160" s="8" t="s">
        <v>186</v>
      </c>
      <c r="C160" s="8" t="s">
        <v>186</v>
      </c>
      <c r="D160" s="8">
        <v>12.64584409</v>
      </c>
      <c r="E160" s="8">
        <v>0.01885053</v>
      </c>
      <c r="F160" s="8">
        <v>0</v>
      </c>
      <c r="G160" s="8">
        <v>0</v>
      </c>
      <c r="H160" s="8">
        <v>0.019442722</v>
      </c>
      <c r="I160" s="8">
        <v>0</v>
      </c>
      <c r="J160" s="8">
        <v>0.193934438</v>
      </c>
      <c r="K160" s="8">
        <v>0</v>
      </c>
      <c r="L160" s="8">
        <v>0.007893159</v>
      </c>
      <c r="M160" s="8">
        <v>0.048718571</v>
      </c>
      <c r="N160" s="8">
        <v>0</v>
      </c>
      <c r="O160" s="8">
        <v>0.028220208</v>
      </c>
      <c r="P160" s="8">
        <v>0.004021805</v>
      </c>
      <c r="Q160" s="8">
        <v>0.059821768</v>
      </c>
      <c r="R160" s="8">
        <v>0.316219271</v>
      </c>
      <c r="S160" s="8">
        <v>0.023273342</v>
      </c>
      <c r="T160" s="8">
        <v>0.217883486</v>
      </c>
      <c r="U160" s="8">
        <v>0.01322663</v>
      </c>
      <c r="V160" s="8">
        <v>0</v>
      </c>
      <c r="W160" s="8">
        <v>0.037960793</v>
      </c>
      <c r="X160" s="8">
        <v>0</v>
      </c>
      <c r="Y160" s="8">
        <v>0</v>
      </c>
      <c r="Z160" s="8">
        <v>0.010533277</v>
      </c>
    </row>
    <row r="161" ht="15.5" spans="1:26">
      <c r="A161" s="8" t="s">
        <v>192</v>
      </c>
      <c r="B161" s="8" t="s">
        <v>186</v>
      </c>
      <c r="C161" s="8" t="s">
        <v>186</v>
      </c>
      <c r="D161" s="8">
        <v>14.62466083</v>
      </c>
      <c r="E161" s="8">
        <v>0.035761588</v>
      </c>
      <c r="F161" s="8">
        <v>0</v>
      </c>
      <c r="G161" s="8">
        <v>0.000216769</v>
      </c>
      <c r="H161" s="8">
        <v>0.158991291</v>
      </c>
      <c r="I161" s="8">
        <v>0</v>
      </c>
      <c r="J161" s="8">
        <v>0.188093392</v>
      </c>
      <c r="K161" s="8">
        <v>0.05115652</v>
      </c>
      <c r="L161" s="8">
        <v>0.003005635</v>
      </c>
      <c r="M161" s="8">
        <v>0.058759795</v>
      </c>
      <c r="N161" s="8">
        <v>0</v>
      </c>
      <c r="O161" s="8">
        <v>0.090331621</v>
      </c>
      <c r="P161" s="8">
        <v>0</v>
      </c>
      <c r="Q161" s="8">
        <v>0</v>
      </c>
      <c r="R161" s="8">
        <v>0.120434853</v>
      </c>
      <c r="S161" s="8">
        <v>0.064719494</v>
      </c>
      <c r="T161" s="8">
        <v>0.125002627</v>
      </c>
      <c r="U161" s="8">
        <v>0.006001993</v>
      </c>
      <c r="V161" s="8">
        <v>0.003217686</v>
      </c>
      <c r="W161" s="8">
        <v>0.067174932</v>
      </c>
      <c r="X161" s="8">
        <v>0</v>
      </c>
      <c r="Y161" s="8">
        <v>0</v>
      </c>
      <c r="Z161" s="8">
        <v>0.027131803</v>
      </c>
    </row>
    <row r="162" ht="15.5" spans="1:26">
      <c r="A162" s="8" t="s">
        <v>193</v>
      </c>
      <c r="B162" s="8" t="s">
        <v>186</v>
      </c>
      <c r="C162" s="8" t="s">
        <v>186</v>
      </c>
      <c r="D162" s="8">
        <v>15.68884105</v>
      </c>
      <c r="E162" s="8">
        <v>0.02786582</v>
      </c>
      <c r="F162" s="8">
        <v>0</v>
      </c>
      <c r="G162" s="8">
        <v>0.012765475</v>
      </c>
      <c r="H162" s="8">
        <v>0.007036487</v>
      </c>
      <c r="I162" s="8">
        <v>0.123227338</v>
      </c>
      <c r="J162" s="8">
        <v>0.100635503</v>
      </c>
      <c r="K162" s="8">
        <v>0.001996891</v>
      </c>
      <c r="L162" s="8">
        <v>0.003308682</v>
      </c>
      <c r="M162" s="8">
        <v>0.061979887</v>
      </c>
      <c r="N162" s="8">
        <v>0</v>
      </c>
      <c r="O162" s="8">
        <v>0.080860423</v>
      </c>
      <c r="P162" s="8">
        <v>0.004221432</v>
      </c>
      <c r="Q162" s="8">
        <v>0</v>
      </c>
      <c r="R162" s="8">
        <v>0.403881212</v>
      </c>
      <c r="S162" s="8">
        <v>0</v>
      </c>
      <c r="T162" s="8">
        <v>0.116996529</v>
      </c>
      <c r="U162" s="8">
        <v>0.019294788</v>
      </c>
      <c r="V162" s="8">
        <v>0</v>
      </c>
      <c r="W162" s="8">
        <v>0.005427756</v>
      </c>
      <c r="X162" s="8">
        <v>0</v>
      </c>
      <c r="Y162" s="8">
        <v>0.001185958</v>
      </c>
      <c r="Z162" s="8">
        <v>0.029315819</v>
      </c>
    </row>
    <row r="163" ht="15.5" spans="1:26">
      <c r="A163" s="8" t="s">
        <v>194</v>
      </c>
      <c r="B163" s="8" t="s">
        <v>186</v>
      </c>
      <c r="C163" s="8" t="s">
        <v>186</v>
      </c>
      <c r="D163" s="8">
        <v>10.73825159</v>
      </c>
      <c r="E163" s="8">
        <v>0.003372396</v>
      </c>
      <c r="F163" s="8">
        <v>0</v>
      </c>
      <c r="G163" s="8">
        <v>0.000361987</v>
      </c>
      <c r="H163" s="8">
        <v>0.024303006</v>
      </c>
      <c r="I163" s="8">
        <v>0</v>
      </c>
      <c r="J163" s="8">
        <v>0.249324441</v>
      </c>
      <c r="K163" s="8">
        <v>0.000360999</v>
      </c>
      <c r="L163" s="8">
        <v>0.071680992</v>
      </c>
      <c r="M163" s="8">
        <v>0.017493238</v>
      </c>
      <c r="N163" s="8">
        <v>0</v>
      </c>
      <c r="O163" s="8">
        <v>0.049646715</v>
      </c>
      <c r="P163" s="8">
        <v>0.008463804</v>
      </c>
      <c r="Q163" s="8">
        <v>0</v>
      </c>
      <c r="R163" s="8">
        <v>0.097011443</v>
      </c>
      <c r="S163" s="8">
        <v>0.083151534</v>
      </c>
      <c r="T163" s="8">
        <v>0.182666141</v>
      </c>
      <c r="U163" s="8">
        <v>0</v>
      </c>
      <c r="V163" s="8">
        <v>0.000254471</v>
      </c>
      <c r="W163" s="8">
        <v>0.081901436</v>
      </c>
      <c r="X163" s="8">
        <v>0</v>
      </c>
      <c r="Y163" s="8">
        <v>0</v>
      </c>
      <c r="Z163" s="8">
        <v>0.130007397</v>
      </c>
    </row>
    <row r="164" ht="15.5" spans="1:26">
      <c r="A164" s="8" t="s">
        <v>195</v>
      </c>
      <c r="B164" s="8" t="s">
        <v>186</v>
      </c>
      <c r="C164" s="8" t="s">
        <v>186</v>
      </c>
      <c r="D164" s="8">
        <v>0</v>
      </c>
      <c r="E164" s="8">
        <v>0</v>
      </c>
      <c r="F164" s="8">
        <v>0.017178979</v>
      </c>
      <c r="G164" s="8">
        <v>0</v>
      </c>
      <c r="H164" s="8">
        <v>0.023741238</v>
      </c>
      <c r="I164" s="8">
        <v>0</v>
      </c>
      <c r="J164" s="8">
        <v>0.124290499</v>
      </c>
      <c r="K164" s="8">
        <v>0.004369087</v>
      </c>
      <c r="L164" s="8">
        <v>0.065511295</v>
      </c>
      <c r="M164" s="8">
        <v>0.036832043</v>
      </c>
      <c r="N164" s="8">
        <v>0</v>
      </c>
      <c r="O164" s="8">
        <v>0.038818806</v>
      </c>
      <c r="P164" s="8">
        <v>0</v>
      </c>
      <c r="Q164" s="8">
        <v>0</v>
      </c>
      <c r="R164" s="8">
        <v>0.384189242</v>
      </c>
      <c r="S164" s="8">
        <v>0.016522059</v>
      </c>
      <c r="T164" s="8">
        <v>0.180382296</v>
      </c>
      <c r="U164" s="8">
        <v>0</v>
      </c>
      <c r="V164" s="8">
        <v>0.045843789</v>
      </c>
      <c r="W164" s="8">
        <v>0.062320668</v>
      </c>
      <c r="X164" s="8">
        <v>0</v>
      </c>
      <c r="Y164" s="8">
        <v>0</v>
      </c>
      <c r="Z164" s="8">
        <v>0</v>
      </c>
    </row>
    <row r="165" ht="15.5" spans="1:26">
      <c r="A165" s="8" t="s">
        <v>196</v>
      </c>
      <c r="B165" s="8" t="s">
        <v>186</v>
      </c>
      <c r="C165" s="8" t="s">
        <v>186</v>
      </c>
      <c r="D165" s="8">
        <v>11.48240788</v>
      </c>
      <c r="E165" s="8">
        <v>0.022697538</v>
      </c>
      <c r="F165" s="8">
        <v>0.012742227</v>
      </c>
      <c r="G165" s="8">
        <v>0</v>
      </c>
      <c r="H165" s="8">
        <v>0</v>
      </c>
      <c r="I165" s="8">
        <v>0</v>
      </c>
      <c r="J165" s="8">
        <v>0.107884539</v>
      </c>
      <c r="K165" s="8">
        <v>0</v>
      </c>
      <c r="L165" s="8">
        <v>0.045274453</v>
      </c>
      <c r="M165" s="8">
        <v>0.031416367</v>
      </c>
      <c r="N165" s="8">
        <v>0</v>
      </c>
      <c r="O165" s="8">
        <v>0</v>
      </c>
      <c r="P165" s="8">
        <v>0.014856556</v>
      </c>
      <c r="Q165" s="8">
        <v>0.05545562</v>
      </c>
      <c r="R165" s="8">
        <v>0.213381457</v>
      </c>
      <c r="S165" s="8">
        <v>0.023232534</v>
      </c>
      <c r="T165" s="8">
        <v>0.318805872</v>
      </c>
      <c r="U165" s="8">
        <v>0.04176158</v>
      </c>
      <c r="V165" s="8">
        <v>0.040762307</v>
      </c>
      <c r="W165" s="8">
        <v>0.07172895</v>
      </c>
      <c r="X165" s="8">
        <v>0</v>
      </c>
      <c r="Y165" s="8">
        <v>0</v>
      </c>
      <c r="Z165" s="8">
        <v>0</v>
      </c>
    </row>
    <row r="166" ht="15.5" spans="1:26">
      <c r="A166" s="8" t="s">
        <v>197</v>
      </c>
      <c r="B166" s="8" t="s">
        <v>186</v>
      </c>
      <c r="C166" s="8" t="s">
        <v>186</v>
      </c>
      <c r="D166" s="8">
        <v>17.96486499</v>
      </c>
      <c r="E166" s="8">
        <v>0.015644076</v>
      </c>
      <c r="F166" s="8">
        <v>0</v>
      </c>
      <c r="G166" s="8">
        <v>0</v>
      </c>
      <c r="H166" s="8">
        <v>0.054622551</v>
      </c>
      <c r="I166" s="8">
        <v>0</v>
      </c>
      <c r="J166" s="8">
        <v>0.22668785</v>
      </c>
      <c r="K166" s="8">
        <v>0.029494779</v>
      </c>
      <c r="L166" s="8">
        <v>0.013458397</v>
      </c>
      <c r="M166" s="8">
        <v>0.044444882</v>
      </c>
      <c r="N166" s="8">
        <v>0</v>
      </c>
      <c r="O166" s="8">
        <v>0.049300608</v>
      </c>
      <c r="P166" s="8">
        <v>0</v>
      </c>
      <c r="Q166" s="8">
        <v>0</v>
      </c>
      <c r="R166" s="8">
        <v>0.208737542</v>
      </c>
      <c r="S166" s="8">
        <v>0.04273071</v>
      </c>
      <c r="T166" s="8">
        <v>0.096901573</v>
      </c>
      <c r="U166" s="8">
        <v>0</v>
      </c>
      <c r="V166" s="8">
        <v>0.095795882</v>
      </c>
      <c r="W166" s="8">
        <v>0.057257984</v>
      </c>
      <c r="X166" s="8">
        <v>0</v>
      </c>
      <c r="Y166" s="8">
        <v>0</v>
      </c>
      <c r="Z166" s="8">
        <v>0.064923166</v>
      </c>
    </row>
    <row r="167" ht="15.5" spans="1:26">
      <c r="A167" s="8" t="s">
        <v>198</v>
      </c>
      <c r="B167" s="8" t="s">
        <v>186</v>
      </c>
      <c r="C167" s="8" t="s">
        <v>186</v>
      </c>
      <c r="D167" s="8">
        <v>14.39261722</v>
      </c>
      <c r="E167" s="8">
        <v>0.003260978</v>
      </c>
      <c r="F167" s="8">
        <v>0.019089393</v>
      </c>
      <c r="G167" s="8">
        <v>0</v>
      </c>
      <c r="H167" s="8">
        <v>0</v>
      </c>
      <c r="I167" s="8">
        <v>0</v>
      </c>
      <c r="J167" s="8">
        <v>0.167555216</v>
      </c>
      <c r="K167" s="8">
        <v>0.002326204</v>
      </c>
      <c r="L167" s="8">
        <v>0.0201562</v>
      </c>
      <c r="M167" s="8">
        <v>0.095086829</v>
      </c>
      <c r="N167" s="8">
        <v>0.071633716</v>
      </c>
      <c r="O167" s="8">
        <v>0</v>
      </c>
      <c r="P167" s="8">
        <v>0</v>
      </c>
      <c r="Q167" s="8">
        <v>0</v>
      </c>
      <c r="R167" s="8">
        <v>0.196952076</v>
      </c>
      <c r="S167" s="8">
        <v>0.05690567</v>
      </c>
      <c r="T167" s="8">
        <v>0.247937602</v>
      </c>
      <c r="U167" s="8">
        <v>0</v>
      </c>
      <c r="V167" s="8">
        <v>0.075941961</v>
      </c>
      <c r="W167" s="8">
        <v>0.043154156</v>
      </c>
      <c r="X167" s="8">
        <v>0</v>
      </c>
      <c r="Y167" s="8">
        <v>0</v>
      </c>
      <c r="Z167" s="8">
        <v>0</v>
      </c>
    </row>
    <row r="168" ht="15.5" spans="1:26">
      <c r="A168" s="8" t="s">
        <v>199</v>
      </c>
      <c r="B168" s="8" t="s">
        <v>186</v>
      </c>
      <c r="C168" s="8" t="s">
        <v>186</v>
      </c>
      <c r="D168" s="8">
        <v>9.159339335</v>
      </c>
      <c r="E168" s="8">
        <v>0.120194524</v>
      </c>
      <c r="F168" s="8">
        <v>0</v>
      </c>
      <c r="G168" s="8">
        <v>0.007733123</v>
      </c>
      <c r="H168" s="8">
        <v>0.09987748</v>
      </c>
      <c r="I168" s="8">
        <v>0</v>
      </c>
      <c r="J168" s="8">
        <v>0</v>
      </c>
      <c r="K168" s="8">
        <v>0.016542653</v>
      </c>
      <c r="L168" s="8">
        <v>0.11960309</v>
      </c>
      <c r="M168" s="8">
        <v>0.004117161</v>
      </c>
      <c r="N168" s="8">
        <v>0.053075628</v>
      </c>
      <c r="O168" s="8">
        <v>0</v>
      </c>
      <c r="P168" s="8">
        <v>0.047827816</v>
      </c>
      <c r="Q168" s="8">
        <v>0.025545948</v>
      </c>
      <c r="R168" s="8">
        <v>0.360921739</v>
      </c>
      <c r="S168" s="8">
        <v>0.084642168</v>
      </c>
      <c r="T168" s="8">
        <v>0.021137257</v>
      </c>
      <c r="U168" s="8">
        <v>0.001136926</v>
      </c>
      <c r="V168" s="8">
        <v>0</v>
      </c>
      <c r="W168" s="8">
        <v>0</v>
      </c>
      <c r="X168" s="8">
        <v>0.037644487</v>
      </c>
      <c r="Y168" s="8">
        <v>0</v>
      </c>
      <c r="Z168" s="8">
        <v>0</v>
      </c>
    </row>
    <row r="169" ht="15.5" spans="1:26">
      <c r="A169" s="8" t="s">
        <v>200</v>
      </c>
      <c r="B169" s="8" t="s">
        <v>186</v>
      </c>
      <c r="C169" s="8" t="s">
        <v>186</v>
      </c>
      <c r="D169" s="8">
        <v>4.384465228</v>
      </c>
      <c r="E169" s="8">
        <v>0.141136284</v>
      </c>
      <c r="F169" s="8">
        <v>0</v>
      </c>
      <c r="G169" s="8">
        <v>0.047231264</v>
      </c>
      <c r="H169" s="8">
        <v>0.196607393</v>
      </c>
      <c r="I169" s="8">
        <v>0</v>
      </c>
      <c r="J169" s="8">
        <v>0</v>
      </c>
      <c r="K169" s="8">
        <v>0.060005176</v>
      </c>
      <c r="L169" s="8">
        <v>0.158209643</v>
      </c>
      <c r="M169" s="8">
        <v>0</v>
      </c>
      <c r="N169" s="8">
        <v>0.014626238</v>
      </c>
      <c r="O169" s="8">
        <v>0.023897828</v>
      </c>
      <c r="P169" s="8">
        <v>0</v>
      </c>
      <c r="Q169" s="8">
        <v>0.082875363</v>
      </c>
      <c r="R169" s="8">
        <v>0.104141368</v>
      </c>
      <c r="S169" s="8">
        <v>0.095623645</v>
      </c>
      <c r="T169" s="8">
        <v>0.011299758</v>
      </c>
      <c r="U169" s="8">
        <v>0.024278455</v>
      </c>
      <c r="V169" s="8">
        <v>0</v>
      </c>
      <c r="W169" s="8">
        <v>0</v>
      </c>
      <c r="X169" s="8">
        <v>0.036695387</v>
      </c>
      <c r="Y169" s="8">
        <v>0.0033722</v>
      </c>
      <c r="Z169" s="8">
        <v>0</v>
      </c>
    </row>
    <row r="170" ht="15.5" spans="1:26">
      <c r="A170" s="8" t="s">
        <v>201</v>
      </c>
      <c r="B170" s="8" t="s">
        <v>186</v>
      </c>
      <c r="C170" s="8" t="s">
        <v>186</v>
      </c>
      <c r="D170" s="8">
        <v>8.00621193</v>
      </c>
      <c r="E170" s="8">
        <v>0.010366095</v>
      </c>
      <c r="F170" s="8">
        <v>0.015460747</v>
      </c>
      <c r="G170" s="8">
        <v>0</v>
      </c>
      <c r="H170" s="8">
        <v>0.02428202</v>
      </c>
      <c r="I170" s="8">
        <v>0</v>
      </c>
      <c r="J170" s="8">
        <v>0.054874209</v>
      </c>
      <c r="K170" s="8">
        <v>0</v>
      </c>
      <c r="L170" s="8">
        <v>0.05247376</v>
      </c>
      <c r="M170" s="8">
        <v>0.071000611</v>
      </c>
      <c r="N170" s="8">
        <v>0</v>
      </c>
      <c r="O170" s="8">
        <v>0.017888219</v>
      </c>
      <c r="P170" s="8">
        <v>0.009599263</v>
      </c>
      <c r="Q170" s="8">
        <v>0</v>
      </c>
      <c r="R170" s="8">
        <v>0.360099626</v>
      </c>
      <c r="S170" s="8">
        <v>0</v>
      </c>
      <c r="T170" s="8">
        <v>0.23740025</v>
      </c>
      <c r="U170" s="8">
        <v>0</v>
      </c>
      <c r="V170" s="8">
        <v>0.078023428</v>
      </c>
      <c r="W170" s="8">
        <v>0.068531772</v>
      </c>
      <c r="X170" s="8">
        <v>0</v>
      </c>
      <c r="Y170" s="8">
        <v>0</v>
      </c>
      <c r="Z170" s="8">
        <v>0</v>
      </c>
    </row>
    <row r="171" ht="15.5" spans="1:26">
      <c r="A171" s="8" t="s">
        <v>202</v>
      </c>
      <c r="B171" s="8" t="s">
        <v>186</v>
      </c>
      <c r="C171" s="8" t="s">
        <v>186</v>
      </c>
      <c r="D171" s="8">
        <v>15.68120534</v>
      </c>
      <c r="E171" s="8">
        <v>0.016747612</v>
      </c>
      <c r="F171" s="8">
        <v>0</v>
      </c>
      <c r="G171" s="8">
        <v>0</v>
      </c>
      <c r="H171" s="8">
        <v>0.079330849</v>
      </c>
      <c r="I171" s="8">
        <v>0</v>
      </c>
      <c r="J171" s="8">
        <v>0.259157942</v>
      </c>
      <c r="K171" s="8">
        <v>0.029054886</v>
      </c>
      <c r="L171" s="8">
        <v>0.037446147</v>
      </c>
      <c r="M171" s="8">
        <v>0.048898305</v>
      </c>
      <c r="N171" s="8">
        <v>0</v>
      </c>
      <c r="O171" s="8">
        <v>0.056836459</v>
      </c>
      <c r="P171" s="8">
        <v>0</v>
      </c>
      <c r="Q171" s="8">
        <v>0.009555714</v>
      </c>
      <c r="R171" s="8">
        <v>0.211798999</v>
      </c>
      <c r="S171" s="8">
        <v>0.062167306</v>
      </c>
      <c r="T171" s="8">
        <v>0.122932715</v>
      </c>
      <c r="U171" s="8">
        <v>0</v>
      </c>
      <c r="V171" s="8">
        <v>0.01263978</v>
      </c>
      <c r="W171" s="8">
        <v>0.053433286</v>
      </c>
      <c r="X171" s="8">
        <v>0</v>
      </c>
      <c r="Y171" s="8">
        <v>0</v>
      </c>
      <c r="Z171" s="8">
        <v>0</v>
      </c>
    </row>
    <row r="172" ht="15.5" spans="1:26">
      <c r="A172" s="8" t="s">
        <v>203</v>
      </c>
      <c r="B172" s="8" t="s">
        <v>186</v>
      </c>
      <c r="C172" s="8" t="s">
        <v>186</v>
      </c>
      <c r="D172" s="8">
        <v>3.694782147</v>
      </c>
      <c r="E172" s="8">
        <v>0</v>
      </c>
      <c r="F172" s="8">
        <v>0</v>
      </c>
      <c r="G172" s="8">
        <v>0.004326304</v>
      </c>
      <c r="H172" s="8">
        <v>0.013049509</v>
      </c>
      <c r="I172" s="8">
        <v>0</v>
      </c>
      <c r="J172" s="8">
        <v>0.196446131</v>
      </c>
      <c r="K172" s="8">
        <v>0</v>
      </c>
      <c r="L172" s="8">
        <v>0.000970623</v>
      </c>
      <c r="M172" s="8">
        <v>0</v>
      </c>
      <c r="N172" s="8">
        <v>0</v>
      </c>
      <c r="O172" s="8">
        <v>0.058651479</v>
      </c>
      <c r="P172" s="8">
        <v>0</v>
      </c>
      <c r="Q172" s="8">
        <v>0.111052937</v>
      </c>
      <c r="R172" s="8">
        <v>0.149678779</v>
      </c>
      <c r="S172" s="8">
        <v>0</v>
      </c>
      <c r="T172" s="8">
        <v>0.174655442</v>
      </c>
      <c r="U172" s="8">
        <v>0</v>
      </c>
      <c r="V172" s="8">
        <v>0.094752227</v>
      </c>
      <c r="W172" s="8">
        <v>0.080174308</v>
      </c>
      <c r="X172" s="8">
        <v>0</v>
      </c>
      <c r="Y172" s="8">
        <v>0</v>
      </c>
      <c r="Z172" s="8">
        <v>0.116242259</v>
      </c>
    </row>
    <row r="173" ht="15.5" spans="1:26">
      <c r="A173" s="8" t="s">
        <v>204</v>
      </c>
      <c r="B173" s="8" t="s">
        <v>186</v>
      </c>
      <c r="C173" s="8" t="s">
        <v>186</v>
      </c>
      <c r="D173" s="8">
        <v>10.3397383</v>
      </c>
      <c r="E173" s="8">
        <v>0.015122057</v>
      </c>
      <c r="F173" s="8">
        <v>0.129053717</v>
      </c>
      <c r="G173" s="8">
        <v>0.013355813</v>
      </c>
      <c r="H173" s="8">
        <v>0.024052057</v>
      </c>
      <c r="I173" s="8">
        <v>0</v>
      </c>
      <c r="J173" s="8">
        <v>0.171425928</v>
      </c>
      <c r="K173" s="8">
        <v>0</v>
      </c>
      <c r="L173" s="8">
        <v>0.083279757</v>
      </c>
      <c r="M173" s="8">
        <v>0</v>
      </c>
      <c r="N173" s="8">
        <v>0.01430484</v>
      </c>
      <c r="O173" s="8">
        <v>0</v>
      </c>
      <c r="P173" s="8">
        <v>0.033539485</v>
      </c>
      <c r="Q173" s="8">
        <v>0.053690113</v>
      </c>
      <c r="R173" s="8">
        <v>0.140736506</v>
      </c>
      <c r="S173" s="8">
        <v>0.109513178</v>
      </c>
      <c r="T173" s="8">
        <v>0.210340244</v>
      </c>
      <c r="U173" s="8">
        <v>0</v>
      </c>
      <c r="V173" s="8">
        <v>0</v>
      </c>
      <c r="W173" s="8">
        <v>0.001586306</v>
      </c>
      <c r="X173" s="8">
        <v>0</v>
      </c>
      <c r="Y173" s="8">
        <v>0</v>
      </c>
      <c r="Z173" s="8">
        <v>0</v>
      </c>
    </row>
    <row r="174" ht="15.5" spans="1:26">
      <c r="A174" s="8" t="s">
        <v>205</v>
      </c>
      <c r="B174" s="8" t="s">
        <v>186</v>
      </c>
      <c r="C174" s="8" t="s">
        <v>186</v>
      </c>
      <c r="D174" s="8">
        <v>13.38364392</v>
      </c>
      <c r="E174" s="8">
        <v>0</v>
      </c>
      <c r="F174" s="8">
        <v>0.002346664</v>
      </c>
      <c r="G174" s="8">
        <v>0</v>
      </c>
      <c r="H174" s="8">
        <v>0</v>
      </c>
      <c r="I174" s="8">
        <v>0</v>
      </c>
      <c r="J174" s="8">
        <v>0.165769004</v>
      </c>
      <c r="K174" s="8">
        <v>0</v>
      </c>
      <c r="L174" s="8">
        <v>0.069704183</v>
      </c>
      <c r="M174" s="8">
        <v>0.049338332</v>
      </c>
      <c r="N174" s="8">
        <v>0</v>
      </c>
      <c r="O174" s="8">
        <v>0</v>
      </c>
      <c r="P174" s="8">
        <v>0.022412156</v>
      </c>
      <c r="Q174" s="8">
        <v>0.047906732</v>
      </c>
      <c r="R174" s="8">
        <v>0.147471686</v>
      </c>
      <c r="S174" s="8">
        <v>0</v>
      </c>
      <c r="T174" s="8">
        <v>0.392026201</v>
      </c>
      <c r="U174" s="8">
        <v>0.00946953</v>
      </c>
      <c r="V174" s="8">
        <v>0.009324287</v>
      </c>
      <c r="W174" s="8">
        <v>0.074224397</v>
      </c>
      <c r="X174" s="8">
        <v>0</v>
      </c>
      <c r="Y174" s="8">
        <v>0</v>
      </c>
      <c r="Z174" s="8">
        <v>0.010006828</v>
      </c>
    </row>
    <row r="175" ht="15.5" spans="1:26">
      <c r="A175" s="8" t="s">
        <v>206</v>
      </c>
      <c r="B175" s="8" t="s">
        <v>186</v>
      </c>
      <c r="C175" s="8" t="s">
        <v>186</v>
      </c>
      <c r="D175" s="8">
        <v>4.963775974</v>
      </c>
      <c r="E175" s="8">
        <v>0</v>
      </c>
      <c r="F175" s="8">
        <v>0.00359684</v>
      </c>
      <c r="G175" s="8">
        <v>0</v>
      </c>
      <c r="H175" s="8">
        <v>0.089593886</v>
      </c>
      <c r="I175" s="8">
        <v>0</v>
      </c>
      <c r="J175" s="8">
        <v>0.259422068</v>
      </c>
      <c r="K175" s="8">
        <v>0.092539143</v>
      </c>
      <c r="L175" s="8">
        <v>0.015293471</v>
      </c>
      <c r="M175" s="8">
        <v>0.004157788</v>
      </c>
      <c r="N175" s="8">
        <v>0</v>
      </c>
      <c r="O175" s="8">
        <v>0.074210706</v>
      </c>
      <c r="P175" s="8">
        <v>0</v>
      </c>
      <c r="Q175" s="8">
        <v>0</v>
      </c>
      <c r="R175" s="8">
        <v>0.183598153</v>
      </c>
      <c r="S175" s="8">
        <v>0.044908907</v>
      </c>
      <c r="T175" s="8">
        <v>0.191964575</v>
      </c>
      <c r="U175" s="8">
        <v>0</v>
      </c>
      <c r="V175" s="8">
        <v>0.002919783</v>
      </c>
      <c r="W175" s="8">
        <v>0.037794679</v>
      </c>
      <c r="X175" s="8">
        <v>0</v>
      </c>
      <c r="Y175" s="8">
        <v>0</v>
      </c>
      <c r="Z175" s="8">
        <v>0</v>
      </c>
    </row>
    <row r="176" ht="15.5" spans="1:26">
      <c r="A176" s="8" t="s">
        <v>207</v>
      </c>
      <c r="B176" s="8" t="s">
        <v>186</v>
      </c>
      <c r="C176" s="8" t="s">
        <v>186</v>
      </c>
      <c r="D176" s="8">
        <v>8.092757435</v>
      </c>
      <c r="E176" s="8">
        <v>0.00571819</v>
      </c>
      <c r="F176" s="8">
        <v>0.004584356</v>
      </c>
      <c r="G176" s="8">
        <v>0</v>
      </c>
      <c r="H176" s="8">
        <v>0.094252234</v>
      </c>
      <c r="I176" s="8">
        <v>0</v>
      </c>
      <c r="J176" s="8">
        <v>0.179318206</v>
      </c>
      <c r="K176" s="8">
        <v>0.062354514</v>
      </c>
      <c r="L176" s="8">
        <v>0.047397824</v>
      </c>
      <c r="M176" s="8">
        <v>0.095117124</v>
      </c>
      <c r="N176" s="8">
        <v>0</v>
      </c>
      <c r="O176" s="8">
        <v>0.071449314</v>
      </c>
      <c r="P176" s="8">
        <v>0</v>
      </c>
      <c r="Q176" s="8">
        <v>0.008147117</v>
      </c>
      <c r="R176" s="8">
        <v>0.20807735</v>
      </c>
      <c r="S176" s="8">
        <v>0.06612342</v>
      </c>
      <c r="T176" s="8">
        <v>0.081592756</v>
      </c>
      <c r="U176" s="8">
        <v>0</v>
      </c>
      <c r="V176" s="8">
        <v>0</v>
      </c>
      <c r="W176" s="8">
        <v>0.067103323</v>
      </c>
      <c r="X176" s="8">
        <v>0</v>
      </c>
      <c r="Y176" s="8">
        <v>0</v>
      </c>
      <c r="Z176" s="8">
        <v>0.008764272</v>
      </c>
    </row>
    <row r="177" ht="15.5" spans="1:26">
      <c r="A177" s="8" t="s">
        <v>208</v>
      </c>
      <c r="B177" s="8" t="s">
        <v>186</v>
      </c>
      <c r="C177" s="8" t="s">
        <v>186</v>
      </c>
      <c r="D177" s="8">
        <v>10.71499143</v>
      </c>
      <c r="E177" s="8">
        <v>0</v>
      </c>
      <c r="F177" s="8">
        <v>0.053243919</v>
      </c>
      <c r="G177" s="8">
        <v>0</v>
      </c>
      <c r="H177" s="8">
        <v>0.027282313</v>
      </c>
      <c r="I177" s="8">
        <v>0</v>
      </c>
      <c r="J177" s="8">
        <v>0.003380679</v>
      </c>
      <c r="K177" s="8">
        <v>0</v>
      </c>
      <c r="L177" s="8">
        <v>0.035574288</v>
      </c>
      <c r="M177" s="8">
        <v>0.019324265</v>
      </c>
      <c r="N177" s="8">
        <v>0</v>
      </c>
      <c r="O177" s="8">
        <v>0.038521919</v>
      </c>
      <c r="P177" s="8">
        <v>0.00202249</v>
      </c>
      <c r="Q177" s="8">
        <v>0.118882322</v>
      </c>
      <c r="R177" s="8">
        <v>0.421537769</v>
      </c>
      <c r="S177" s="8">
        <v>0.016624512</v>
      </c>
      <c r="T177" s="8">
        <v>0.017116584</v>
      </c>
      <c r="U177" s="8">
        <v>0</v>
      </c>
      <c r="V177" s="8">
        <v>0</v>
      </c>
      <c r="W177" s="8">
        <v>0</v>
      </c>
      <c r="X177" s="8">
        <v>0.24648894</v>
      </c>
      <c r="Y177" s="8">
        <v>0</v>
      </c>
      <c r="Z177" s="8">
        <v>0</v>
      </c>
    </row>
    <row r="178" ht="15.5" spans="1:26">
      <c r="A178" s="8" t="s">
        <v>209</v>
      </c>
      <c r="B178" s="8" t="s">
        <v>186</v>
      </c>
      <c r="C178" s="8" t="s">
        <v>186</v>
      </c>
      <c r="D178" s="8">
        <v>13.32592517</v>
      </c>
      <c r="E178" s="8">
        <v>0.000556758</v>
      </c>
      <c r="F178" s="8">
        <v>0</v>
      </c>
      <c r="G178" s="8">
        <v>0.002182654</v>
      </c>
      <c r="H178" s="8">
        <v>0.027395005</v>
      </c>
      <c r="I178" s="8">
        <v>0</v>
      </c>
      <c r="J178" s="8">
        <v>0.215680798</v>
      </c>
      <c r="K178" s="8">
        <v>0.062181132</v>
      </c>
      <c r="L178" s="8">
        <v>0</v>
      </c>
      <c r="M178" s="8">
        <v>0.088093886</v>
      </c>
      <c r="N178" s="8">
        <v>0</v>
      </c>
      <c r="O178" s="8">
        <v>0.051709291</v>
      </c>
      <c r="P178" s="8">
        <v>0.002673635</v>
      </c>
      <c r="Q178" s="8">
        <v>0.026426555</v>
      </c>
      <c r="R178" s="8">
        <v>0.106845609</v>
      </c>
      <c r="S178" s="8">
        <v>0.031136768</v>
      </c>
      <c r="T178" s="8">
        <v>0.179711175</v>
      </c>
      <c r="U178" s="8">
        <v>0.087244387</v>
      </c>
      <c r="V178" s="8">
        <v>0.027575683</v>
      </c>
      <c r="W178" s="8">
        <v>0.068685606</v>
      </c>
      <c r="X178" s="8">
        <v>0</v>
      </c>
      <c r="Y178" s="8">
        <v>0</v>
      </c>
      <c r="Z178" s="8">
        <v>0.021901059</v>
      </c>
    </row>
    <row r="179" ht="15.5" spans="1:26">
      <c r="A179" s="8" t="s">
        <v>210</v>
      </c>
      <c r="B179" s="8" t="s">
        <v>186</v>
      </c>
      <c r="C179" s="8" t="s">
        <v>186</v>
      </c>
      <c r="D179" s="8">
        <v>17.8514544</v>
      </c>
      <c r="E179" s="8">
        <v>0.004134657</v>
      </c>
      <c r="F179" s="8">
        <v>0.012691653</v>
      </c>
      <c r="G179" s="8">
        <v>0</v>
      </c>
      <c r="H179" s="8">
        <v>0</v>
      </c>
      <c r="I179" s="8">
        <v>0</v>
      </c>
      <c r="J179" s="8">
        <v>0.166631006</v>
      </c>
      <c r="K179" s="8">
        <v>0</v>
      </c>
      <c r="L179" s="8">
        <v>0.026005111</v>
      </c>
      <c r="M179" s="8">
        <v>0.03691699</v>
      </c>
      <c r="N179" s="8">
        <v>0</v>
      </c>
      <c r="O179" s="8">
        <v>0.070326259</v>
      </c>
      <c r="P179" s="8">
        <v>0</v>
      </c>
      <c r="Q179" s="8">
        <v>0.002231774</v>
      </c>
      <c r="R179" s="8">
        <v>0.133692875</v>
      </c>
      <c r="S179" s="8">
        <v>0.042648506</v>
      </c>
      <c r="T179" s="8">
        <v>0.4208487</v>
      </c>
      <c r="U179" s="8">
        <v>0</v>
      </c>
      <c r="V179" s="8">
        <v>0.013619225</v>
      </c>
      <c r="W179" s="8">
        <v>0.041043938</v>
      </c>
      <c r="X179" s="8">
        <v>0</v>
      </c>
      <c r="Y179" s="8">
        <v>0</v>
      </c>
      <c r="Z179" s="8">
        <v>0.029209306</v>
      </c>
    </row>
    <row r="180" ht="15.5" spans="1:26">
      <c r="A180" s="8" t="s">
        <v>211</v>
      </c>
      <c r="B180" s="8" t="s">
        <v>186</v>
      </c>
      <c r="C180" s="8" t="s">
        <v>186</v>
      </c>
      <c r="D180" s="8">
        <v>4.217963372</v>
      </c>
      <c r="E180" s="8">
        <v>0.012343349</v>
      </c>
      <c r="F180" s="8">
        <v>0.084444442</v>
      </c>
      <c r="G180" s="8">
        <v>0</v>
      </c>
      <c r="H180" s="8">
        <v>0.058076905</v>
      </c>
      <c r="I180" s="8">
        <v>0</v>
      </c>
      <c r="J180" s="8">
        <v>0.175631174</v>
      </c>
      <c r="K180" s="8">
        <v>0</v>
      </c>
      <c r="L180" s="8">
        <v>0.07958985</v>
      </c>
      <c r="M180" s="8">
        <v>0.040200923</v>
      </c>
      <c r="N180" s="8">
        <v>0</v>
      </c>
      <c r="O180" s="8">
        <v>0.005984075</v>
      </c>
      <c r="P180" s="8">
        <v>0</v>
      </c>
      <c r="Q180" s="8">
        <v>0.080371394</v>
      </c>
      <c r="R180" s="8">
        <v>0.077255305</v>
      </c>
      <c r="S180" s="8">
        <v>0.041876316</v>
      </c>
      <c r="T180" s="8">
        <v>0.212467135</v>
      </c>
      <c r="U180" s="8">
        <v>0.05196488</v>
      </c>
      <c r="V180" s="8">
        <v>0.037986966</v>
      </c>
      <c r="W180" s="8">
        <v>0.041807285</v>
      </c>
      <c r="X180" s="8">
        <v>0</v>
      </c>
      <c r="Y180" s="8">
        <v>0</v>
      </c>
      <c r="Z180" s="8">
        <v>0</v>
      </c>
    </row>
    <row r="181" ht="15.5" spans="1:26">
      <c r="A181" s="8" t="s">
        <v>212</v>
      </c>
      <c r="B181" s="8" t="s">
        <v>186</v>
      </c>
      <c r="C181" s="8" t="s">
        <v>186</v>
      </c>
      <c r="D181" s="8">
        <v>12.16977378</v>
      </c>
      <c r="E181" s="8">
        <v>0.009314706</v>
      </c>
      <c r="F181" s="8">
        <v>0</v>
      </c>
      <c r="G181" s="8">
        <v>0</v>
      </c>
      <c r="H181" s="8">
        <v>0.098512699</v>
      </c>
      <c r="I181" s="8">
        <v>0</v>
      </c>
      <c r="J181" s="8">
        <v>0.174652186</v>
      </c>
      <c r="K181" s="8">
        <v>0.051457769</v>
      </c>
      <c r="L181" s="8">
        <v>0.039504118</v>
      </c>
      <c r="M181" s="8">
        <v>0.017610175</v>
      </c>
      <c r="N181" s="8">
        <v>0</v>
      </c>
      <c r="O181" s="8">
        <v>0.06102603</v>
      </c>
      <c r="P181" s="8">
        <v>0</v>
      </c>
      <c r="Q181" s="8">
        <v>0.022310034</v>
      </c>
      <c r="R181" s="8">
        <v>0.227145364</v>
      </c>
      <c r="S181" s="8">
        <v>0.065514399</v>
      </c>
      <c r="T181" s="8">
        <v>0.183136759</v>
      </c>
      <c r="U181" s="8">
        <v>0</v>
      </c>
      <c r="V181" s="8">
        <v>0</v>
      </c>
      <c r="W181" s="8">
        <v>0.049815761</v>
      </c>
      <c r="X181" s="8">
        <v>0</v>
      </c>
      <c r="Y181" s="8">
        <v>0</v>
      </c>
      <c r="Z181" s="8">
        <v>0</v>
      </c>
    </row>
    <row r="182" ht="15.5" spans="1:26">
      <c r="A182" s="8" t="s">
        <v>213</v>
      </c>
      <c r="B182" s="8" t="s">
        <v>186</v>
      </c>
      <c r="C182" s="8" t="s">
        <v>186</v>
      </c>
      <c r="D182" s="8">
        <v>11.60144423</v>
      </c>
      <c r="E182" s="8">
        <v>0.004827698</v>
      </c>
      <c r="F182" s="8">
        <v>0.004163106</v>
      </c>
      <c r="G182" s="8">
        <v>0</v>
      </c>
      <c r="H182" s="8">
        <v>0.106187669</v>
      </c>
      <c r="I182" s="8">
        <v>0</v>
      </c>
      <c r="J182" s="8">
        <v>0.17166887</v>
      </c>
      <c r="K182" s="8">
        <v>0.053366682</v>
      </c>
      <c r="L182" s="8">
        <v>0.091175951</v>
      </c>
      <c r="M182" s="8">
        <v>0.01223266</v>
      </c>
      <c r="N182" s="8">
        <v>0</v>
      </c>
      <c r="O182" s="8">
        <v>0.030002283</v>
      </c>
      <c r="P182" s="8">
        <v>0.011086815</v>
      </c>
      <c r="Q182" s="8">
        <v>0.007421515</v>
      </c>
      <c r="R182" s="8">
        <v>0.015514715</v>
      </c>
      <c r="S182" s="8">
        <v>0.071469981</v>
      </c>
      <c r="T182" s="8">
        <v>0.325934274</v>
      </c>
      <c r="U182" s="8">
        <v>0</v>
      </c>
      <c r="V182" s="8">
        <v>0.054040798</v>
      </c>
      <c r="W182" s="8">
        <v>0.030638794</v>
      </c>
      <c r="X182" s="8">
        <v>0</v>
      </c>
      <c r="Y182" s="8">
        <v>0</v>
      </c>
      <c r="Z182" s="8">
        <v>0.01026819</v>
      </c>
    </row>
    <row r="183" ht="15.5" spans="1:26">
      <c r="A183" s="8" t="s">
        <v>214</v>
      </c>
      <c r="B183" s="8" t="s">
        <v>186</v>
      </c>
      <c r="C183" s="8" t="s">
        <v>186</v>
      </c>
      <c r="D183" s="8">
        <v>10.22550471</v>
      </c>
      <c r="E183" s="8">
        <v>0.002862466</v>
      </c>
      <c r="F183" s="8">
        <v>0</v>
      </c>
      <c r="G183" s="8">
        <v>0.001796483</v>
      </c>
      <c r="H183" s="8">
        <v>0.045354171</v>
      </c>
      <c r="I183" s="8">
        <v>0</v>
      </c>
      <c r="J183" s="8">
        <v>0.34328825</v>
      </c>
      <c r="K183" s="8">
        <v>0.034920868</v>
      </c>
      <c r="L183" s="8">
        <v>0</v>
      </c>
      <c r="M183" s="8">
        <v>0.089440736</v>
      </c>
      <c r="N183" s="8">
        <v>0</v>
      </c>
      <c r="O183" s="8">
        <v>0.033773778</v>
      </c>
      <c r="P183" s="8">
        <v>0</v>
      </c>
      <c r="Q183" s="8">
        <v>0.009487223</v>
      </c>
      <c r="R183" s="8">
        <v>0.256212768</v>
      </c>
      <c r="S183" s="8">
        <v>0.128313635</v>
      </c>
      <c r="T183" s="8">
        <v>0.002806588</v>
      </c>
      <c r="U183" s="8">
        <v>0</v>
      </c>
      <c r="V183" s="8">
        <v>0</v>
      </c>
      <c r="W183" s="8">
        <v>0.050329973</v>
      </c>
      <c r="X183" s="8">
        <v>0</v>
      </c>
      <c r="Y183" s="8">
        <v>0</v>
      </c>
      <c r="Z183" s="8">
        <v>0.001413062</v>
      </c>
    </row>
    <row r="184" ht="15.5" spans="1:26">
      <c r="A184" s="8" t="s">
        <v>215</v>
      </c>
      <c r="B184" s="8" t="s">
        <v>186</v>
      </c>
      <c r="C184" s="8" t="s">
        <v>186</v>
      </c>
      <c r="D184" s="8">
        <v>9.717089235</v>
      </c>
      <c r="E184" s="8">
        <v>0.057521116</v>
      </c>
      <c r="F184" s="8">
        <v>0</v>
      </c>
      <c r="G184" s="8">
        <v>0</v>
      </c>
      <c r="H184" s="8">
        <v>0.017431245</v>
      </c>
      <c r="I184" s="8">
        <v>0</v>
      </c>
      <c r="J184" s="8">
        <v>0.3028201</v>
      </c>
      <c r="K184" s="8">
        <v>0.019352956</v>
      </c>
      <c r="L184" s="8">
        <v>0.02735355</v>
      </c>
      <c r="M184" s="8">
        <v>0.040884426</v>
      </c>
      <c r="N184" s="8">
        <v>0</v>
      </c>
      <c r="O184" s="8">
        <v>0.062445836</v>
      </c>
      <c r="P184" s="8">
        <v>0</v>
      </c>
      <c r="Q184" s="8">
        <v>0.03184788</v>
      </c>
      <c r="R184" s="8">
        <v>0.111393035</v>
      </c>
      <c r="S184" s="8">
        <v>0.012387808</v>
      </c>
      <c r="T184" s="8">
        <v>0.175491222</v>
      </c>
      <c r="U184" s="8">
        <v>0</v>
      </c>
      <c r="V184" s="8">
        <v>0.062178008</v>
      </c>
      <c r="W184" s="8">
        <v>0.062566137</v>
      </c>
      <c r="X184" s="8">
        <v>0</v>
      </c>
      <c r="Y184" s="8">
        <v>0</v>
      </c>
      <c r="Z184" s="8">
        <v>0.016326683</v>
      </c>
    </row>
    <row r="185" ht="15.5" spans="1:26">
      <c r="A185" s="8" t="s">
        <v>216</v>
      </c>
      <c r="B185" s="8" t="s">
        <v>186</v>
      </c>
      <c r="C185" s="8" t="s">
        <v>186</v>
      </c>
      <c r="D185" s="8">
        <v>15.74881479</v>
      </c>
      <c r="E185" s="8">
        <v>0.068481824</v>
      </c>
      <c r="F185" s="8">
        <v>0</v>
      </c>
      <c r="G185" s="8">
        <v>0.060014813</v>
      </c>
      <c r="H185" s="8">
        <v>0.244437587</v>
      </c>
      <c r="I185" s="8">
        <v>0</v>
      </c>
      <c r="J185" s="8">
        <v>0</v>
      </c>
      <c r="K185" s="8">
        <v>0.102126864</v>
      </c>
      <c r="L185" s="8">
        <v>0.16250131</v>
      </c>
      <c r="M185" s="8">
        <v>0</v>
      </c>
      <c r="N185" s="8">
        <v>0.027368187</v>
      </c>
      <c r="O185" s="8">
        <v>0</v>
      </c>
      <c r="P185" s="8">
        <v>0.028041351</v>
      </c>
      <c r="Q185" s="8">
        <v>0.012329633</v>
      </c>
      <c r="R185" s="8">
        <v>0.006202162</v>
      </c>
      <c r="S185" s="8">
        <v>0.070167198</v>
      </c>
      <c r="T185" s="8">
        <v>0.183730877</v>
      </c>
      <c r="U185" s="8">
        <v>0.00855455</v>
      </c>
      <c r="V185" s="8">
        <v>0</v>
      </c>
      <c r="W185" s="8">
        <v>0</v>
      </c>
      <c r="X185" s="8">
        <v>0.025438625</v>
      </c>
      <c r="Y185" s="8">
        <v>0.00060502</v>
      </c>
      <c r="Z185" s="8">
        <v>0</v>
      </c>
    </row>
    <row r="186" ht="15.5" spans="1:26">
      <c r="A186" s="8" t="s">
        <v>217</v>
      </c>
      <c r="B186" s="8" t="s">
        <v>186</v>
      </c>
      <c r="C186" s="8" t="s">
        <v>186</v>
      </c>
      <c r="D186" s="8">
        <v>16.6963695</v>
      </c>
      <c r="E186" s="8">
        <v>0.009122552</v>
      </c>
      <c r="F186" s="8">
        <v>0</v>
      </c>
      <c r="G186" s="8">
        <v>0.002920507</v>
      </c>
      <c r="H186" s="8">
        <v>0.360528559</v>
      </c>
      <c r="I186" s="8">
        <v>0</v>
      </c>
      <c r="J186" s="8">
        <v>0</v>
      </c>
      <c r="K186" s="8">
        <v>0.184671566</v>
      </c>
      <c r="L186" s="8">
        <v>0.048825334</v>
      </c>
      <c r="M186" s="8">
        <v>0</v>
      </c>
      <c r="N186" s="8">
        <v>0.090803976</v>
      </c>
      <c r="O186" s="8">
        <v>0</v>
      </c>
      <c r="P186" s="8">
        <v>0.057888209</v>
      </c>
      <c r="Q186" s="8">
        <v>0.058144116</v>
      </c>
      <c r="R186" s="8">
        <v>0.044072445</v>
      </c>
      <c r="S186" s="8">
        <v>0.087540354</v>
      </c>
      <c r="T186" s="8">
        <v>0.051373473</v>
      </c>
      <c r="U186" s="8">
        <v>0</v>
      </c>
      <c r="V186" s="8">
        <v>0</v>
      </c>
      <c r="W186" s="8">
        <v>0</v>
      </c>
      <c r="X186" s="8">
        <v>0.004108908</v>
      </c>
      <c r="Y186" s="8">
        <v>0</v>
      </c>
      <c r="Z186" s="8">
        <v>0</v>
      </c>
    </row>
    <row r="187" ht="15.5" spans="1:26">
      <c r="A187" s="8" t="s">
        <v>218</v>
      </c>
      <c r="B187" s="8" t="s">
        <v>186</v>
      </c>
      <c r="C187" s="8" t="s">
        <v>186</v>
      </c>
      <c r="D187" s="8">
        <v>17.36895764</v>
      </c>
      <c r="E187" s="8">
        <v>0.000470418</v>
      </c>
      <c r="F187" s="8">
        <v>0.116711324</v>
      </c>
      <c r="G187" s="8">
        <v>0</v>
      </c>
      <c r="H187" s="8">
        <v>0.042861418</v>
      </c>
      <c r="I187" s="8">
        <v>0</v>
      </c>
      <c r="J187" s="8">
        <v>0.295732315</v>
      </c>
      <c r="K187" s="8">
        <v>0</v>
      </c>
      <c r="L187" s="8">
        <v>0.08534047</v>
      </c>
      <c r="M187" s="8">
        <v>0.004896324</v>
      </c>
      <c r="N187" s="8">
        <v>0</v>
      </c>
      <c r="O187" s="8">
        <v>0.042027368</v>
      </c>
      <c r="P187" s="8">
        <v>0</v>
      </c>
      <c r="Q187" s="8">
        <v>0.018831998</v>
      </c>
      <c r="R187" s="8">
        <v>0</v>
      </c>
      <c r="S187" s="8">
        <v>0.057266086</v>
      </c>
      <c r="T187" s="8">
        <v>0.277702179</v>
      </c>
      <c r="U187" s="8">
        <v>0.001812131</v>
      </c>
      <c r="V187" s="8">
        <v>0.021108157</v>
      </c>
      <c r="W187" s="8">
        <v>0.030756738</v>
      </c>
      <c r="X187" s="8">
        <v>0</v>
      </c>
      <c r="Y187" s="8">
        <v>0</v>
      </c>
      <c r="Z187" s="8">
        <v>0.004483076</v>
      </c>
    </row>
    <row r="188" ht="15.5" spans="1:26">
      <c r="A188" s="8" t="s">
        <v>219</v>
      </c>
      <c r="B188" s="8" t="s">
        <v>186</v>
      </c>
      <c r="C188" s="8" t="s">
        <v>186</v>
      </c>
      <c r="D188" s="8">
        <v>12.63664385</v>
      </c>
      <c r="E188" s="8">
        <v>0.01488138</v>
      </c>
      <c r="F188" s="8">
        <v>0</v>
      </c>
      <c r="G188" s="8">
        <v>0</v>
      </c>
      <c r="H188" s="8">
        <v>0.131905448</v>
      </c>
      <c r="I188" s="8">
        <v>0</v>
      </c>
      <c r="J188" s="8">
        <v>0.097697998</v>
      </c>
      <c r="K188" s="8">
        <v>0</v>
      </c>
      <c r="L188" s="8">
        <v>0.060638447</v>
      </c>
      <c r="M188" s="8">
        <v>0.019707628</v>
      </c>
      <c r="N188" s="8">
        <v>0</v>
      </c>
      <c r="O188" s="8">
        <v>0</v>
      </c>
      <c r="P188" s="8">
        <v>0.018596216</v>
      </c>
      <c r="Q188" s="8">
        <v>0.141155335</v>
      </c>
      <c r="R188" s="8">
        <v>0</v>
      </c>
      <c r="S188" s="8">
        <v>0.086892392</v>
      </c>
      <c r="T188" s="8">
        <v>0.367187694</v>
      </c>
      <c r="U188" s="8">
        <v>0.050045562</v>
      </c>
      <c r="V188" s="8">
        <v>0</v>
      </c>
      <c r="W188" s="8">
        <v>0.0112919</v>
      </c>
      <c r="X188" s="8">
        <v>0</v>
      </c>
      <c r="Y188" s="8">
        <v>0</v>
      </c>
      <c r="Z188" s="8">
        <v>0</v>
      </c>
    </row>
    <row r="189" ht="15.5" spans="1:26">
      <c r="A189" s="8" t="s">
        <v>220</v>
      </c>
      <c r="B189" s="8" t="s">
        <v>186</v>
      </c>
      <c r="C189" s="8" t="s">
        <v>186</v>
      </c>
      <c r="D189" s="8">
        <v>15.67634505</v>
      </c>
      <c r="E189" s="8">
        <v>0</v>
      </c>
      <c r="F189" s="8">
        <v>0.070088502</v>
      </c>
      <c r="G189" s="8">
        <v>0</v>
      </c>
      <c r="H189" s="8">
        <v>0.010906042</v>
      </c>
      <c r="I189" s="8">
        <v>0</v>
      </c>
      <c r="J189" s="8">
        <v>0.174811266</v>
      </c>
      <c r="K189" s="8">
        <v>0.006553628</v>
      </c>
      <c r="L189" s="8">
        <v>0.067418196</v>
      </c>
      <c r="M189" s="8">
        <v>0.042122643</v>
      </c>
      <c r="N189" s="8">
        <v>0</v>
      </c>
      <c r="O189" s="8">
        <v>0.038415065</v>
      </c>
      <c r="P189" s="8">
        <v>0</v>
      </c>
      <c r="Q189" s="8">
        <v>0.004834082</v>
      </c>
      <c r="R189" s="8">
        <v>0.22318808</v>
      </c>
      <c r="S189" s="8">
        <v>0.058741842</v>
      </c>
      <c r="T189" s="8">
        <v>0.249212413</v>
      </c>
      <c r="U189" s="8">
        <v>0</v>
      </c>
      <c r="V189" s="8">
        <v>0</v>
      </c>
      <c r="W189" s="8">
        <v>0.035775331</v>
      </c>
      <c r="X189" s="8">
        <v>0</v>
      </c>
      <c r="Y189" s="8">
        <v>0</v>
      </c>
      <c r="Z189" s="8">
        <v>0.01793291</v>
      </c>
    </row>
    <row r="190" ht="15.5" spans="1:26">
      <c r="A190" s="8" t="s">
        <v>221</v>
      </c>
      <c r="B190" s="8" t="s">
        <v>186</v>
      </c>
      <c r="C190" s="8" t="s">
        <v>186</v>
      </c>
      <c r="D190" s="8">
        <v>17.92505303</v>
      </c>
      <c r="E190" s="8">
        <v>0</v>
      </c>
      <c r="F190" s="8">
        <v>0.005309598</v>
      </c>
      <c r="G190" s="8">
        <v>0</v>
      </c>
      <c r="H190" s="8">
        <v>0.010263901</v>
      </c>
      <c r="I190" s="8">
        <v>0</v>
      </c>
      <c r="J190" s="8">
        <v>0.200084379</v>
      </c>
      <c r="K190" s="8">
        <v>0</v>
      </c>
      <c r="L190" s="8">
        <v>0</v>
      </c>
      <c r="M190" s="8">
        <v>0</v>
      </c>
      <c r="N190" s="8">
        <v>0</v>
      </c>
      <c r="O190" s="8">
        <v>0.038170836</v>
      </c>
      <c r="P190" s="8">
        <v>0</v>
      </c>
      <c r="Q190" s="8">
        <v>0.008671808</v>
      </c>
      <c r="R190" s="8">
        <v>0.213780745</v>
      </c>
      <c r="S190" s="8">
        <v>0</v>
      </c>
      <c r="T190" s="8">
        <v>0.335945564</v>
      </c>
      <c r="U190" s="8">
        <v>0.052018771</v>
      </c>
      <c r="V190" s="8">
        <v>0.0901493</v>
      </c>
      <c r="W190" s="8">
        <v>0.044836009</v>
      </c>
      <c r="X190" s="8">
        <v>0</v>
      </c>
      <c r="Y190" s="8">
        <v>0</v>
      </c>
      <c r="Z190" s="8">
        <v>0.000769088</v>
      </c>
    </row>
    <row r="191" ht="15.5" spans="1:26">
      <c r="A191" s="8" t="s">
        <v>222</v>
      </c>
      <c r="B191" s="8" t="s">
        <v>186</v>
      </c>
      <c r="C191" s="8" t="s">
        <v>186</v>
      </c>
      <c r="D191" s="8">
        <v>13.52236884</v>
      </c>
      <c r="E191" s="8">
        <v>0</v>
      </c>
      <c r="F191" s="8">
        <v>0.014728731</v>
      </c>
      <c r="G191" s="8">
        <v>0</v>
      </c>
      <c r="H191" s="8">
        <v>0.038784893</v>
      </c>
      <c r="I191" s="8">
        <v>0</v>
      </c>
      <c r="J191" s="8">
        <v>0.301362917</v>
      </c>
      <c r="K191" s="8">
        <v>0.027999553</v>
      </c>
      <c r="L191" s="8">
        <v>0.036641425</v>
      </c>
      <c r="M191" s="8">
        <v>0.027929927</v>
      </c>
      <c r="N191" s="8">
        <v>0</v>
      </c>
      <c r="O191" s="8">
        <v>0.070273295</v>
      </c>
      <c r="P191" s="8">
        <v>0</v>
      </c>
      <c r="Q191" s="8">
        <v>0.009250067</v>
      </c>
      <c r="R191" s="8">
        <v>0.214050889</v>
      </c>
      <c r="S191" s="8">
        <v>0.057547112</v>
      </c>
      <c r="T191" s="8">
        <v>0.111542678</v>
      </c>
      <c r="U191" s="8">
        <v>0</v>
      </c>
      <c r="V191" s="8">
        <v>0.021490042</v>
      </c>
      <c r="W191" s="8">
        <v>0.068366395</v>
      </c>
      <c r="X191" s="8">
        <v>0</v>
      </c>
      <c r="Y191" s="8">
        <v>0</v>
      </c>
      <c r="Z191" s="9">
        <v>3.21e-5</v>
      </c>
    </row>
    <row r="192" ht="15.5" spans="1:26">
      <c r="A192" s="8" t="s">
        <v>223</v>
      </c>
      <c r="B192" s="8" t="s">
        <v>186</v>
      </c>
      <c r="C192" s="8" t="s">
        <v>186</v>
      </c>
      <c r="D192" s="8">
        <v>15.22962073</v>
      </c>
      <c r="E192" s="8">
        <v>0</v>
      </c>
      <c r="F192" s="8">
        <v>0</v>
      </c>
      <c r="G192" s="8">
        <v>0.000650306</v>
      </c>
      <c r="H192" s="8">
        <v>0.015886571</v>
      </c>
      <c r="I192" s="8">
        <v>0</v>
      </c>
      <c r="J192" s="8">
        <v>0.254019943</v>
      </c>
      <c r="K192" s="8">
        <v>0.04501362</v>
      </c>
      <c r="L192" s="8">
        <v>0</v>
      </c>
      <c r="M192" s="8">
        <v>0.000390069</v>
      </c>
      <c r="N192" s="8">
        <v>0</v>
      </c>
      <c r="O192" s="8">
        <v>0.050784169</v>
      </c>
      <c r="P192" s="8">
        <v>0</v>
      </c>
      <c r="Q192" s="8">
        <v>0.003040626</v>
      </c>
      <c r="R192" s="8">
        <v>0.417803101</v>
      </c>
      <c r="S192" s="8">
        <v>0.071153534</v>
      </c>
      <c r="T192" s="8">
        <v>0.015265257</v>
      </c>
      <c r="U192" s="8">
        <v>0</v>
      </c>
      <c r="V192" s="8">
        <v>0.079558115</v>
      </c>
      <c r="W192" s="8">
        <v>0.0342902</v>
      </c>
      <c r="X192" s="8">
        <v>0.004711512</v>
      </c>
      <c r="Y192" s="8">
        <v>0</v>
      </c>
      <c r="Z192" s="8">
        <v>0.007432977</v>
      </c>
    </row>
    <row r="193" ht="15.5" spans="1:26">
      <c r="A193" s="8" t="s">
        <v>224</v>
      </c>
      <c r="B193" s="8" t="s">
        <v>186</v>
      </c>
      <c r="C193" s="8" t="s">
        <v>186</v>
      </c>
      <c r="D193" s="8">
        <v>11.33227089</v>
      </c>
      <c r="E193" s="8">
        <v>0</v>
      </c>
      <c r="F193" s="8">
        <v>0.094481155</v>
      </c>
      <c r="G193" s="8">
        <v>0.024298989</v>
      </c>
      <c r="H193" s="8">
        <v>0.15452406</v>
      </c>
      <c r="I193" s="8">
        <v>0</v>
      </c>
      <c r="J193" s="8">
        <v>0</v>
      </c>
      <c r="K193" s="8">
        <v>0.003833316</v>
      </c>
      <c r="L193" s="8">
        <v>0.235795169</v>
      </c>
      <c r="M193" s="8">
        <v>0</v>
      </c>
      <c r="N193" s="8">
        <v>0.012383786</v>
      </c>
      <c r="O193" s="8">
        <v>0</v>
      </c>
      <c r="P193" s="8">
        <v>0.044218754</v>
      </c>
      <c r="Q193" s="8">
        <v>0.081932325</v>
      </c>
      <c r="R193" s="8">
        <v>0.110798508</v>
      </c>
      <c r="S193" s="8">
        <v>0.166845843</v>
      </c>
      <c r="T193" s="8">
        <v>0.027469786</v>
      </c>
      <c r="U193" s="8">
        <v>0.023855081</v>
      </c>
      <c r="V193" s="8">
        <v>0</v>
      </c>
      <c r="W193" s="8">
        <v>0</v>
      </c>
      <c r="X193" s="8">
        <v>0.01110945</v>
      </c>
      <c r="Y193" s="8">
        <v>0.008453779</v>
      </c>
      <c r="Z193" s="8">
        <v>0</v>
      </c>
    </row>
    <row r="194" ht="15.5" spans="1:26">
      <c r="A194" s="8" t="s">
        <v>225</v>
      </c>
      <c r="B194" s="8" t="s">
        <v>186</v>
      </c>
      <c r="C194" s="8" t="s">
        <v>186</v>
      </c>
      <c r="D194" s="8">
        <v>19.35089222</v>
      </c>
      <c r="E194" s="8">
        <v>0.010606344</v>
      </c>
      <c r="F194" s="8">
        <v>0.040308687</v>
      </c>
      <c r="G194" s="8">
        <v>0</v>
      </c>
      <c r="H194" s="8">
        <v>0.114460195</v>
      </c>
      <c r="I194" s="8">
        <v>0</v>
      </c>
      <c r="J194" s="8">
        <v>0.163943429</v>
      </c>
      <c r="K194" s="8">
        <v>0</v>
      </c>
      <c r="L194" s="8">
        <v>0.083500471</v>
      </c>
      <c r="M194" s="8">
        <v>0.012484533</v>
      </c>
      <c r="N194" s="8">
        <v>0</v>
      </c>
      <c r="O194" s="8">
        <v>0.050745891</v>
      </c>
      <c r="P194" s="8">
        <v>0</v>
      </c>
      <c r="Q194" s="8">
        <v>0.004096226</v>
      </c>
      <c r="R194" s="8">
        <v>0.246010943</v>
      </c>
      <c r="S194" s="8">
        <v>0.061331012</v>
      </c>
      <c r="T194" s="8">
        <v>0.199444811</v>
      </c>
      <c r="U194" s="8">
        <v>0</v>
      </c>
      <c r="V194" s="8">
        <v>0</v>
      </c>
      <c r="W194" s="8">
        <v>0.013067457</v>
      </c>
      <c r="X194" s="8">
        <v>0</v>
      </c>
      <c r="Y194" s="8">
        <v>0</v>
      </c>
      <c r="Z194" s="8">
        <v>0</v>
      </c>
    </row>
    <row r="195" ht="15.5" spans="1:26">
      <c r="A195" s="8" t="s">
        <v>226</v>
      </c>
      <c r="B195" s="8" t="s">
        <v>186</v>
      </c>
      <c r="C195" s="8" t="s">
        <v>186</v>
      </c>
      <c r="D195" s="8">
        <v>10.08342943</v>
      </c>
      <c r="E195" s="8">
        <v>0.014056525</v>
      </c>
      <c r="F195" s="8">
        <v>0</v>
      </c>
      <c r="G195" s="8">
        <v>0</v>
      </c>
      <c r="H195" s="8">
        <v>0</v>
      </c>
      <c r="I195" s="8">
        <v>0</v>
      </c>
      <c r="J195" s="8">
        <v>0.178172585</v>
      </c>
      <c r="K195" s="8">
        <v>0</v>
      </c>
      <c r="L195" s="8">
        <v>0.026274131</v>
      </c>
      <c r="M195" s="8">
        <v>0.01106533</v>
      </c>
      <c r="N195" s="8">
        <v>0</v>
      </c>
      <c r="O195" s="8">
        <v>0.023442317</v>
      </c>
      <c r="P195" s="8">
        <v>0.063081142</v>
      </c>
      <c r="Q195" s="8">
        <v>0.046267348</v>
      </c>
      <c r="R195" s="8">
        <v>0</v>
      </c>
      <c r="S195" s="8">
        <v>0</v>
      </c>
      <c r="T195" s="8">
        <v>0.275890596</v>
      </c>
      <c r="U195" s="8">
        <v>0.135141813</v>
      </c>
      <c r="V195" s="8">
        <v>0.116873335</v>
      </c>
      <c r="W195" s="8">
        <v>0.094197953</v>
      </c>
      <c r="X195" s="8">
        <v>0</v>
      </c>
      <c r="Y195" s="8">
        <v>0</v>
      </c>
      <c r="Z195" s="8">
        <v>0.015536925</v>
      </c>
    </row>
    <row r="196" ht="15.5" spans="1:26">
      <c r="A196" s="8" t="s">
        <v>227</v>
      </c>
      <c r="B196" s="8" t="s">
        <v>186</v>
      </c>
      <c r="C196" s="8" t="s">
        <v>186</v>
      </c>
      <c r="D196" s="8">
        <v>14.98660783</v>
      </c>
      <c r="E196" s="8">
        <v>0.038410085</v>
      </c>
      <c r="F196" s="8">
        <v>0.101267385</v>
      </c>
      <c r="G196" s="8">
        <v>0</v>
      </c>
      <c r="H196" s="8">
        <v>0</v>
      </c>
      <c r="I196" s="8">
        <v>0</v>
      </c>
      <c r="J196" s="8">
        <v>0.176380562</v>
      </c>
      <c r="K196" s="8">
        <v>0</v>
      </c>
      <c r="L196" s="8">
        <v>0.127635694</v>
      </c>
      <c r="M196" s="8">
        <v>0.014811112</v>
      </c>
      <c r="N196" s="8">
        <v>0</v>
      </c>
      <c r="O196" s="8">
        <v>0.007163799</v>
      </c>
      <c r="P196" s="8">
        <v>0.019812481</v>
      </c>
      <c r="Q196" s="8">
        <v>0.020164108</v>
      </c>
      <c r="R196" s="8">
        <v>0.021617818</v>
      </c>
      <c r="S196" s="8">
        <v>0.022099057</v>
      </c>
      <c r="T196" s="8">
        <v>0.27806854</v>
      </c>
      <c r="U196" s="8">
        <v>0.068714044</v>
      </c>
      <c r="V196" s="8">
        <v>0.027355053</v>
      </c>
      <c r="W196" s="8">
        <v>0.066148528</v>
      </c>
      <c r="X196" s="8">
        <v>0</v>
      </c>
      <c r="Y196" s="8">
        <v>0</v>
      </c>
      <c r="Z196" s="8">
        <v>0.010351735</v>
      </c>
    </row>
    <row r="197" ht="15.5" spans="1:26">
      <c r="A197" s="8" t="s">
        <v>228</v>
      </c>
      <c r="B197" s="8" t="s">
        <v>186</v>
      </c>
      <c r="C197" s="8" t="s">
        <v>186</v>
      </c>
      <c r="D197" s="8">
        <v>17.1110491</v>
      </c>
      <c r="E197" s="8">
        <v>0.000760836</v>
      </c>
      <c r="F197" s="8">
        <v>0.000583905</v>
      </c>
      <c r="G197" s="8">
        <v>0</v>
      </c>
      <c r="H197" s="8">
        <v>0.039999003</v>
      </c>
      <c r="I197" s="8">
        <v>0</v>
      </c>
      <c r="J197" s="8">
        <v>0.166098188</v>
      </c>
      <c r="K197" s="8">
        <v>0.019858881</v>
      </c>
      <c r="L197" s="8">
        <v>0.099843471</v>
      </c>
      <c r="M197" s="8">
        <v>0.017993657</v>
      </c>
      <c r="N197" s="8">
        <v>0</v>
      </c>
      <c r="O197" s="8">
        <v>0.02961327</v>
      </c>
      <c r="P197" s="8">
        <v>0</v>
      </c>
      <c r="Q197" s="8">
        <v>0</v>
      </c>
      <c r="R197" s="8">
        <v>0.125033742</v>
      </c>
      <c r="S197" s="8">
        <v>0.026519077</v>
      </c>
      <c r="T197" s="8">
        <v>0.081146897</v>
      </c>
      <c r="U197" s="8">
        <v>0</v>
      </c>
      <c r="V197" s="8">
        <v>0.055626956</v>
      </c>
      <c r="W197" s="8">
        <v>0.070573138</v>
      </c>
      <c r="X197" s="8">
        <v>0</v>
      </c>
      <c r="Y197" s="8">
        <v>0</v>
      </c>
      <c r="Z197" s="8">
        <v>0.266348979</v>
      </c>
    </row>
    <row r="198" ht="15.5" spans="1:26">
      <c r="A198" s="8" t="s">
        <v>229</v>
      </c>
      <c r="B198" s="8" t="s">
        <v>186</v>
      </c>
      <c r="C198" s="8" t="s">
        <v>186</v>
      </c>
      <c r="D198" s="8">
        <v>8.918801636</v>
      </c>
      <c r="E198" s="8">
        <v>0.00075733</v>
      </c>
      <c r="F198" s="8">
        <v>0</v>
      </c>
      <c r="G198" s="8">
        <v>0.001190115</v>
      </c>
      <c r="H198" s="8">
        <v>0</v>
      </c>
      <c r="I198" s="8">
        <v>0</v>
      </c>
      <c r="J198" s="8">
        <v>0.204391048</v>
      </c>
      <c r="K198" s="8">
        <v>0.001137514</v>
      </c>
      <c r="L198" s="8">
        <v>0.049435659</v>
      </c>
      <c r="M198" s="8">
        <v>0.035092785</v>
      </c>
      <c r="N198" s="8">
        <v>0</v>
      </c>
      <c r="O198" s="8">
        <v>0.064378061</v>
      </c>
      <c r="P198" s="8">
        <v>0</v>
      </c>
      <c r="Q198" s="8">
        <v>0</v>
      </c>
      <c r="R198" s="8">
        <v>0.420619884</v>
      </c>
      <c r="S198" s="8">
        <v>0.006965299</v>
      </c>
      <c r="T198" s="8">
        <v>0.170176575</v>
      </c>
      <c r="U198" s="8">
        <v>0</v>
      </c>
      <c r="V198" s="8">
        <v>0</v>
      </c>
      <c r="W198" s="8">
        <v>0</v>
      </c>
      <c r="X198" s="8">
        <v>0.035723729</v>
      </c>
      <c r="Y198" s="8">
        <v>0</v>
      </c>
      <c r="Z198" s="8">
        <v>0.010132001</v>
      </c>
    </row>
    <row r="199" ht="15.5" spans="1:26">
      <c r="A199" s="8" t="s">
        <v>230</v>
      </c>
      <c r="B199" s="8" t="s">
        <v>186</v>
      </c>
      <c r="C199" s="8" t="s">
        <v>186</v>
      </c>
      <c r="D199" s="8">
        <v>4.73109574</v>
      </c>
      <c r="E199" s="8">
        <v>0</v>
      </c>
      <c r="F199" s="8">
        <v>0</v>
      </c>
      <c r="G199" s="8">
        <v>0.008530205</v>
      </c>
      <c r="H199" s="8">
        <v>0.114437922</v>
      </c>
      <c r="I199" s="8">
        <v>0</v>
      </c>
      <c r="J199" s="8">
        <v>0.179197914</v>
      </c>
      <c r="K199" s="8">
        <v>0.001164053</v>
      </c>
      <c r="L199" s="8">
        <v>0.059596384</v>
      </c>
      <c r="M199" s="8">
        <v>0.06306261</v>
      </c>
      <c r="N199" s="8">
        <v>0</v>
      </c>
      <c r="O199" s="8">
        <v>0.054479853</v>
      </c>
      <c r="P199" s="8">
        <v>0.005775679</v>
      </c>
      <c r="Q199" s="8">
        <v>0.080640593</v>
      </c>
      <c r="R199" s="8">
        <v>0.09791158</v>
      </c>
      <c r="S199" s="8">
        <v>0.014999476</v>
      </c>
      <c r="T199" s="8">
        <v>0.144958763</v>
      </c>
      <c r="U199" s="8">
        <v>0.02709556</v>
      </c>
      <c r="V199" s="8">
        <v>0.047032633</v>
      </c>
      <c r="W199" s="8">
        <v>0.066127046</v>
      </c>
      <c r="X199" s="8">
        <v>0</v>
      </c>
      <c r="Y199" s="8">
        <v>0</v>
      </c>
      <c r="Z199" s="8">
        <v>0.034989729</v>
      </c>
    </row>
    <row r="200" ht="15.5" spans="1:26">
      <c r="A200" s="8" t="s">
        <v>231</v>
      </c>
      <c r="B200" s="8" t="s">
        <v>186</v>
      </c>
      <c r="C200" s="8" t="s">
        <v>186</v>
      </c>
      <c r="D200" s="8">
        <v>7.631423037</v>
      </c>
      <c r="E200" s="8">
        <v>0.048287525</v>
      </c>
      <c r="F200" s="8">
        <v>0</v>
      </c>
      <c r="G200" s="8">
        <v>0</v>
      </c>
      <c r="H200" s="8">
        <v>0.102241563</v>
      </c>
      <c r="I200" s="8">
        <v>0</v>
      </c>
      <c r="J200" s="8">
        <v>0.074160202</v>
      </c>
      <c r="K200" s="8">
        <v>0.004976726</v>
      </c>
      <c r="L200" s="8">
        <v>0.150624956</v>
      </c>
      <c r="M200" s="8">
        <v>0.120459152</v>
      </c>
      <c r="N200" s="8">
        <v>0</v>
      </c>
      <c r="O200" s="8">
        <v>0.001806332</v>
      </c>
      <c r="P200" s="8">
        <v>0.080500273</v>
      </c>
      <c r="Q200" s="8">
        <v>0</v>
      </c>
      <c r="R200" s="8">
        <v>0.112503523</v>
      </c>
      <c r="S200" s="8">
        <v>0.024860604</v>
      </c>
      <c r="T200" s="8">
        <v>0.147429967</v>
      </c>
      <c r="U200" s="8">
        <v>0</v>
      </c>
      <c r="V200" s="8">
        <v>0.089782937</v>
      </c>
      <c r="W200" s="8">
        <v>0.040285429</v>
      </c>
      <c r="X200" s="8">
        <v>0</v>
      </c>
      <c r="Y200" s="8">
        <v>0</v>
      </c>
      <c r="Z200" s="8">
        <v>0.002080811</v>
      </c>
    </row>
    <row r="201" ht="15.5" spans="1:26">
      <c r="A201" s="8" t="s">
        <v>232</v>
      </c>
      <c r="B201" s="8" t="s">
        <v>186</v>
      </c>
      <c r="C201" s="8" t="s">
        <v>186</v>
      </c>
      <c r="D201" s="8">
        <v>14.3301404</v>
      </c>
      <c r="E201" s="8">
        <v>0.015714805</v>
      </c>
      <c r="F201" s="8">
        <v>0.005288421</v>
      </c>
      <c r="G201" s="8">
        <v>0</v>
      </c>
      <c r="H201" s="8">
        <v>0.145998449</v>
      </c>
      <c r="I201" s="8">
        <v>0</v>
      </c>
      <c r="J201" s="8">
        <v>0.27397277</v>
      </c>
      <c r="K201" s="8">
        <v>0</v>
      </c>
      <c r="L201" s="8">
        <v>0.069629654</v>
      </c>
      <c r="M201" s="8">
        <v>0.086009106</v>
      </c>
      <c r="N201" s="8">
        <v>0</v>
      </c>
      <c r="O201" s="8">
        <v>0.000103978</v>
      </c>
      <c r="P201" s="8">
        <v>0</v>
      </c>
      <c r="Q201" s="8">
        <v>0.011483338</v>
      </c>
      <c r="R201" s="8">
        <v>0.031288351</v>
      </c>
      <c r="S201" s="8">
        <v>0.061369832</v>
      </c>
      <c r="T201" s="8">
        <v>0.230403215</v>
      </c>
      <c r="U201" s="8">
        <v>0</v>
      </c>
      <c r="V201" s="8">
        <v>0.020822871</v>
      </c>
      <c r="W201" s="8">
        <v>0.045502212</v>
      </c>
      <c r="X201" s="8">
        <v>0</v>
      </c>
      <c r="Y201" s="8">
        <v>0</v>
      </c>
      <c r="Z201" s="8">
        <v>0.002412998</v>
      </c>
    </row>
    <row r="202" ht="15.5" spans="1:26">
      <c r="A202" s="8" t="s">
        <v>233</v>
      </c>
      <c r="B202" s="8" t="s">
        <v>186</v>
      </c>
      <c r="C202" s="8" t="s">
        <v>186</v>
      </c>
      <c r="D202" s="8">
        <v>9.681439396</v>
      </c>
      <c r="E202" s="8">
        <v>0</v>
      </c>
      <c r="F202" s="8">
        <v>0.009525415</v>
      </c>
      <c r="G202" s="8">
        <v>0</v>
      </c>
      <c r="H202" s="8">
        <v>0.04036739</v>
      </c>
      <c r="I202" s="8">
        <v>0</v>
      </c>
      <c r="J202" s="8">
        <v>0.295258338</v>
      </c>
      <c r="K202" s="8">
        <v>0.025118733</v>
      </c>
      <c r="L202" s="8">
        <v>0</v>
      </c>
      <c r="M202" s="8">
        <v>0.035477108</v>
      </c>
      <c r="N202" s="8">
        <v>0</v>
      </c>
      <c r="O202" s="8">
        <v>0.051743744</v>
      </c>
      <c r="P202" s="8">
        <v>0</v>
      </c>
      <c r="Q202" s="8">
        <v>0</v>
      </c>
      <c r="R202" s="8">
        <v>0.238133872</v>
      </c>
      <c r="S202" s="8">
        <v>0.031153211</v>
      </c>
      <c r="T202" s="8">
        <v>0.172060396</v>
      </c>
      <c r="U202" s="8">
        <v>0</v>
      </c>
      <c r="V202" s="8">
        <v>0.050365715</v>
      </c>
      <c r="W202" s="8">
        <v>0.002143252</v>
      </c>
      <c r="X202" s="8">
        <v>0.038579091</v>
      </c>
      <c r="Y202" s="8">
        <v>0</v>
      </c>
      <c r="Z202" s="8">
        <v>0.010073734</v>
      </c>
    </row>
    <row r="203" ht="15.5" spans="1:26">
      <c r="A203" s="8" t="s">
        <v>234</v>
      </c>
      <c r="B203" s="8" t="s">
        <v>186</v>
      </c>
      <c r="C203" s="8" t="s">
        <v>186</v>
      </c>
      <c r="D203" s="8">
        <v>8.926467873</v>
      </c>
      <c r="E203" s="8">
        <v>0</v>
      </c>
      <c r="F203" s="8">
        <v>0</v>
      </c>
      <c r="G203" s="8">
        <v>0.002092124</v>
      </c>
      <c r="H203" s="8">
        <v>0.084371435</v>
      </c>
      <c r="I203" s="8">
        <v>0</v>
      </c>
      <c r="J203" s="8">
        <v>0.165412161</v>
      </c>
      <c r="K203" s="8">
        <v>0.174402707</v>
      </c>
      <c r="L203" s="8">
        <v>0.049474766</v>
      </c>
      <c r="M203" s="8">
        <v>0</v>
      </c>
      <c r="N203" s="8">
        <v>0</v>
      </c>
      <c r="O203" s="8">
        <v>0.041715369</v>
      </c>
      <c r="P203" s="8">
        <v>0</v>
      </c>
      <c r="Q203" s="8">
        <v>0.005377581</v>
      </c>
      <c r="R203" s="8">
        <v>0.108634587</v>
      </c>
      <c r="S203" s="8">
        <v>0.069445526</v>
      </c>
      <c r="T203" s="8">
        <v>0.14230375</v>
      </c>
      <c r="U203" s="8">
        <v>0.025125942</v>
      </c>
      <c r="V203" s="8">
        <v>0.059877659</v>
      </c>
      <c r="W203" s="8">
        <v>0.032916092</v>
      </c>
      <c r="X203" s="8">
        <v>0</v>
      </c>
      <c r="Y203" s="8">
        <v>0.007150638</v>
      </c>
      <c r="Z203" s="8">
        <v>0.031699664</v>
      </c>
    </row>
    <row r="204" ht="15.5" spans="1:26">
      <c r="A204" s="8" t="s">
        <v>235</v>
      </c>
      <c r="B204" s="8" t="s">
        <v>186</v>
      </c>
      <c r="C204" s="8" t="s">
        <v>186</v>
      </c>
      <c r="D204" s="8">
        <v>12.61328966</v>
      </c>
      <c r="E204" s="8">
        <v>0.021369131</v>
      </c>
      <c r="F204" s="8">
        <v>0</v>
      </c>
      <c r="G204" s="8">
        <v>0.000842764</v>
      </c>
      <c r="H204" s="8">
        <v>0.063184927</v>
      </c>
      <c r="I204" s="8">
        <v>0</v>
      </c>
      <c r="J204" s="8">
        <v>0.114470495</v>
      </c>
      <c r="K204" s="8">
        <v>0</v>
      </c>
      <c r="L204" s="8">
        <v>0.019396777</v>
      </c>
      <c r="M204" s="8">
        <v>0.00279359</v>
      </c>
      <c r="N204" s="8">
        <v>0.072388973</v>
      </c>
      <c r="O204" s="8">
        <v>0</v>
      </c>
      <c r="P204" s="8">
        <v>0.05087003</v>
      </c>
      <c r="Q204" s="8">
        <v>0.04306761</v>
      </c>
      <c r="R204" s="8">
        <v>0.287516336</v>
      </c>
      <c r="S204" s="8">
        <v>0.062272442</v>
      </c>
      <c r="T204" s="8">
        <v>0.123553176</v>
      </c>
      <c r="U204" s="8">
        <v>0.012487155</v>
      </c>
      <c r="V204" s="8">
        <v>0</v>
      </c>
      <c r="W204" s="8">
        <v>0.115123648</v>
      </c>
      <c r="X204" s="8">
        <v>0</v>
      </c>
      <c r="Y204" s="8">
        <v>0</v>
      </c>
      <c r="Z204" s="8">
        <v>0.010662946</v>
      </c>
    </row>
    <row r="205" ht="15.5" spans="1:26">
      <c r="A205" s="8" t="s">
        <v>236</v>
      </c>
      <c r="B205" s="8" t="s">
        <v>186</v>
      </c>
      <c r="C205" s="8" t="s">
        <v>186</v>
      </c>
      <c r="D205" s="8">
        <v>11.88895864</v>
      </c>
      <c r="E205" s="8">
        <v>0.030919035</v>
      </c>
      <c r="F205" s="8">
        <v>0</v>
      </c>
      <c r="G205" s="8">
        <v>0.00411759</v>
      </c>
      <c r="H205" s="8">
        <v>0.219464869</v>
      </c>
      <c r="I205" s="8">
        <v>0</v>
      </c>
      <c r="J205" s="8">
        <v>0</v>
      </c>
      <c r="K205" s="8">
        <v>0.043416911</v>
      </c>
      <c r="L205" s="8">
        <v>0.034069358</v>
      </c>
      <c r="M205" s="8">
        <v>0.021549968</v>
      </c>
      <c r="N205" s="8">
        <v>0.092042332</v>
      </c>
      <c r="O205" s="8">
        <v>0</v>
      </c>
      <c r="P205" s="8">
        <v>0</v>
      </c>
      <c r="Q205" s="8">
        <v>0.069205876</v>
      </c>
      <c r="R205" s="8">
        <v>0.196810856</v>
      </c>
      <c r="S205" s="8">
        <v>0.075274117</v>
      </c>
      <c r="T205" s="8">
        <v>0.199682651</v>
      </c>
      <c r="U205" s="8">
        <v>0</v>
      </c>
      <c r="V205" s="8">
        <v>0</v>
      </c>
      <c r="W205" s="8">
        <v>0</v>
      </c>
      <c r="X205" s="8">
        <v>0.007659468</v>
      </c>
      <c r="Y205" s="8">
        <v>0.005786969</v>
      </c>
      <c r="Z205" s="8">
        <v>0</v>
      </c>
    </row>
    <row r="206" ht="15.5" spans="1:26">
      <c r="A206" s="8" t="s">
        <v>237</v>
      </c>
      <c r="B206" s="8" t="s">
        <v>186</v>
      </c>
      <c r="C206" s="8" t="s">
        <v>186</v>
      </c>
      <c r="D206" s="8">
        <v>18.01038173</v>
      </c>
      <c r="E206" s="8">
        <v>0.017051954</v>
      </c>
      <c r="F206" s="8">
        <v>0.014962705</v>
      </c>
      <c r="G206" s="8">
        <v>0</v>
      </c>
      <c r="H206" s="8">
        <v>0.026967406</v>
      </c>
      <c r="I206" s="8">
        <v>0</v>
      </c>
      <c r="J206" s="8">
        <v>0.238919102</v>
      </c>
      <c r="K206" s="8">
        <v>0</v>
      </c>
      <c r="L206" s="8">
        <v>0.041050352</v>
      </c>
      <c r="M206" s="8">
        <v>0</v>
      </c>
      <c r="N206" s="8">
        <v>0</v>
      </c>
      <c r="O206" s="8">
        <v>0.003189866</v>
      </c>
      <c r="P206" s="8">
        <v>0.003169479</v>
      </c>
      <c r="Q206" s="8">
        <v>0.058395089</v>
      </c>
      <c r="R206" s="8">
        <v>0.030182656</v>
      </c>
      <c r="S206" s="8">
        <v>0.024855705</v>
      </c>
      <c r="T206" s="8">
        <v>0.334428294</v>
      </c>
      <c r="U206" s="8">
        <v>0.046196677</v>
      </c>
      <c r="V206" s="8">
        <v>0.094439247</v>
      </c>
      <c r="W206" s="8">
        <v>0.063285089</v>
      </c>
      <c r="X206" s="8">
        <v>0</v>
      </c>
      <c r="Y206" s="8">
        <v>0</v>
      </c>
      <c r="Z206" s="8">
        <v>0.002906378</v>
      </c>
    </row>
    <row r="207" ht="15.5" spans="1:26">
      <c r="A207" s="8" t="s">
        <v>238</v>
      </c>
      <c r="B207" s="8" t="s">
        <v>186</v>
      </c>
      <c r="C207" s="8" t="s">
        <v>186</v>
      </c>
      <c r="D207" s="8">
        <v>18.301739</v>
      </c>
      <c r="E207" s="8">
        <v>0</v>
      </c>
      <c r="F207" s="8">
        <v>0.020032406</v>
      </c>
      <c r="G207" s="8">
        <v>0</v>
      </c>
      <c r="H207" s="8">
        <v>0.163264671</v>
      </c>
      <c r="I207" s="8">
        <v>0</v>
      </c>
      <c r="J207" s="8">
        <v>0.264258047</v>
      </c>
      <c r="K207" s="8">
        <v>0</v>
      </c>
      <c r="L207" s="8">
        <v>0.081701518</v>
      </c>
      <c r="M207" s="8">
        <v>0.082211118</v>
      </c>
      <c r="N207" s="8">
        <v>0</v>
      </c>
      <c r="O207" s="8">
        <v>0.047886168</v>
      </c>
      <c r="P207" s="8">
        <v>0.002439356</v>
      </c>
      <c r="Q207" s="8">
        <v>0.024777619</v>
      </c>
      <c r="R207" s="8">
        <v>0.019861714</v>
      </c>
      <c r="S207" s="8">
        <v>0.081943962</v>
      </c>
      <c r="T207" s="8">
        <v>0.20465638</v>
      </c>
      <c r="U207" s="8">
        <v>0.00696704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</row>
    <row r="208" ht="15.5" spans="1:26">
      <c r="A208" s="8" t="s">
        <v>239</v>
      </c>
      <c r="B208" s="8" t="s">
        <v>186</v>
      </c>
      <c r="C208" s="8" t="s">
        <v>186</v>
      </c>
      <c r="D208" s="8">
        <v>17.31176374</v>
      </c>
      <c r="E208" s="8">
        <v>0.013054824</v>
      </c>
      <c r="F208" s="8">
        <v>0</v>
      </c>
      <c r="G208" s="8">
        <v>0</v>
      </c>
      <c r="H208" s="8">
        <v>0.048893097</v>
      </c>
      <c r="I208" s="8">
        <v>0</v>
      </c>
      <c r="J208" s="8">
        <v>0.201609066</v>
      </c>
      <c r="K208" s="8">
        <v>0.095354215</v>
      </c>
      <c r="L208" s="8">
        <v>0.043533613</v>
      </c>
      <c r="M208" s="8">
        <v>0.041050351</v>
      </c>
      <c r="N208" s="8">
        <v>0</v>
      </c>
      <c r="O208" s="8">
        <v>0.050708704</v>
      </c>
      <c r="P208" s="8">
        <v>0</v>
      </c>
      <c r="Q208" s="8">
        <v>0</v>
      </c>
      <c r="R208" s="8">
        <v>0.203926801</v>
      </c>
      <c r="S208" s="8">
        <v>0.030888637</v>
      </c>
      <c r="T208" s="8">
        <v>0.158536125</v>
      </c>
      <c r="U208" s="8">
        <v>0</v>
      </c>
      <c r="V208" s="8">
        <v>0.000344437</v>
      </c>
      <c r="W208" s="8">
        <v>0.11210013</v>
      </c>
      <c r="X208" s="8">
        <v>0</v>
      </c>
      <c r="Y208" s="8">
        <v>0</v>
      </c>
      <c r="Z208" s="8">
        <v>0</v>
      </c>
    </row>
    <row r="209" ht="15.5" spans="1:26">
      <c r="A209" s="8" t="s">
        <v>240</v>
      </c>
      <c r="B209" s="8" t="s">
        <v>186</v>
      </c>
      <c r="C209" s="8" t="s">
        <v>186</v>
      </c>
      <c r="D209" s="8">
        <v>11.34126093</v>
      </c>
      <c r="E209" s="8">
        <v>0.024283012</v>
      </c>
      <c r="F209" s="8">
        <v>0</v>
      </c>
      <c r="G209" s="8">
        <v>0.002425317</v>
      </c>
      <c r="H209" s="8">
        <v>0.235328313</v>
      </c>
      <c r="I209" s="8">
        <v>0</v>
      </c>
      <c r="J209" s="8">
        <v>0.11761077</v>
      </c>
      <c r="K209" s="8">
        <v>0.09905341</v>
      </c>
      <c r="L209" s="8">
        <v>0.010394596</v>
      </c>
      <c r="M209" s="8">
        <v>0</v>
      </c>
      <c r="N209" s="8">
        <v>0</v>
      </c>
      <c r="O209" s="8">
        <v>0.069880776</v>
      </c>
      <c r="P209" s="8">
        <v>0</v>
      </c>
      <c r="Q209" s="8">
        <v>0.015081904</v>
      </c>
      <c r="R209" s="8">
        <v>0.098236882</v>
      </c>
      <c r="S209" s="8">
        <v>0.039241342</v>
      </c>
      <c r="T209" s="8">
        <v>0.08491854</v>
      </c>
      <c r="U209" s="8">
        <v>0.016492562</v>
      </c>
      <c r="V209" s="8">
        <v>0.076784956</v>
      </c>
      <c r="W209" s="8">
        <v>0.097530502</v>
      </c>
      <c r="X209" s="8">
        <v>0</v>
      </c>
      <c r="Y209" s="8">
        <v>0</v>
      </c>
      <c r="Z209" s="8">
        <v>0.012737116</v>
      </c>
    </row>
    <row r="210" ht="15.5" spans="1:26">
      <c r="A210" s="8" t="s">
        <v>241</v>
      </c>
      <c r="B210" s="8" t="s">
        <v>186</v>
      </c>
      <c r="C210" s="8" t="s">
        <v>186</v>
      </c>
      <c r="D210" s="8">
        <v>11.61700407</v>
      </c>
      <c r="E210" s="8">
        <v>0</v>
      </c>
      <c r="F210" s="8">
        <v>0.00804161</v>
      </c>
      <c r="G210" s="8">
        <v>0</v>
      </c>
      <c r="H210" s="8">
        <v>0.030697778</v>
      </c>
      <c r="I210" s="8">
        <v>0</v>
      </c>
      <c r="J210" s="8">
        <v>0.20736081</v>
      </c>
      <c r="K210" s="8">
        <v>0.026499018</v>
      </c>
      <c r="L210" s="8">
        <v>0.0383489</v>
      </c>
      <c r="M210" s="8">
        <v>0.023798004</v>
      </c>
      <c r="N210" s="8">
        <v>0</v>
      </c>
      <c r="O210" s="8">
        <v>0.025029464</v>
      </c>
      <c r="P210" s="8">
        <v>0</v>
      </c>
      <c r="Q210" s="8">
        <v>0.001794138</v>
      </c>
      <c r="R210" s="8">
        <v>0.347881013</v>
      </c>
      <c r="S210" s="8">
        <v>0.064096815</v>
      </c>
      <c r="T210" s="8">
        <v>0.082340377</v>
      </c>
      <c r="U210" s="8">
        <v>0.009455735</v>
      </c>
      <c r="V210" s="8">
        <v>0</v>
      </c>
      <c r="W210" s="8">
        <v>0</v>
      </c>
      <c r="X210" s="8">
        <v>0.134656338</v>
      </c>
      <c r="Y210" s="8">
        <v>0</v>
      </c>
      <c r="Z210" s="8">
        <v>0</v>
      </c>
    </row>
    <row r="211" ht="15.5" spans="1:26">
      <c r="A211" s="8" t="s">
        <v>242</v>
      </c>
      <c r="B211" s="8" t="s">
        <v>186</v>
      </c>
      <c r="C211" s="8" t="s">
        <v>186</v>
      </c>
      <c r="D211" s="8">
        <v>15.70779186</v>
      </c>
      <c r="E211" s="8">
        <v>0.012275432</v>
      </c>
      <c r="F211" s="8">
        <v>0</v>
      </c>
      <c r="G211" s="8">
        <v>0</v>
      </c>
      <c r="H211" s="8">
        <v>0.039863609</v>
      </c>
      <c r="I211" s="8">
        <v>0</v>
      </c>
      <c r="J211" s="8">
        <v>0.146367769</v>
      </c>
      <c r="K211" s="8">
        <v>0</v>
      </c>
      <c r="L211" s="8">
        <v>0.044291316</v>
      </c>
      <c r="M211" s="8">
        <v>0.051333314</v>
      </c>
      <c r="N211" s="8">
        <v>0</v>
      </c>
      <c r="O211" s="8">
        <v>0.007523467</v>
      </c>
      <c r="P211" s="8">
        <v>0</v>
      </c>
      <c r="Q211" s="8">
        <v>0.197207215</v>
      </c>
      <c r="R211" s="8">
        <v>0.217949018</v>
      </c>
      <c r="S211" s="8">
        <v>0.02055764</v>
      </c>
      <c r="T211" s="8">
        <v>0.131623651</v>
      </c>
      <c r="U211" s="8">
        <v>0</v>
      </c>
      <c r="V211" s="8">
        <v>0</v>
      </c>
      <c r="W211" s="8">
        <v>0</v>
      </c>
      <c r="X211" s="8">
        <v>0.087960757</v>
      </c>
      <c r="Y211" s="8">
        <v>0</v>
      </c>
      <c r="Z211" s="8">
        <v>0.043046812</v>
      </c>
    </row>
    <row r="212" ht="15.5" spans="1:26">
      <c r="A212" s="8" t="s">
        <v>243</v>
      </c>
      <c r="B212" s="8" t="s">
        <v>186</v>
      </c>
      <c r="C212" s="8" t="s">
        <v>186</v>
      </c>
      <c r="D212" s="8">
        <v>12.29858914</v>
      </c>
      <c r="E212" s="8">
        <v>0</v>
      </c>
      <c r="F212" s="8">
        <v>0.083508648</v>
      </c>
      <c r="G212" s="8">
        <v>0</v>
      </c>
      <c r="H212" s="8">
        <v>0.104136287</v>
      </c>
      <c r="I212" s="8">
        <v>0</v>
      </c>
      <c r="J212" s="8">
        <v>0.204478112</v>
      </c>
      <c r="K212" s="8">
        <v>0.009238375</v>
      </c>
      <c r="L212" s="8">
        <v>0.100164209</v>
      </c>
      <c r="M212" s="8">
        <v>0.038069234</v>
      </c>
      <c r="N212" s="8">
        <v>0</v>
      </c>
      <c r="O212" s="8">
        <v>0.055142074</v>
      </c>
      <c r="P212" s="8">
        <v>0</v>
      </c>
      <c r="Q212" s="8">
        <v>0.022016364</v>
      </c>
      <c r="R212" s="8">
        <v>0.052325438</v>
      </c>
      <c r="S212" s="8">
        <v>0.127327967</v>
      </c>
      <c r="T212" s="8">
        <v>0.161761867</v>
      </c>
      <c r="U212" s="8">
        <v>0</v>
      </c>
      <c r="V212" s="8">
        <v>0</v>
      </c>
      <c r="W212" s="8">
        <v>0.040242536</v>
      </c>
      <c r="X212" s="8">
        <v>0</v>
      </c>
      <c r="Y212" s="8">
        <v>0</v>
      </c>
      <c r="Z212" s="8">
        <v>0.001588888</v>
      </c>
    </row>
    <row r="213" ht="15.5" spans="1:26">
      <c r="A213" s="8" t="s">
        <v>244</v>
      </c>
      <c r="B213" s="8" t="s">
        <v>186</v>
      </c>
      <c r="C213" s="8" t="s">
        <v>186</v>
      </c>
      <c r="D213" s="8">
        <v>9.508492315</v>
      </c>
      <c r="E213" s="8">
        <v>0.016705159</v>
      </c>
      <c r="F213" s="8">
        <v>0.008498004</v>
      </c>
      <c r="G213" s="8">
        <v>0</v>
      </c>
      <c r="H213" s="8">
        <v>0.020071731</v>
      </c>
      <c r="I213" s="8">
        <v>0</v>
      </c>
      <c r="J213" s="8">
        <v>0.14551339</v>
      </c>
      <c r="K213" s="8">
        <v>0.027869904</v>
      </c>
      <c r="L213" s="8">
        <v>0.012458013</v>
      </c>
      <c r="M213" s="8">
        <v>0.019441215</v>
      </c>
      <c r="N213" s="8">
        <v>0</v>
      </c>
      <c r="O213" s="8">
        <v>0.059917854</v>
      </c>
      <c r="P213" s="8">
        <v>0</v>
      </c>
      <c r="Q213" s="8">
        <v>0</v>
      </c>
      <c r="R213" s="8">
        <v>0.261459123</v>
      </c>
      <c r="S213" s="8">
        <v>0.033014802</v>
      </c>
      <c r="T213" s="8">
        <v>0.280349665</v>
      </c>
      <c r="U213" s="8">
        <v>0</v>
      </c>
      <c r="V213" s="8">
        <v>0.000933967</v>
      </c>
      <c r="W213" s="8">
        <v>0.096866287</v>
      </c>
      <c r="X213" s="8">
        <v>0</v>
      </c>
      <c r="Y213" s="8">
        <v>0</v>
      </c>
      <c r="Z213" s="8">
        <v>0.016900887</v>
      </c>
    </row>
    <row r="214" ht="15.5" spans="1:26">
      <c r="A214" s="8" t="s">
        <v>245</v>
      </c>
      <c r="B214" s="8" t="s">
        <v>186</v>
      </c>
      <c r="C214" s="8" t="s">
        <v>186</v>
      </c>
      <c r="D214" s="8">
        <v>14.72545634</v>
      </c>
      <c r="E214" s="8">
        <v>0.026023184</v>
      </c>
      <c r="F214" s="8">
        <v>0</v>
      </c>
      <c r="G214" s="8">
        <v>0.003033594</v>
      </c>
      <c r="H214" s="8">
        <v>0.232792396</v>
      </c>
      <c r="I214" s="8">
        <v>0</v>
      </c>
      <c r="J214" s="8">
        <v>0</v>
      </c>
      <c r="K214" s="8">
        <v>0.12957906</v>
      </c>
      <c r="L214" s="8">
        <v>0.034523268</v>
      </c>
      <c r="M214" s="8">
        <v>0.003021029</v>
      </c>
      <c r="N214" s="8">
        <v>0.069532242</v>
      </c>
      <c r="O214" s="8">
        <v>0</v>
      </c>
      <c r="P214" s="8">
        <v>0</v>
      </c>
      <c r="Q214" s="8">
        <v>0.023550495</v>
      </c>
      <c r="R214" s="8">
        <v>0.307296038</v>
      </c>
      <c r="S214" s="8">
        <v>0.110755909</v>
      </c>
      <c r="T214" s="8">
        <v>0.055737527</v>
      </c>
      <c r="U214" s="8">
        <v>0</v>
      </c>
      <c r="V214" s="8">
        <v>0</v>
      </c>
      <c r="W214" s="8">
        <v>0</v>
      </c>
      <c r="X214" s="8">
        <v>0.00415526</v>
      </c>
      <c r="Y214" s="8">
        <v>0</v>
      </c>
      <c r="Z214" s="8">
        <v>0</v>
      </c>
    </row>
    <row r="215" ht="15.5" spans="1:26">
      <c r="A215" s="8" t="s">
        <v>246</v>
      </c>
      <c r="B215" s="8" t="s">
        <v>186</v>
      </c>
      <c r="C215" s="8" t="s">
        <v>186</v>
      </c>
      <c r="D215" s="8">
        <v>15.07697723</v>
      </c>
      <c r="E215" s="8">
        <v>0</v>
      </c>
      <c r="F215" s="8">
        <v>0.048064188</v>
      </c>
      <c r="G215" s="8">
        <v>0</v>
      </c>
      <c r="H215" s="8">
        <v>0.066548126</v>
      </c>
      <c r="I215" s="8">
        <v>0</v>
      </c>
      <c r="J215" s="8">
        <v>0.204229421</v>
      </c>
      <c r="K215" s="8">
        <v>0</v>
      </c>
      <c r="L215" s="8">
        <v>0.079364416</v>
      </c>
      <c r="M215" s="8">
        <v>0.020628293</v>
      </c>
      <c r="N215" s="8">
        <v>0</v>
      </c>
      <c r="O215" s="8">
        <v>0.029366354</v>
      </c>
      <c r="P215" s="8">
        <v>0</v>
      </c>
      <c r="Q215" s="8">
        <v>0.015441071</v>
      </c>
      <c r="R215" s="8">
        <v>0.064044372</v>
      </c>
      <c r="S215" s="8">
        <v>0.075194307</v>
      </c>
      <c r="T215" s="8">
        <v>0.304116388</v>
      </c>
      <c r="U215" s="8">
        <v>0</v>
      </c>
      <c r="V215" s="8">
        <v>0.022824858</v>
      </c>
      <c r="W215" s="8">
        <v>0.059395886</v>
      </c>
      <c r="X215" s="8">
        <v>0</v>
      </c>
      <c r="Y215" s="8">
        <v>0</v>
      </c>
      <c r="Z215" s="8">
        <v>0.01078232</v>
      </c>
    </row>
    <row r="216" ht="15.5" spans="1:26">
      <c r="A216" s="8" t="s">
        <v>247</v>
      </c>
      <c r="B216" s="8" t="s">
        <v>186</v>
      </c>
      <c r="C216" s="8" t="s">
        <v>186</v>
      </c>
      <c r="D216" s="8">
        <v>17.41521946</v>
      </c>
      <c r="E216" s="8">
        <v>0</v>
      </c>
      <c r="F216" s="8">
        <v>0</v>
      </c>
      <c r="G216" s="8">
        <v>0</v>
      </c>
      <c r="H216" s="8">
        <v>0.071454129</v>
      </c>
      <c r="I216" s="8">
        <v>0</v>
      </c>
      <c r="J216" s="8">
        <v>0.206340787</v>
      </c>
      <c r="K216" s="8">
        <v>0.000361427</v>
      </c>
      <c r="L216" s="8">
        <v>0.031348111</v>
      </c>
      <c r="M216" s="8">
        <v>0.089216197</v>
      </c>
      <c r="N216" s="8">
        <v>0</v>
      </c>
      <c r="O216" s="8">
        <v>0.043405964</v>
      </c>
      <c r="P216" s="8">
        <v>0</v>
      </c>
      <c r="Q216" s="8">
        <v>0.013359007</v>
      </c>
      <c r="R216" s="8">
        <v>0.185913554</v>
      </c>
      <c r="S216" s="8">
        <v>0.024309328</v>
      </c>
      <c r="T216" s="8">
        <v>0.212430169</v>
      </c>
      <c r="U216" s="8">
        <v>0.021648236</v>
      </c>
      <c r="V216" s="8">
        <v>0.014787805</v>
      </c>
      <c r="W216" s="8">
        <v>0.061997076</v>
      </c>
      <c r="X216" s="8">
        <v>0</v>
      </c>
      <c r="Y216" s="8">
        <v>0</v>
      </c>
      <c r="Z216" s="8">
        <v>0.02342821</v>
      </c>
    </row>
    <row r="217" ht="15.5" spans="1:26">
      <c r="A217" s="8" t="s">
        <v>248</v>
      </c>
      <c r="B217" s="8" t="s">
        <v>186</v>
      </c>
      <c r="C217" s="8" t="s">
        <v>186</v>
      </c>
      <c r="D217" s="8">
        <v>11.62382516</v>
      </c>
      <c r="E217" s="8">
        <v>0.009435415</v>
      </c>
      <c r="F217" s="8">
        <v>0.009020062</v>
      </c>
      <c r="G217" s="8">
        <v>0</v>
      </c>
      <c r="H217" s="8">
        <v>0.060911891</v>
      </c>
      <c r="I217" s="8">
        <v>0</v>
      </c>
      <c r="J217" s="8">
        <v>0.121310385</v>
      </c>
      <c r="K217" s="8">
        <v>0.012348805</v>
      </c>
      <c r="L217" s="8">
        <v>0.035441486</v>
      </c>
      <c r="M217" s="8">
        <v>0.060427812</v>
      </c>
      <c r="N217" s="8">
        <v>0</v>
      </c>
      <c r="O217" s="8">
        <v>0.015345612</v>
      </c>
      <c r="P217" s="8">
        <v>0.016099514</v>
      </c>
      <c r="Q217" s="8">
        <v>0</v>
      </c>
      <c r="R217" s="8">
        <v>0.333440958</v>
      </c>
      <c r="S217" s="8">
        <v>0.036172251</v>
      </c>
      <c r="T217" s="8">
        <v>0.153112958</v>
      </c>
      <c r="U217" s="8">
        <v>0</v>
      </c>
      <c r="V217" s="8">
        <v>0</v>
      </c>
      <c r="W217" s="8">
        <v>0.124038947</v>
      </c>
      <c r="X217" s="8">
        <v>0</v>
      </c>
      <c r="Y217" s="8">
        <v>0</v>
      </c>
      <c r="Z217" s="8">
        <v>0.012893903</v>
      </c>
    </row>
    <row r="218" ht="15.5" spans="1:26">
      <c r="A218" s="8" t="s">
        <v>249</v>
      </c>
      <c r="B218" s="8" t="s">
        <v>186</v>
      </c>
      <c r="C218" s="8" t="s">
        <v>186</v>
      </c>
      <c r="D218" s="8">
        <v>0</v>
      </c>
      <c r="E218" s="8">
        <v>0.003679456</v>
      </c>
      <c r="F218" s="8">
        <v>0</v>
      </c>
      <c r="G218" s="8">
        <v>0.000480496</v>
      </c>
      <c r="H218" s="8">
        <v>0.045781857</v>
      </c>
      <c r="I218" s="8">
        <v>0</v>
      </c>
      <c r="J218" s="8">
        <v>0.201767253</v>
      </c>
      <c r="K218" s="8">
        <v>0.039865129</v>
      </c>
      <c r="L218" s="8">
        <v>0.022261848</v>
      </c>
      <c r="M218" s="8">
        <v>0.044698425</v>
      </c>
      <c r="N218" s="8">
        <v>0</v>
      </c>
      <c r="O218" s="8">
        <v>0.061892537</v>
      </c>
      <c r="P218" s="8">
        <v>0</v>
      </c>
      <c r="Q218" s="8">
        <v>0.045490429</v>
      </c>
      <c r="R218" s="8">
        <v>0.295102638</v>
      </c>
      <c r="S218" s="8">
        <v>0.027104411</v>
      </c>
      <c r="T218" s="8">
        <v>0.177208675</v>
      </c>
      <c r="U218" s="8">
        <v>0</v>
      </c>
      <c r="V218" s="8">
        <v>0</v>
      </c>
      <c r="W218" s="8">
        <v>0.022677231</v>
      </c>
      <c r="X218" s="8">
        <v>0</v>
      </c>
      <c r="Y218" s="8">
        <v>0</v>
      </c>
      <c r="Z218" s="8">
        <v>0.011989618</v>
      </c>
    </row>
    <row r="219" ht="15.5" spans="1:26">
      <c r="A219" s="8" t="s">
        <v>250</v>
      </c>
      <c r="B219" s="8" t="s">
        <v>186</v>
      </c>
      <c r="C219" s="8" t="s">
        <v>186</v>
      </c>
      <c r="D219" s="8">
        <v>12.35330595</v>
      </c>
      <c r="E219" s="8">
        <v>0.011585656</v>
      </c>
      <c r="F219" s="8">
        <v>0</v>
      </c>
      <c r="G219" s="8">
        <v>0</v>
      </c>
      <c r="H219" s="8">
        <v>0.002510128</v>
      </c>
      <c r="I219" s="8">
        <v>0</v>
      </c>
      <c r="J219" s="8">
        <v>0.087001578</v>
      </c>
      <c r="K219" s="8">
        <v>0</v>
      </c>
      <c r="L219" s="8">
        <v>0.032295693</v>
      </c>
      <c r="M219" s="8">
        <v>0.047603424</v>
      </c>
      <c r="N219" s="8">
        <v>0</v>
      </c>
      <c r="O219" s="8">
        <v>0.024460718</v>
      </c>
      <c r="P219" s="8">
        <v>0.000863045</v>
      </c>
      <c r="Q219" s="9">
        <v>4.43e-5</v>
      </c>
      <c r="R219" s="8">
        <v>0.272517889</v>
      </c>
      <c r="S219" s="8">
        <v>0</v>
      </c>
      <c r="T219" s="8">
        <v>0.329573279</v>
      </c>
      <c r="U219" s="8">
        <v>0</v>
      </c>
      <c r="V219" s="8">
        <v>0.045315381</v>
      </c>
      <c r="W219" s="8">
        <v>0.13807728</v>
      </c>
      <c r="X219" s="8">
        <v>0</v>
      </c>
      <c r="Y219" s="8">
        <v>0</v>
      </c>
      <c r="Z219" s="8">
        <v>0.008151596</v>
      </c>
    </row>
    <row r="220" ht="15.5" spans="1:26">
      <c r="A220" s="8" t="s">
        <v>251</v>
      </c>
      <c r="B220" s="8" t="s">
        <v>186</v>
      </c>
      <c r="C220" s="8" t="s">
        <v>186</v>
      </c>
      <c r="D220" s="8">
        <v>11.41455644</v>
      </c>
      <c r="E220" s="8">
        <v>0.000866458</v>
      </c>
      <c r="F220" s="8">
        <v>0.007008193</v>
      </c>
      <c r="G220" s="8">
        <v>0</v>
      </c>
      <c r="H220" s="8">
        <v>0.02684077</v>
      </c>
      <c r="I220" s="8">
        <v>0</v>
      </c>
      <c r="J220" s="8">
        <v>0.221397556</v>
      </c>
      <c r="K220" s="8">
        <v>0</v>
      </c>
      <c r="L220" s="8">
        <v>0.092161159</v>
      </c>
      <c r="M220" s="8">
        <v>0.001406253</v>
      </c>
      <c r="N220" s="8">
        <v>0</v>
      </c>
      <c r="O220" s="8">
        <v>0.08307933</v>
      </c>
      <c r="P220" s="8">
        <v>0</v>
      </c>
      <c r="Q220" s="8">
        <v>0</v>
      </c>
      <c r="R220" s="8">
        <v>0.212422241</v>
      </c>
      <c r="S220" s="8">
        <v>0.08290305</v>
      </c>
      <c r="T220" s="8">
        <v>0.235058834</v>
      </c>
      <c r="U220" s="8">
        <v>0</v>
      </c>
      <c r="V220" s="8">
        <v>0.024448187</v>
      </c>
      <c r="W220" s="8">
        <v>0.010467639</v>
      </c>
      <c r="X220" s="8">
        <v>0.00194033</v>
      </c>
      <c r="Y220" s="8">
        <v>0</v>
      </c>
      <c r="Z220" s="8">
        <v>0</v>
      </c>
    </row>
    <row r="221" ht="15.5" spans="1:26">
      <c r="A221" s="8" t="s">
        <v>252</v>
      </c>
      <c r="B221" s="8" t="s">
        <v>186</v>
      </c>
      <c r="C221" s="8" t="s">
        <v>186</v>
      </c>
      <c r="D221" s="8">
        <v>13.04458494</v>
      </c>
      <c r="E221" s="8">
        <v>0.009025274</v>
      </c>
      <c r="F221" s="8">
        <v>0</v>
      </c>
      <c r="G221" s="8">
        <v>0</v>
      </c>
      <c r="H221" s="8">
        <v>0.154549139</v>
      </c>
      <c r="I221" s="8">
        <v>0</v>
      </c>
      <c r="J221" s="8">
        <v>0.19448433</v>
      </c>
      <c r="K221" s="8">
        <v>0.159977266</v>
      </c>
      <c r="L221" s="8">
        <v>0.033572713</v>
      </c>
      <c r="M221" s="8">
        <v>0.010164774</v>
      </c>
      <c r="N221" s="8">
        <v>0</v>
      </c>
      <c r="O221" s="8">
        <v>0.068524364</v>
      </c>
      <c r="P221" s="8">
        <v>0</v>
      </c>
      <c r="Q221" s="8">
        <v>0.014097057</v>
      </c>
      <c r="R221" s="8">
        <v>0.091460947</v>
      </c>
      <c r="S221" s="8">
        <v>0.040749475</v>
      </c>
      <c r="T221" s="8">
        <v>0.125948398</v>
      </c>
      <c r="U221" s="8">
        <v>0</v>
      </c>
      <c r="V221" s="8">
        <v>0.04090331</v>
      </c>
      <c r="W221" s="8">
        <v>0.046781721</v>
      </c>
      <c r="X221" s="8">
        <v>0</v>
      </c>
      <c r="Y221" s="8">
        <v>0</v>
      </c>
      <c r="Z221" s="8">
        <v>0.009761232</v>
      </c>
    </row>
    <row r="222" ht="15.5" spans="1:26">
      <c r="A222" s="8" t="s">
        <v>253</v>
      </c>
      <c r="B222" s="8" t="s">
        <v>186</v>
      </c>
      <c r="C222" s="8" t="s">
        <v>186</v>
      </c>
      <c r="D222" s="8">
        <v>5.12131694</v>
      </c>
      <c r="E222" s="8">
        <v>0.020225187</v>
      </c>
      <c r="F222" s="8">
        <v>0.01212479</v>
      </c>
      <c r="G222" s="8">
        <v>0</v>
      </c>
      <c r="H222" s="8">
        <v>0.049611442</v>
      </c>
      <c r="I222" s="8">
        <v>0</v>
      </c>
      <c r="J222" s="8">
        <v>0.232599422</v>
      </c>
      <c r="K222" s="8">
        <v>0.069912589</v>
      </c>
      <c r="L222" s="8">
        <v>0.072677837</v>
      </c>
      <c r="M222" s="8">
        <v>0.0465158</v>
      </c>
      <c r="N222" s="8">
        <v>0</v>
      </c>
      <c r="O222" s="8">
        <v>0.076145131</v>
      </c>
      <c r="P222" s="8">
        <v>0</v>
      </c>
      <c r="Q222" s="8">
        <v>0.003848745</v>
      </c>
      <c r="R222" s="8">
        <v>0.080529026</v>
      </c>
      <c r="S222" s="8">
        <v>0.032089246</v>
      </c>
      <c r="T222" s="8">
        <v>0.189575124</v>
      </c>
      <c r="U222" s="8">
        <v>0</v>
      </c>
      <c r="V222" s="8">
        <v>0.041881692</v>
      </c>
      <c r="W222" s="8">
        <v>0.045087834</v>
      </c>
      <c r="X222" s="8">
        <v>0</v>
      </c>
      <c r="Y222" s="8">
        <v>0</v>
      </c>
      <c r="Z222" s="8">
        <v>0.027176137</v>
      </c>
    </row>
    <row r="223" ht="15.5" spans="1:26">
      <c r="A223" s="8" t="s">
        <v>254</v>
      </c>
      <c r="B223" s="8" t="s">
        <v>186</v>
      </c>
      <c r="C223" s="8" t="s">
        <v>186</v>
      </c>
      <c r="D223" s="8">
        <v>17.30559236</v>
      </c>
      <c r="E223" s="8">
        <v>0.002461992</v>
      </c>
      <c r="F223" s="8">
        <v>0</v>
      </c>
      <c r="G223" s="8">
        <v>0.003635615</v>
      </c>
      <c r="H223" s="8">
        <v>0</v>
      </c>
      <c r="I223" s="8">
        <v>0</v>
      </c>
      <c r="J223" s="8">
        <v>0.309236818</v>
      </c>
      <c r="K223" s="8">
        <v>0</v>
      </c>
      <c r="L223" s="8">
        <v>0.008356366</v>
      </c>
      <c r="M223" s="8">
        <v>0.044667386</v>
      </c>
      <c r="N223" s="8">
        <v>0</v>
      </c>
      <c r="O223" s="8">
        <v>0.062140736</v>
      </c>
      <c r="P223" s="8">
        <v>0</v>
      </c>
      <c r="Q223" s="8">
        <v>0</v>
      </c>
      <c r="R223" s="8">
        <v>0.28205546</v>
      </c>
      <c r="S223" s="8">
        <v>0</v>
      </c>
      <c r="T223" s="8">
        <v>0.047575894</v>
      </c>
      <c r="U223" s="8">
        <v>0</v>
      </c>
      <c r="V223" s="8">
        <v>0.073479104</v>
      </c>
      <c r="W223" s="8">
        <v>0</v>
      </c>
      <c r="X223" s="8">
        <v>0.064493264</v>
      </c>
      <c r="Y223" s="8">
        <v>0</v>
      </c>
      <c r="Z223" s="8">
        <v>0.101897365</v>
      </c>
    </row>
    <row r="224" ht="15.5" spans="1:26">
      <c r="A224" s="8" t="s">
        <v>255</v>
      </c>
      <c r="B224" s="8" t="s">
        <v>186</v>
      </c>
      <c r="C224" s="8" t="s">
        <v>186</v>
      </c>
      <c r="D224" s="8">
        <v>15.13597311</v>
      </c>
      <c r="E224" s="8">
        <v>0.011915769</v>
      </c>
      <c r="F224" s="8">
        <v>0.095730343</v>
      </c>
      <c r="G224" s="8">
        <v>0</v>
      </c>
      <c r="H224" s="8">
        <v>0.086564184</v>
      </c>
      <c r="I224" s="8">
        <v>0</v>
      </c>
      <c r="J224" s="8">
        <v>0.237904204</v>
      </c>
      <c r="K224" s="8">
        <v>0.012061015</v>
      </c>
      <c r="L224" s="8">
        <v>0</v>
      </c>
      <c r="M224" s="8">
        <v>0.092118886</v>
      </c>
      <c r="N224" s="8">
        <v>0</v>
      </c>
      <c r="O224" s="8">
        <v>0.011565565</v>
      </c>
      <c r="P224" s="8">
        <v>0.015385655</v>
      </c>
      <c r="Q224" s="8">
        <v>0.019230913</v>
      </c>
      <c r="R224" s="8">
        <v>0.145010632</v>
      </c>
      <c r="S224" s="8">
        <v>0.029896252</v>
      </c>
      <c r="T224" s="8">
        <v>0.10605825</v>
      </c>
      <c r="U224" s="8">
        <v>0</v>
      </c>
      <c r="V224" s="8">
        <v>0.022493119</v>
      </c>
      <c r="W224" s="8">
        <v>0.112181775</v>
      </c>
      <c r="X224" s="8">
        <v>0</v>
      </c>
      <c r="Y224" s="8">
        <v>0</v>
      </c>
      <c r="Z224" s="8">
        <v>0.00188344</v>
      </c>
    </row>
    <row r="225" ht="15.5" spans="1:26">
      <c r="A225" s="8" t="s">
        <v>256</v>
      </c>
      <c r="B225" s="8" t="s">
        <v>154</v>
      </c>
      <c r="C225" s="8" t="s">
        <v>154</v>
      </c>
      <c r="D225" s="8">
        <v>19.23836203</v>
      </c>
      <c r="E225" s="8">
        <v>0.00461208</v>
      </c>
      <c r="F225" s="8">
        <v>0.058428369</v>
      </c>
      <c r="G225" s="8">
        <v>0</v>
      </c>
      <c r="H225" s="8">
        <v>0.034790631</v>
      </c>
      <c r="I225" s="8">
        <v>0</v>
      </c>
      <c r="J225" s="8">
        <v>0.142016438</v>
      </c>
      <c r="K225" s="8">
        <v>0</v>
      </c>
      <c r="L225" s="8">
        <v>0.101642408</v>
      </c>
      <c r="M225" s="8">
        <v>0</v>
      </c>
      <c r="N225" s="8">
        <v>0</v>
      </c>
      <c r="O225" s="8">
        <v>0.007817994</v>
      </c>
      <c r="P225" s="8">
        <v>0.010392904</v>
      </c>
      <c r="Q225" s="8">
        <v>0.068604872</v>
      </c>
      <c r="R225" s="8">
        <v>0.021756211</v>
      </c>
      <c r="S225" s="8">
        <v>0.01064669</v>
      </c>
      <c r="T225" s="8">
        <v>0.269056532</v>
      </c>
      <c r="U225" s="8">
        <v>0</v>
      </c>
      <c r="V225" s="8">
        <v>0.021516633</v>
      </c>
      <c r="W225" s="8">
        <v>0.242126481</v>
      </c>
      <c r="X225" s="8">
        <v>0</v>
      </c>
      <c r="Y225" s="8">
        <v>0</v>
      </c>
      <c r="Z225" s="8">
        <v>0.006591759</v>
      </c>
    </row>
    <row r="226" ht="15.5" spans="1:26">
      <c r="A226" s="8" t="s">
        <v>257</v>
      </c>
      <c r="B226" s="8" t="s">
        <v>154</v>
      </c>
      <c r="C226" s="8" t="s">
        <v>154</v>
      </c>
      <c r="D226" s="8">
        <v>0</v>
      </c>
      <c r="E226" s="8">
        <v>0.040359377</v>
      </c>
      <c r="F226" s="8">
        <v>0</v>
      </c>
      <c r="G226" s="8">
        <v>0.002824574</v>
      </c>
      <c r="H226" s="8">
        <v>0.145816472</v>
      </c>
      <c r="I226" s="8">
        <v>0</v>
      </c>
      <c r="J226" s="8">
        <v>0</v>
      </c>
      <c r="K226" s="8">
        <v>0.096343837</v>
      </c>
      <c r="L226" s="8">
        <v>0.099881206</v>
      </c>
      <c r="M226" s="8">
        <v>0</v>
      </c>
      <c r="N226" s="8">
        <v>0.045788597</v>
      </c>
      <c r="O226" s="8">
        <v>0</v>
      </c>
      <c r="P226" s="8">
        <v>0.082917483</v>
      </c>
      <c r="Q226" s="8">
        <v>0.041801747</v>
      </c>
      <c r="R226" s="8">
        <v>0.283002302</v>
      </c>
      <c r="S226" s="8">
        <v>0.055878915</v>
      </c>
      <c r="T226" s="8">
        <v>0.049618798</v>
      </c>
      <c r="U226" s="8">
        <v>0</v>
      </c>
      <c r="V226" s="8">
        <v>0</v>
      </c>
      <c r="W226" s="8">
        <v>0</v>
      </c>
      <c r="X226" s="8">
        <v>0.049771765</v>
      </c>
      <c r="Y226" s="8">
        <v>0.005994926</v>
      </c>
      <c r="Z226" s="8">
        <v>0</v>
      </c>
    </row>
    <row r="227" ht="15.5" spans="1:26">
      <c r="A227" s="8" t="s">
        <v>258</v>
      </c>
      <c r="B227" s="8" t="s">
        <v>154</v>
      </c>
      <c r="C227" s="8" t="s">
        <v>154</v>
      </c>
      <c r="D227" s="8">
        <v>12.9760117</v>
      </c>
      <c r="E227" s="8">
        <v>0</v>
      </c>
      <c r="F227" s="8">
        <v>0</v>
      </c>
      <c r="G227" s="8">
        <v>0.001094478</v>
      </c>
      <c r="H227" s="8">
        <v>0</v>
      </c>
      <c r="I227" s="8">
        <v>0</v>
      </c>
      <c r="J227" s="8">
        <v>0.035190039</v>
      </c>
      <c r="K227" s="8">
        <v>0</v>
      </c>
      <c r="L227" s="8">
        <v>0.059578611</v>
      </c>
      <c r="M227" s="8">
        <v>0</v>
      </c>
      <c r="N227" s="8">
        <v>0.005636406</v>
      </c>
      <c r="O227" s="8">
        <v>0.034790829</v>
      </c>
      <c r="P227" s="8">
        <v>0</v>
      </c>
      <c r="Q227" s="8">
        <v>0.088201499</v>
      </c>
      <c r="R227" s="8">
        <v>0.188571359</v>
      </c>
      <c r="S227" s="8">
        <v>0.044058606</v>
      </c>
      <c r="T227" s="8">
        <v>0.013374116</v>
      </c>
      <c r="U227" s="8">
        <v>0</v>
      </c>
      <c r="V227" s="8">
        <v>0.03561659</v>
      </c>
      <c r="W227" s="8">
        <v>0</v>
      </c>
      <c r="X227" s="8">
        <v>0.324927102</v>
      </c>
      <c r="Y227" s="8">
        <v>0</v>
      </c>
      <c r="Z227" s="8">
        <v>0.168960366</v>
      </c>
    </row>
    <row r="228" ht="15.5" spans="1:26">
      <c r="A228" s="8" t="s">
        <v>259</v>
      </c>
      <c r="B228" s="8" t="s">
        <v>154</v>
      </c>
      <c r="C228" s="8" t="s">
        <v>154</v>
      </c>
      <c r="D228" s="8">
        <v>14.2236086</v>
      </c>
      <c r="E228" s="8">
        <v>0.022673018</v>
      </c>
      <c r="F228" s="8">
        <v>0</v>
      </c>
      <c r="G228" s="8">
        <v>0</v>
      </c>
      <c r="H228" s="8">
        <v>0.079579129</v>
      </c>
      <c r="I228" s="8">
        <v>0</v>
      </c>
      <c r="J228" s="8">
        <v>0.189743359</v>
      </c>
      <c r="K228" s="8">
        <v>0.059311778</v>
      </c>
      <c r="L228" s="8">
        <v>0.005554091</v>
      </c>
      <c r="M228" s="8">
        <v>0.117696458</v>
      </c>
      <c r="N228" s="8">
        <v>0</v>
      </c>
      <c r="O228" s="8">
        <v>0.044977828</v>
      </c>
      <c r="P228" s="8">
        <v>0.060994964</v>
      </c>
      <c r="Q228" s="8">
        <v>0.038278216</v>
      </c>
      <c r="R228" s="8">
        <v>0.186157619</v>
      </c>
      <c r="S228" s="8">
        <v>0.061764168</v>
      </c>
      <c r="T228" s="8">
        <v>0.030490111</v>
      </c>
      <c r="U228" s="8">
        <v>0.002686276</v>
      </c>
      <c r="V228" s="8">
        <v>0.001064408</v>
      </c>
      <c r="W228" s="8">
        <v>0.080117653</v>
      </c>
      <c r="X228" s="8">
        <v>0</v>
      </c>
      <c r="Y228" s="8">
        <v>0</v>
      </c>
      <c r="Z228" s="8">
        <v>0.018910922</v>
      </c>
    </row>
    <row r="229" ht="15.5" spans="1:26">
      <c r="A229" s="8" t="s">
        <v>260</v>
      </c>
      <c r="B229" s="8" t="s">
        <v>186</v>
      </c>
      <c r="C229" s="8" t="s">
        <v>186</v>
      </c>
      <c r="D229" s="8">
        <v>17.4907711</v>
      </c>
      <c r="E229" s="8">
        <v>0.053931506</v>
      </c>
      <c r="F229" s="8">
        <v>0</v>
      </c>
      <c r="G229" s="8">
        <v>0.057974506</v>
      </c>
      <c r="H229" s="8">
        <v>0.076970367</v>
      </c>
      <c r="I229" s="8">
        <v>0</v>
      </c>
      <c r="J229" s="8">
        <v>0.03540892</v>
      </c>
      <c r="K229" s="8">
        <v>0.084445337</v>
      </c>
      <c r="L229" s="8">
        <v>0.008622141</v>
      </c>
      <c r="M229" s="8">
        <v>0</v>
      </c>
      <c r="N229" s="8">
        <v>0</v>
      </c>
      <c r="O229" s="8">
        <v>0.035235065</v>
      </c>
      <c r="P229" s="8">
        <v>0</v>
      </c>
      <c r="Q229" s="8">
        <v>0.347141234</v>
      </c>
      <c r="R229" s="8">
        <v>0.157481633</v>
      </c>
      <c r="S229" s="8">
        <v>0.015921325</v>
      </c>
      <c r="T229" s="8">
        <v>0</v>
      </c>
      <c r="U229" s="8">
        <v>0</v>
      </c>
      <c r="V229" s="8">
        <v>0</v>
      </c>
      <c r="W229" s="8">
        <v>0.020469443</v>
      </c>
      <c r="X229" s="8">
        <v>0</v>
      </c>
      <c r="Y229" s="8">
        <v>0.008417838</v>
      </c>
      <c r="Z229" s="8">
        <v>0.097980686</v>
      </c>
    </row>
    <row r="230" ht="15.5" spans="1:26">
      <c r="A230" s="8" t="s">
        <v>261</v>
      </c>
      <c r="B230" s="8" t="s">
        <v>186</v>
      </c>
      <c r="C230" s="8" t="s">
        <v>186</v>
      </c>
      <c r="D230" s="8">
        <v>17.89411733</v>
      </c>
      <c r="E230" s="8">
        <v>0</v>
      </c>
      <c r="F230" s="8">
        <v>0.008112139</v>
      </c>
      <c r="G230" s="8">
        <v>0.008517891</v>
      </c>
      <c r="H230" s="8">
        <v>0.013999788</v>
      </c>
      <c r="I230" s="8">
        <v>0</v>
      </c>
      <c r="J230" s="8">
        <v>0.118203054</v>
      </c>
      <c r="K230" s="8">
        <v>0.070430769</v>
      </c>
      <c r="L230" s="8">
        <v>0.017707357</v>
      </c>
      <c r="M230" s="8">
        <v>0</v>
      </c>
      <c r="N230" s="8">
        <v>0.010250437</v>
      </c>
      <c r="O230" s="8">
        <v>0.01668131</v>
      </c>
      <c r="P230" s="8">
        <v>0</v>
      </c>
      <c r="Q230" s="8">
        <v>0.217701291</v>
      </c>
      <c r="R230" s="8">
        <v>0.196171687</v>
      </c>
      <c r="S230" s="8">
        <v>0.087058388</v>
      </c>
      <c r="T230" s="8">
        <v>0.146187002</v>
      </c>
      <c r="U230" s="8">
        <v>0.040514678</v>
      </c>
      <c r="V230" s="8">
        <v>0</v>
      </c>
      <c r="W230" s="8">
        <v>0.048464209</v>
      </c>
      <c r="X230" s="8">
        <v>0</v>
      </c>
      <c r="Y230" s="8">
        <v>0</v>
      </c>
      <c r="Z230" s="8">
        <v>0</v>
      </c>
    </row>
    <row r="231" ht="15.5" spans="1:26">
      <c r="A231" s="8" t="s">
        <v>262</v>
      </c>
      <c r="B231" s="8" t="s">
        <v>186</v>
      </c>
      <c r="C231" s="8" t="s">
        <v>186</v>
      </c>
      <c r="D231" s="8">
        <v>17.98776188</v>
      </c>
      <c r="E231" s="8">
        <v>0.01698666</v>
      </c>
      <c r="F231" s="8">
        <v>0</v>
      </c>
      <c r="G231" s="8">
        <v>0.005572086</v>
      </c>
      <c r="H231" s="8">
        <v>0.112929244</v>
      </c>
      <c r="I231" s="8">
        <v>0</v>
      </c>
      <c r="J231" s="8">
        <v>0.188039331</v>
      </c>
      <c r="K231" s="8">
        <v>0.136578121</v>
      </c>
      <c r="L231" s="8">
        <v>0.003463037</v>
      </c>
      <c r="M231" s="8">
        <v>0.037107856</v>
      </c>
      <c r="N231" s="8">
        <v>0</v>
      </c>
      <c r="O231" s="8">
        <v>0</v>
      </c>
      <c r="P231" s="8">
        <v>0.044137442</v>
      </c>
      <c r="Q231" s="8">
        <v>0.027642801</v>
      </c>
      <c r="R231" s="8">
        <v>0.124225742</v>
      </c>
      <c r="S231" s="8">
        <v>0.057987387</v>
      </c>
      <c r="T231" s="8">
        <v>0.111534058</v>
      </c>
      <c r="U231" s="8">
        <v>0.012772745</v>
      </c>
      <c r="V231" s="8">
        <v>0</v>
      </c>
      <c r="W231" s="8">
        <v>0.105888179</v>
      </c>
      <c r="X231" s="8">
        <v>0</v>
      </c>
      <c r="Y231" s="8">
        <v>0.001427583</v>
      </c>
      <c r="Z231" s="8">
        <v>0.013707728</v>
      </c>
    </row>
    <row r="232" ht="15.5" spans="1:26">
      <c r="A232" s="8" t="s">
        <v>263</v>
      </c>
      <c r="B232" s="8" t="s">
        <v>186</v>
      </c>
      <c r="C232" s="8" t="s">
        <v>186</v>
      </c>
      <c r="D232" s="8">
        <v>11.09720026</v>
      </c>
      <c r="E232" s="8">
        <v>0.008769417</v>
      </c>
      <c r="F232" s="8">
        <v>0.005383973</v>
      </c>
      <c r="G232" s="8">
        <v>0</v>
      </c>
      <c r="H232" s="8">
        <v>0.021369782</v>
      </c>
      <c r="I232" s="8">
        <v>0</v>
      </c>
      <c r="J232" s="8">
        <v>0.119888656</v>
      </c>
      <c r="K232" s="8">
        <v>0</v>
      </c>
      <c r="L232" s="8">
        <v>0.009860095</v>
      </c>
      <c r="M232" s="8">
        <v>0.010734617</v>
      </c>
      <c r="N232" s="8">
        <v>0</v>
      </c>
      <c r="O232" s="8">
        <v>0</v>
      </c>
      <c r="P232" s="8">
        <v>0.04612396</v>
      </c>
      <c r="Q232" s="8">
        <v>0.152771392</v>
      </c>
      <c r="R232" s="8">
        <v>0</v>
      </c>
      <c r="S232" s="8">
        <v>0.011405044</v>
      </c>
      <c r="T232" s="8">
        <v>0.364931741</v>
      </c>
      <c r="U232" s="8">
        <v>0.003452058</v>
      </c>
      <c r="V232" s="8">
        <v>0</v>
      </c>
      <c r="W232" s="8">
        <v>0.198215412</v>
      </c>
      <c r="X232" s="8">
        <v>0</v>
      </c>
      <c r="Y232" s="8">
        <v>0.004473248</v>
      </c>
      <c r="Z232" s="8">
        <v>0.042620606</v>
      </c>
    </row>
    <row r="233" ht="15.5" spans="1:26">
      <c r="A233" s="8" t="s">
        <v>264</v>
      </c>
      <c r="B233" s="8" t="s">
        <v>186</v>
      </c>
      <c r="C233" s="8" t="s">
        <v>186</v>
      </c>
      <c r="D233" s="8">
        <v>13.90084541</v>
      </c>
      <c r="E233" s="8">
        <v>0.031700841</v>
      </c>
      <c r="F233" s="8">
        <v>0.069361459</v>
      </c>
      <c r="G233" s="8">
        <v>0</v>
      </c>
      <c r="H233" s="8">
        <v>0.041277988</v>
      </c>
      <c r="I233" s="8">
        <v>0</v>
      </c>
      <c r="J233" s="8">
        <v>0.229617769</v>
      </c>
      <c r="K233" s="8">
        <v>0</v>
      </c>
      <c r="L233" s="8">
        <v>0.082373276</v>
      </c>
      <c r="M233" s="8">
        <v>0.054975727</v>
      </c>
      <c r="N233" s="8">
        <v>0</v>
      </c>
      <c r="O233" s="8">
        <v>0</v>
      </c>
      <c r="P233" s="8">
        <v>0.020378472</v>
      </c>
      <c r="Q233" s="8">
        <v>0.007012572</v>
      </c>
      <c r="R233" s="8">
        <v>0.008243812</v>
      </c>
      <c r="S233" s="8">
        <v>0.062507064</v>
      </c>
      <c r="T233" s="8">
        <v>0.248123713</v>
      </c>
      <c r="U233" s="8">
        <v>0.003191733</v>
      </c>
      <c r="V233" s="8">
        <v>0.051837498</v>
      </c>
      <c r="W233" s="8">
        <v>0.086043409</v>
      </c>
      <c r="X233" s="8">
        <v>0</v>
      </c>
      <c r="Y233" s="8">
        <v>0</v>
      </c>
      <c r="Z233" s="8">
        <v>0.003354667</v>
      </c>
    </row>
    <row r="234" ht="15.5" spans="1:26">
      <c r="A234" s="8" t="s">
        <v>265</v>
      </c>
      <c r="B234" s="8" t="s">
        <v>154</v>
      </c>
      <c r="C234" s="8" t="s">
        <v>154</v>
      </c>
      <c r="D234" s="8">
        <v>17.92738887</v>
      </c>
      <c r="E234" s="8">
        <v>0.023362898</v>
      </c>
      <c r="F234" s="8">
        <v>0.000290514</v>
      </c>
      <c r="G234" s="8">
        <v>0</v>
      </c>
      <c r="H234" s="8">
        <v>0.063951325</v>
      </c>
      <c r="I234" s="8">
        <v>0</v>
      </c>
      <c r="J234" s="8">
        <v>0.23420636</v>
      </c>
      <c r="K234" s="8">
        <v>0.020923982</v>
      </c>
      <c r="L234" s="8">
        <v>0.072907114</v>
      </c>
      <c r="M234" s="8">
        <v>0.082374037</v>
      </c>
      <c r="N234" s="8">
        <v>0</v>
      </c>
      <c r="O234" s="8">
        <v>0.049045262</v>
      </c>
      <c r="P234" s="8">
        <v>0.013313244</v>
      </c>
      <c r="Q234" s="8">
        <v>0.011690622</v>
      </c>
      <c r="R234" s="8">
        <v>0.099308175</v>
      </c>
      <c r="S234" s="8">
        <v>0.105061087</v>
      </c>
      <c r="T234" s="8">
        <v>0.101660095</v>
      </c>
      <c r="U234" s="8">
        <v>0.045629148</v>
      </c>
      <c r="V234" s="8">
        <v>0.002032542</v>
      </c>
      <c r="W234" s="8">
        <v>0.074243595</v>
      </c>
      <c r="X234" s="8">
        <v>0</v>
      </c>
      <c r="Y234" s="8">
        <v>0</v>
      </c>
      <c r="Z234" s="8">
        <v>0</v>
      </c>
    </row>
    <row r="235" ht="15.5" spans="1:26">
      <c r="A235" s="8" t="s">
        <v>266</v>
      </c>
      <c r="B235" s="8" t="s">
        <v>154</v>
      </c>
      <c r="C235" s="8" t="s">
        <v>154</v>
      </c>
      <c r="D235" s="8">
        <v>15.68842554</v>
      </c>
      <c r="E235" s="8">
        <v>0</v>
      </c>
      <c r="F235" s="8">
        <v>0.015851034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0.134510643</v>
      </c>
      <c r="M235" s="8">
        <v>0</v>
      </c>
      <c r="N235" s="8">
        <v>0.002103887</v>
      </c>
      <c r="O235" s="8">
        <v>0.023383545</v>
      </c>
      <c r="P235" s="8">
        <v>0</v>
      </c>
      <c r="Q235" s="8">
        <v>0</v>
      </c>
      <c r="R235" s="8">
        <v>0.508364462</v>
      </c>
      <c r="S235" s="8">
        <v>0.000828109</v>
      </c>
      <c r="T235" s="8">
        <v>0.106977877</v>
      </c>
      <c r="U235" s="8">
        <v>0</v>
      </c>
      <c r="V235" s="8">
        <v>0.042213123</v>
      </c>
      <c r="W235" s="8">
        <v>0</v>
      </c>
      <c r="X235" s="8">
        <v>0.05183813</v>
      </c>
      <c r="Y235" s="8">
        <v>0</v>
      </c>
      <c r="Z235" s="8">
        <v>0.113929191</v>
      </c>
    </row>
    <row r="236" ht="15.5" spans="1:26">
      <c r="A236" s="8" t="s">
        <v>267</v>
      </c>
      <c r="B236" s="8" t="s">
        <v>154</v>
      </c>
      <c r="C236" s="8" t="s">
        <v>154</v>
      </c>
      <c r="D236" s="8">
        <v>5.830663673</v>
      </c>
      <c r="E236" s="8">
        <v>0.006210626</v>
      </c>
      <c r="F236" s="8">
        <v>0</v>
      </c>
      <c r="G236" s="8">
        <v>0</v>
      </c>
      <c r="H236" s="8">
        <v>0.085181378</v>
      </c>
      <c r="I236" s="8">
        <v>0</v>
      </c>
      <c r="J236" s="8">
        <v>0.114970082</v>
      </c>
      <c r="K236" s="8">
        <v>0.007156834</v>
      </c>
      <c r="L236" s="8">
        <v>0.03657299</v>
      </c>
      <c r="M236" s="8">
        <v>0.003812016</v>
      </c>
      <c r="N236" s="8">
        <v>0</v>
      </c>
      <c r="O236" s="8">
        <v>0.037614062</v>
      </c>
      <c r="P236" s="8">
        <v>0.001307567</v>
      </c>
      <c r="Q236" s="8">
        <v>0.012965045</v>
      </c>
      <c r="R236" s="8">
        <v>0.139789249</v>
      </c>
      <c r="S236" s="8">
        <v>0.001048612</v>
      </c>
      <c r="T236" s="8">
        <v>0.316305559</v>
      </c>
      <c r="U236" s="8">
        <v>0.032624693</v>
      </c>
      <c r="V236" s="8">
        <v>0.02544013</v>
      </c>
      <c r="W236" s="8">
        <v>0.073693448</v>
      </c>
      <c r="X236" s="8">
        <v>0</v>
      </c>
      <c r="Y236" s="8">
        <v>0</v>
      </c>
      <c r="Z236" s="8">
        <v>0.10530771</v>
      </c>
    </row>
    <row r="237" ht="15.5" spans="1:26">
      <c r="A237" s="8" t="s">
        <v>268</v>
      </c>
      <c r="B237" s="8" t="s">
        <v>154</v>
      </c>
      <c r="C237" s="8" t="s">
        <v>154</v>
      </c>
      <c r="D237" s="8">
        <v>14.04815437</v>
      </c>
      <c r="E237" s="8">
        <v>0.112373067</v>
      </c>
      <c r="F237" s="8">
        <v>0</v>
      </c>
      <c r="G237" s="8">
        <v>0.00188231</v>
      </c>
      <c r="H237" s="8">
        <v>0.170210886</v>
      </c>
      <c r="I237" s="8">
        <v>0</v>
      </c>
      <c r="J237" s="8">
        <v>0.048858122</v>
      </c>
      <c r="K237" s="8">
        <v>0.02981175</v>
      </c>
      <c r="L237" s="8">
        <v>0.134952943</v>
      </c>
      <c r="M237" s="8">
        <v>0</v>
      </c>
      <c r="N237" s="8">
        <v>0.146999895</v>
      </c>
      <c r="O237" s="8">
        <v>0</v>
      </c>
      <c r="P237" s="8">
        <v>0</v>
      </c>
      <c r="Q237" s="8">
        <v>0</v>
      </c>
      <c r="R237" s="8">
        <v>0.18451635</v>
      </c>
      <c r="S237" s="8">
        <v>0.098552736</v>
      </c>
      <c r="T237" s="8">
        <v>0.044706185</v>
      </c>
      <c r="U237" s="8">
        <v>0</v>
      </c>
      <c r="V237" s="8">
        <v>0</v>
      </c>
      <c r="W237" s="8">
        <v>0</v>
      </c>
      <c r="X237" s="8">
        <v>0.027135754</v>
      </c>
      <c r="Y237" s="8">
        <v>0</v>
      </c>
      <c r="Z237" s="8">
        <v>0</v>
      </c>
    </row>
    <row r="238" ht="15.5" spans="1:26">
      <c r="A238" s="8" t="s">
        <v>269</v>
      </c>
      <c r="B238" s="8" t="s">
        <v>154</v>
      </c>
      <c r="C238" s="8" t="s">
        <v>154</v>
      </c>
      <c r="D238" s="8">
        <v>8.487500849</v>
      </c>
      <c r="E238" s="8">
        <v>0.001024061</v>
      </c>
      <c r="F238" s="8">
        <v>0.00216652</v>
      </c>
      <c r="G238" s="8">
        <v>0</v>
      </c>
      <c r="H238" s="8">
        <v>0.039092276</v>
      </c>
      <c r="I238" s="8">
        <v>0</v>
      </c>
      <c r="J238" s="8">
        <v>0.208979403</v>
      </c>
      <c r="K238" s="8">
        <v>0.07152248</v>
      </c>
      <c r="L238" s="8">
        <v>0.034634927</v>
      </c>
      <c r="M238" s="8">
        <v>0.025433059</v>
      </c>
      <c r="N238" s="8">
        <v>0</v>
      </c>
      <c r="O238" s="8">
        <v>0.04576058</v>
      </c>
      <c r="P238" s="8">
        <v>0</v>
      </c>
      <c r="Q238" s="8">
        <v>0.020600805</v>
      </c>
      <c r="R238" s="8">
        <v>0.167676272</v>
      </c>
      <c r="S238" s="8">
        <v>0.051042767</v>
      </c>
      <c r="T238" s="8">
        <v>0.147045967</v>
      </c>
      <c r="U238" s="8">
        <v>0</v>
      </c>
      <c r="V238" s="8">
        <v>0.070549209</v>
      </c>
      <c r="W238" s="8">
        <v>0.088444252</v>
      </c>
      <c r="X238" s="8">
        <v>0</v>
      </c>
      <c r="Y238" s="8">
        <v>0</v>
      </c>
      <c r="Z238" s="8">
        <v>0.026027423</v>
      </c>
    </row>
    <row r="239" ht="15.5" spans="1:26">
      <c r="A239" s="8" t="s">
        <v>270</v>
      </c>
      <c r="B239" s="8" t="s">
        <v>154</v>
      </c>
      <c r="C239" s="8" t="s">
        <v>154</v>
      </c>
      <c r="D239" s="8">
        <v>8.575386715</v>
      </c>
      <c r="E239" s="8">
        <v>0.024040288</v>
      </c>
      <c r="F239" s="8">
        <v>0.012571734</v>
      </c>
      <c r="G239" s="8">
        <v>0</v>
      </c>
      <c r="H239" s="8">
        <v>0</v>
      </c>
      <c r="I239" s="8">
        <v>0</v>
      </c>
      <c r="J239" s="8">
        <v>0.303432986</v>
      </c>
      <c r="K239" s="8">
        <v>0.006170111</v>
      </c>
      <c r="L239" s="8">
        <v>0.016686549</v>
      </c>
      <c r="M239" s="8">
        <v>0.021097123</v>
      </c>
      <c r="N239" s="8">
        <v>0</v>
      </c>
      <c r="O239" s="8">
        <v>0.06874802</v>
      </c>
      <c r="P239" s="8">
        <v>0.007117169</v>
      </c>
      <c r="Q239" s="8">
        <v>0</v>
      </c>
      <c r="R239" s="8">
        <v>0.326190851</v>
      </c>
      <c r="S239" s="8">
        <v>0</v>
      </c>
      <c r="T239" s="8">
        <v>0.179850418</v>
      </c>
      <c r="U239" s="8">
        <v>0</v>
      </c>
      <c r="V239" s="8">
        <v>0</v>
      </c>
      <c r="W239" s="8">
        <v>0.02642097</v>
      </c>
      <c r="X239" s="8">
        <v>0</v>
      </c>
      <c r="Y239" s="8">
        <v>0</v>
      </c>
      <c r="Z239" s="8">
        <v>0.007673781</v>
      </c>
    </row>
    <row r="240" ht="15.5" spans="1:26">
      <c r="A240" s="8" t="s">
        <v>271</v>
      </c>
      <c r="B240" s="8" t="s">
        <v>154</v>
      </c>
      <c r="C240" s="8" t="s">
        <v>154</v>
      </c>
      <c r="D240" s="8">
        <v>10.2073066</v>
      </c>
      <c r="E240" s="8">
        <v>0</v>
      </c>
      <c r="F240" s="8">
        <v>0</v>
      </c>
      <c r="G240" s="8">
        <v>0</v>
      </c>
      <c r="H240" s="8">
        <v>0.070294404</v>
      </c>
      <c r="I240" s="8">
        <v>0</v>
      </c>
      <c r="J240" s="8">
        <v>0.232398643</v>
      </c>
      <c r="K240" s="8">
        <v>0.004293116</v>
      </c>
      <c r="L240" s="8">
        <v>0.033959897</v>
      </c>
      <c r="M240" s="8">
        <v>0.04847653</v>
      </c>
      <c r="N240" s="8">
        <v>0</v>
      </c>
      <c r="O240" s="8">
        <v>0.021685242</v>
      </c>
      <c r="P240" s="8">
        <v>0.031786708</v>
      </c>
      <c r="Q240" s="8">
        <v>0.0123488</v>
      </c>
      <c r="R240" s="8">
        <v>0.113686367</v>
      </c>
      <c r="S240" s="8">
        <v>0.05049374</v>
      </c>
      <c r="T240" s="8">
        <v>0.221459407</v>
      </c>
      <c r="U240" s="8">
        <v>0</v>
      </c>
      <c r="V240" s="8">
        <v>0.00450724</v>
      </c>
      <c r="W240" s="8">
        <v>0.105818742</v>
      </c>
      <c r="X240" s="8">
        <v>0</v>
      </c>
      <c r="Y240" s="8">
        <v>0</v>
      </c>
      <c r="Z240" s="8">
        <v>0.048791165</v>
      </c>
    </row>
    <row r="241" ht="15.5" spans="1:26">
      <c r="A241" s="8" t="s">
        <v>272</v>
      </c>
      <c r="B241" s="8" t="s">
        <v>154</v>
      </c>
      <c r="C241" s="8" t="s">
        <v>154</v>
      </c>
      <c r="D241" s="8">
        <v>17.01933178</v>
      </c>
      <c r="E241" s="8">
        <v>0</v>
      </c>
      <c r="F241" s="8">
        <v>0.037154909</v>
      </c>
      <c r="G241" s="8">
        <v>0</v>
      </c>
      <c r="H241" s="8">
        <v>0.105377567</v>
      </c>
      <c r="I241" s="8">
        <v>0</v>
      </c>
      <c r="J241" s="8">
        <v>0.260720626</v>
      </c>
      <c r="K241" s="8">
        <v>0.002411578</v>
      </c>
      <c r="L241" s="8">
        <v>0.014717227</v>
      </c>
      <c r="M241" s="8">
        <v>0.079845804</v>
      </c>
      <c r="N241" s="8">
        <v>0</v>
      </c>
      <c r="O241" s="8">
        <v>0.01109547</v>
      </c>
      <c r="P241" s="8">
        <v>0.033470391</v>
      </c>
      <c r="Q241" s="8">
        <v>0.010128939</v>
      </c>
      <c r="R241" s="8">
        <v>0.084727194</v>
      </c>
      <c r="S241" s="8">
        <v>0.069116631</v>
      </c>
      <c r="T241" s="8">
        <v>0.125954932</v>
      </c>
      <c r="U241" s="8">
        <v>0.054830654</v>
      </c>
      <c r="V241" s="8">
        <v>0.015555092</v>
      </c>
      <c r="W241" s="8">
        <v>0.053755521</v>
      </c>
      <c r="X241" s="8">
        <v>0</v>
      </c>
      <c r="Y241" s="8">
        <v>0</v>
      </c>
      <c r="Z241" s="8">
        <v>0.041137465</v>
      </c>
    </row>
    <row r="242" ht="15.5" spans="1:26">
      <c r="A242" s="8" t="s">
        <v>273</v>
      </c>
      <c r="B242" s="8" t="s">
        <v>154</v>
      </c>
      <c r="C242" s="8" t="s">
        <v>154</v>
      </c>
      <c r="D242" s="8">
        <v>12.16947607</v>
      </c>
      <c r="E242" s="8">
        <v>0.019744083</v>
      </c>
      <c r="F242" s="8">
        <v>0.021836558</v>
      </c>
      <c r="G242" s="8">
        <v>0</v>
      </c>
      <c r="H242" s="8">
        <v>0.032031316</v>
      </c>
      <c r="I242" s="8">
        <v>0</v>
      </c>
      <c r="J242" s="8">
        <v>0</v>
      </c>
      <c r="K242" s="8">
        <v>0</v>
      </c>
      <c r="L242" s="8">
        <v>0.043640262</v>
      </c>
      <c r="M242" s="8">
        <v>0.016239206</v>
      </c>
      <c r="N242" s="8">
        <v>0.069813153</v>
      </c>
      <c r="O242" s="8">
        <v>0</v>
      </c>
      <c r="P242" s="8">
        <v>0.014776189</v>
      </c>
      <c r="Q242" s="8">
        <v>0.00452971</v>
      </c>
      <c r="R242" s="8">
        <v>0.559798641</v>
      </c>
      <c r="S242" s="8">
        <v>0.021483791</v>
      </c>
      <c r="T242" s="8">
        <v>0.084336622</v>
      </c>
      <c r="U242" s="8">
        <v>0</v>
      </c>
      <c r="V242" s="8">
        <v>0</v>
      </c>
      <c r="W242" s="8">
        <v>0</v>
      </c>
      <c r="X242" s="8">
        <v>0.088675685</v>
      </c>
      <c r="Y242" s="8">
        <v>0</v>
      </c>
      <c r="Z242" s="8">
        <v>0.023094786</v>
      </c>
    </row>
    <row r="243" ht="15.5" spans="1:26">
      <c r="A243" s="8" t="s">
        <v>274</v>
      </c>
      <c r="B243" s="8" t="s">
        <v>186</v>
      </c>
      <c r="C243" s="8" t="s">
        <v>186</v>
      </c>
      <c r="D243" s="8">
        <v>16.97803385</v>
      </c>
      <c r="E243" s="8">
        <v>0.062640897</v>
      </c>
      <c r="F243" s="8">
        <v>0</v>
      </c>
      <c r="G243" s="8">
        <v>0.05376982</v>
      </c>
      <c r="H243" s="8">
        <v>0.221044653</v>
      </c>
      <c r="I243" s="8">
        <v>0</v>
      </c>
      <c r="J243" s="8">
        <v>0</v>
      </c>
      <c r="K243" s="8">
        <v>0.137391514</v>
      </c>
      <c r="L243" s="8">
        <v>0.091679484</v>
      </c>
      <c r="M243" s="8">
        <v>0.034479654</v>
      </c>
      <c r="N243" s="8">
        <v>0.006847364</v>
      </c>
      <c r="O243" s="8">
        <v>0</v>
      </c>
      <c r="P243" s="8">
        <v>0.141586733</v>
      </c>
      <c r="Q243" s="8">
        <v>0.012429182</v>
      </c>
      <c r="R243" s="8">
        <v>0.051059409</v>
      </c>
      <c r="S243" s="8">
        <v>0.133219863</v>
      </c>
      <c r="T243" s="8">
        <v>0.051459802</v>
      </c>
      <c r="U243" s="8">
        <v>0</v>
      </c>
      <c r="V243" s="8">
        <v>0</v>
      </c>
      <c r="W243" s="8">
        <v>0</v>
      </c>
      <c r="X243" s="8">
        <v>0.002391626</v>
      </c>
      <c r="Y243" s="8">
        <v>0</v>
      </c>
      <c r="Z243" s="8">
        <v>0</v>
      </c>
    </row>
    <row r="244" ht="15.5" spans="1:26">
      <c r="A244" s="8" t="s">
        <v>275</v>
      </c>
      <c r="B244" s="8" t="s">
        <v>186</v>
      </c>
      <c r="C244" s="8" t="s">
        <v>186</v>
      </c>
      <c r="D244" s="8">
        <v>6.028666602</v>
      </c>
      <c r="E244" s="8">
        <v>0</v>
      </c>
      <c r="F244" s="8">
        <v>0.006059505</v>
      </c>
      <c r="G244" s="8">
        <v>0</v>
      </c>
      <c r="H244" s="8">
        <v>0.02240577</v>
      </c>
      <c r="I244" s="8">
        <v>0</v>
      </c>
      <c r="J244" s="8">
        <v>0.177509443</v>
      </c>
      <c r="K244" s="8">
        <v>0</v>
      </c>
      <c r="L244" s="8">
        <v>0.040578411</v>
      </c>
      <c r="M244" s="8">
        <v>0.000858843</v>
      </c>
      <c r="N244" s="8">
        <v>0</v>
      </c>
      <c r="O244" s="8">
        <v>0.003745566</v>
      </c>
      <c r="P244" s="8">
        <v>0.023728372</v>
      </c>
      <c r="Q244" s="8">
        <v>0.155604186</v>
      </c>
      <c r="R244" s="8">
        <v>0</v>
      </c>
      <c r="S244" s="8">
        <v>0.01235325</v>
      </c>
      <c r="T244" s="8">
        <v>0.212460972</v>
      </c>
      <c r="U244" s="8">
        <v>0.071706214</v>
      </c>
      <c r="V244" s="8">
        <v>0.03495826</v>
      </c>
      <c r="W244" s="8">
        <v>0.227046802</v>
      </c>
      <c r="X244" s="8">
        <v>0</v>
      </c>
      <c r="Y244" s="8">
        <v>0</v>
      </c>
      <c r="Z244" s="8">
        <v>0.010984405</v>
      </c>
    </row>
    <row r="245" ht="15.5" spans="1:26">
      <c r="A245" s="8" t="s">
        <v>276</v>
      </c>
      <c r="B245" s="8" t="s">
        <v>186</v>
      </c>
      <c r="C245" s="8" t="s">
        <v>186</v>
      </c>
      <c r="D245" s="8">
        <v>0</v>
      </c>
      <c r="E245" s="8">
        <v>0.012741335</v>
      </c>
      <c r="F245" s="8">
        <v>0</v>
      </c>
      <c r="G245" s="8">
        <v>0</v>
      </c>
      <c r="H245" s="8">
        <v>0.019849922</v>
      </c>
      <c r="I245" s="8">
        <v>0</v>
      </c>
      <c r="J245" s="8">
        <v>0.197783455</v>
      </c>
      <c r="K245" s="8">
        <v>0.027025484</v>
      </c>
      <c r="L245" s="8">
        <v>0.055223554</v>
      </c>
      <c r="M245" s="8">
        <v>0.005429612</v>
      </c>
      <c r="N245" s="8">
        <v>0</v>
      </c>
      <c r="O245" s="8">
        <v>0.044928587</v>
      </c>
      <c r="P245" s="8">
        <v>0</v>
      </c>
      <c r="Q245" s="8">
        <v>0.045203654</v>
      </c>
      <c r="R245" s="8">
        <v>0.070361771</v>
      </c>
      <c r="S245" s="8">
        <v>0.087314671</v>
      </c>
      <c r="T245" s="8">
        <v>0.361892988</v>
      </c>
      <c r="U245" s="8">
        <v>0.001633426</v>
      </c>
      <c r="V245" s="8">
        <v>0.026848766</v>
      </c>
      <c r="W245" s="8">
        <v>0.038358782</v>
      </c>
      <c r="X245" s="8">
        <v>0</v>
      </c>
      <c r="Y245" s="8">
        <v>0</v>
      </c>
      <c r="Z245" s="8">
        <v>0.005403992</v>
      </c>
    </row>
    <row r="246" ht="15.5" spans="1:26">
      <c r="A246" s="8" t="s">
        <v>277</v>
      </c>
      <c r="B246" s="8" t="s">
        <v>186</v>
      </c>
      <c r="C246" s="8" t="s">
        <v>186</v>
      </c>
      <c r="D246" s="8">
        <v>15.8353182</v>
      </c>
      <c r="E246" s="8">
        <v>0.000926557</v>
      </c>
      <c r="F246" s="8">
        <v>0.013070094</v>
      </c>
      <c r="G246" s="8">
        <v>0</v>
      </c>
      <c r="H246" s="8">
        <v>0.036731175</v>
      </c>
      <c r="I246" s="8">
        <v>0</v>
      </c>
      <c r="J246" s="8">
        <v>0.174967118</v>
      </c>
      <c r="K246" s="8">
        <v>0.05672552</v>
      </c>
      <c r="L246" s="8">
        <v>0.050349408</v>
      </c>
      <c r="M246" s="8">
        <v>0.023604109</v>
      </c>
      <c r="N246" s="8">
        <v>0</v>
      </c>
      <c r="O246" s="8">
        <v>0.033358758</v>
      </c>
      <c r="P246" s="8">
        <v>0</v>
      </c>
      <c r="Q246" s="8">
        <v>0.007442163</v>
      </c>
      <c r="R246" s="8">
        <v>0.169456167</v>
      </c>
      <c r="S246" s="8">
        <v>0.077535962</v>
      </c>
      <c r="T246" s="8">
        <v>0.157625191</v>
      </c>
      <c r="U246" s="8">
        <v>0</v>
      </c>
      <c r="V246" s="8">
        <v>0.097919208</v>
      </c>
      <c r="W246" s="8">
        <v>0.063529808</v>
      </c>
      <c r="X246" s="8">
        <v>0</v>
      </c>
      <c r="Y246" s="8">
        <v>0</v>
      </c>
      <c r="Z246" s="8">
        <v>0.036758764</v>
      </c>
    </row>
    <row r="247" ht="15.5" spans="1:26">
      <c r="A247" s="8" t="s">
        <v>278</v>
      </c>
      <c r="B247" s="8" t="s">
        <v>186</v>
      </c>
      <c r="C247" s="8" t="s">
        <v>186</v>
      </c>
      <c r="D247" s="8">
        <v>13.47486007</v>
      </c>
      <c r="E247" s="8">
        <v>0.002487723</v>
      </c>
      <c r="F247" s="8">
        <v>0.011751132</v>
      </c>
      <c r="G247" s="8">
        <v>0</v>
      </c>
      <c r="H247" s="8">
        <v>0.068277474</v>
      </c>
      <c r="I247" s="8">
        <v>0</v>
      </c>
      <c r="J247" s="8">
        <v>0.242114256</v>
      </c>
      <c r="K247" s="8">
        <v>0.086662126</v>
      </c>
      <c r="L247" s="8">
        <v>0.020908539</v>
      </c>
      <c r="M247" s="8">
        <v>0.029039015</v>
      </c>
      <c r="N247" s="8">
        <v>0</v>
      </c>
      <c r="O247" s="8">
        <v>0.037470431</v>
      </c>
      <c r="P247" s="8">
        <v>0</v>
      </c>
      <c r="Q247" s="8">
        <v>0.007317577</v>
      </c>
      <c r="R247" s="8">
        <v>0.005410687</v>
      </c>
      <c r="S247" s="8">
        <v>0.0488466</v>
      </c>
      <c r="T247" s="8">
        <v>0.214320326</v>
      </c>
      <c r="U247" s="8">
        <v>0</v>
      </c>
      <c r="V247" s="8">
        <v>0.009008349</v>
      </c>
      <c r="W247" s="8">
        <v>0.088426589</v>
      </c>
      <c r="X247" s="8">
        <v>0</v>
      </c>
      <c r="Y247" s="8">
        <v>0</v>
      </c>
      <c r="Z247" s="8">
        <v>0.127959175</v>
      </c>
    </row>
    <row r="248" ht="15.5" spans="1:26">
      <c r="A248" s="8" t="s">
        <v>279</v>
      </c>
      <c r="B248" s="8" t="s">
        <v>186</v>
      </c>
      <c r="C248" s="8" t="s">
        <v>186</v>
      </c>
      <c r="D248" s="8">
        <v>2.163402236</v>
      </c>
      <c r="E248" s="8">
        <v>0.013681434</v>
      </c>
      <c r="F248" s="8">
        <v>0</v>
      </c>
      <c r="G248" s="8">
        <v>0</v>
      </c>
      <c r="H248" s="8">
        <v>0.030350889</v>
      </c>
      <c r="I248" s="8">
        <v>0</v>
      </c>
      <c r="J248" s="8">
        <v>0.148232392</v>
      </c>
      <c r="K248" s="8">
        <v>0.053054311</v>
      </c>
      <c r="L248" s="8">
        <v>0.031086605</v>
      </c>
      <c r="M248" s="8">
        <v>0.068324812</v>
      </c>
      <c r="N248" s="8">
        <v>0</v>
      </c>
      <c r="O248" s="8">
        <v>0.071969334</v>
      </c>
      <c r="P248" s="8">
        <v>0</v>
      </c>
      <c r="Q248" s="8">
        <v>0.019312217</v>
      </c>
      <c r="R248" s="8">
        <v>0.233411224</v>
      </c>
      <c r="S248" s="8">
        <v>0.043718744</v>
      </c>
      <c r="T248" s="8">
        <v>0.089869662</v>
      </c>
      <c r="U248" s="8">
        <v>0</v>
      </c>
      <c r="V248" s="8">
        <v>0.131830761</v>
      </c>
      <c r="W248" s="8">
        <v>0.065157615</v>
      </c>
      <c r="X248" s="8">
        <v>0</v>
      </c>
      <c r="Y248" s="8">
        <v>0</v>
      </c>
      <c r="Z248" s="8">
        <v>0</v>
      </c>
    </row>
    <row r="249" ht="15.5" spans="1:26">
      <c r="A249" s="8" t="s">
        <v>280</v>
      </c>
      <c r="B249" s="8" t="s">
        <v>186</v>
      </c>
      <c r="C249" s="8" t="s">
        <v>186</v>
      </c>
      <c r="D249" s="8">
        <v>13.9002814</v>
      </c>
      <c r="E249" s="8">
        <v>0.084711974</v>
      </c>
      <c r="F249" s="8">
        <v>0</v>
      </c>
      <c r="G249" s="8">
        <v>0.023945328</v>
      </c>
      <c r="H249" s="8">
        <v>0.053734888</v>
      </c>
      <c r="I249" s="8">
        <v>0</v>
      </c>
      <c r="J249" s="8">
        <v>0.214493055</v>
      </c>
      <c r="K249" s="8">
        <v>0.006361185</v>
      </c>
      <c r="L249" s="8">
        <v>0.071258075</v>
      </c>
      <c r="M249" s="8">
        <v>0</v>
      </c>
      <c r="N249" s="8">
        <v>0</v>
      </c>
      <c r="O249" s="8">
        <v>0</v>
      </c>
      <c r="P249" s="8">
        <v>0.005288749</v>
      </c>
      <c r="Q249" s="8">
        <v>0.097267197</v>
      </c>
      <c r="R249" s="8">
        <v>0.317001971</v>
      </c>
      <c r="S249" s="8">
        <v>0.034467411</v>
      </c>
      <c r="T249" s="8">
        <v>0</v>
      </c>
      <c r="U249" s="8">
        <v>0.004734741</v>
      </c>
      <c r="V249" s="8">
        <v>0</v>
      </c>
      <c r="W249" s="8">
        <v>0</v>
      </c>
      <c r="X249" s="8">
        <v>0.086735425</v>
      </c>
      <c r="Y249" s="8">
        <v>0</v>
      </c>
      <c r="Z249" s="8">
        <v>0</v>
      </c>
    </row>
    <row r="250" ht="15.5" spans="1:26">
      <c r="A250" s="8" t="s">
        <v>281</v>
      </c>
      <c r="B250" s="8" t="s">
        <v>186</v>
      </c>
      <c r="C250" s="8" t="s">
        <v>186</v>
      </c>
      <c r="D250" s="8">
        <v>6.258581161</v>
      </c>
      <c r="E250" s="8">
        <v>0.005408928</v>
      </c>
      <c r="F250" s="8">
        <v>0.002441775</v>
      </c>
      <c r="G250" s="8">
        <v>0</v>
      </c>
      <c r="H250" s="8">
        <v>0.121259064</v>
      </c>
      <c r="I250" s="8">
        <v>0</v>
      </c>
      <c r="J250" s="8">
        <v>0.177124545</v>
      </c>
      <c r="K250" s="8">
        <v>0.068348891</v>
      </c>
      <c r="L250" s="8">
        <v>0.071185174</v>
      </c>
      <c r="M250" s="8">
        <v>0.059438093</v>
      </c>
      <c r="N250" s="8">
        <v>0</v>
      </c>
      <c r="O250" s="8">
        <v>0.121446559</v>
      </c>
      <c r="P250" s="8">
        <v>0</v>
      </c>
      <c r="Q250" s="8">
        <v>0.014795491</v>
      </c>
      <c r="R250" s="8">
        <v>0.106112399</v>
      </c>
      <c r="S250" s="8">
        <v>0.05672574</v>
      </c>
      <c r="T250" s="8">
        <v>0.123785823</v>
      </c>
      <c r="U250" s="8">
        <v>0.007552386</v>
      </c>
      <c r="V250" s="8">
        <v>0</v>
      </c>
      <c r="W250" s="8">
        <v>0.064375132</v>
      </c>
      <c r="X250" s="8">
        <v>0</v>
      </c>
      <c r="Y250" s="8">
        <v>0</v>
      </c>
      <c r="Z250" s="8">
        <v>0</v>
      </c>
    </row>
    <row r="251" ht="15.5" spans="1:26">
      <c r="A251" s="8" t="s">
        <v>282</v>
      </c>
      <c r="B251" s="8" t="s">
        <v>186</v>
      </c>
      <c r="C251" s="8" t="s">
        <v>186</v>
      </c>
      <c r="D251" s="8">
        <v>17.42995614</v>
      </c>
      <c r="E251" s="8">
        <v>0</v>
      </c>
      <c r="F251" s="8">
        <v>0.012706052</v>
      </c>
      <c r="G251" s="8">
        <v>0</v>
      </c>
      <c r="H251" s="8">
        <v>0.038195066</v>
      </c>
      <c r="I251" s="8">
        <v>0</v>
      </c>
      <c r="J251" s="8">
        <v>0.286124316</v>
      </c>
      <c r="K251" s="8">
        <v>0.021747168</v>
      </c>
      <c r="L251" s="8">
        <v>0</v>
      </c>
      <c r="M251" s="8">
        <v>0</v>
      </c>
      <c r="N251" s="8">
        <v>0</v>
      </c>
      <c r="O251" s="8">
        <v>0.03956452</v>
      </c>
      <c r="P251" s="8">
        <v>0.007417679</v>
      </c>
      <c r="Q251" s="8">
        <v>0.009871906</v>
      </c>
      <c r="R251" s="8">
        <v>0.32084159</v>
      </c>
      <c r="S251" s="8">
        <v>0.047318904</v>
      </c>
      <c r="T251" s="8">
        <v>0.078066929</v>
      </c>
      <c r="U251" s="8">
        <v>0</v>
      </c>
      <c r="V251" s="8">
        <v>0.06529804</v>
      </c>
      <c r="W251" s="8">
        <v>0.060353385</v>
      </c>
      <c r="X251" s="8">
        <v>0</v>
      </c>
      <c r="Y251" s="8">
        <v>0</v>
      </c>
      <c r="Z251" s="8">
        <v>0.012494443</v>
      </c>
    </row>
    <row r="252" ht="15.5" spans="1:26">
      <c r="A252" s="8" t="s">
        <v>283</v>
      </c>
      <c r="B252" s="8" t="s">
        <v>186</v>
      </c>
      <c r="C252" s="8" t="s">
        <v>186</v>
      </c>
      <c r="D252" s="8">
        <v>17.25442754</v>
      </c>
      <c r="E252" s="8">
        <v>0.000149375</v>
      </c>
      <c r="F252" s="8">
        <v>0</v>
      </c>
      <c r="G252" s="8">
        <v>0</v>
      </c>
      <c r="H252" s="8">
        <v>0.055941183</v>
      </c>
      <c r="I252" s="8">
        <v>0</v>
      </c>
      <c r="J252" s="8">
        <v>0.125600585</v>
      </c>
      <c r="K252" s="8">
        <v>0</v>
      </c>
      <c r="L252" s="8">
        <v>0.111842112</v>
      </c>
      <c r="M252" s="8">
        <v>0.055269676</v>
      </c>
      <c r="N252" s="8">
        <v>0</v>
      </c>
      <c r="O252" s="8">
        <v>0.05463441</v>
      </c>
      <c r="P252" s="8">
        <v>0</v>
      </c>
      <c r="Q252" s="8">
        <v>0.005713279</v>
      </c>
      <c r="R252" s="8">
        <v>0.254876712</v>
      </c>
      <c r="S252" s="8">
        <v>0.103783452</v>
      </c>
      <c r="T252" s="8">
        <v>0.139094776</v>
      </c>
      <c r="U252" s="8">
        <v>0</v>
      </c>
      <c r="V252" s="8">
        <v>0.054523249</v>
      </c>
      <c r="W252" s="8">
        <v>0.03857119</v>
      </c>
      <c r="X252" s="8">
        <v>0</v>
      </c>
      <c r="Y252" s="8">
        <v>0</v>
      </c>
      <c r="Z252" s="8">
        <v>0</v>
      </c>
    </row>
    <row r="253" ht="15.5" spans="1:26">
      <c r="A253" s="8" t="s">
        <v>284</v>
      </c>
      <c r="B253" s="8" t="s">
        <v>186</v>
      </c>
      <c r="C253" s="8" t="s">
        <v>186</v>
      </c>
      <c r="D253" s="8">
        <v>9.13208527</v>
      </c>
      <c r="E253" s="8">
        <v>0.123092665</v>
      </c>
      <c r="F253" s="8">
        <v>0</v>
      </c>
      <c r="G253" s="8">
        <v>0.000346629</v>
      </c>
      <c r="H253" s="8">
        <v>0.163304682</v>
      </c>
      <c r="I253" s="8">
        <v>0</v>
      </c>
      <c r="J253" s="8">
        <v>0.091640983</v>
      </c>
      <c r="K253" s="8">
        <v>0.00865553</v>
      </c>
      <c r="L253" s="8">
        <v>0.094125043</v>
      </c>
      <c r="M253" s="8">
        <v>0.036617712</v>
      </c>
      <c r="N253" s="8">
        <v>0.081133658</v>
      </c>
      <c r="O253" s="8">
        <v>0</v>
      </c>
      <c r="P253" s="8">
        <v>0</v>
      </c>
      <c r="Q253" s="8">
        <v>0</v>
      </c>
      <c r="R253" s="8">
        <v>0.167200276</v>
      </c>
      <c r="S253" s="8">
        <v>0.150028295</v>
      </c>
      <c r="T253" s="8">
        <v>0.069980822</v>
      </c>
      <c r="U253" s="8">
        <v>0</v>
      </c>
      <c r="V253" s="8">
        <v>0</v>
      </c>
      <c r="W253" s="8">
        <v>0.013873706</v>
      </c>
      <c r="X253" s="8">
        <v>0</v>
      </c>
      <c r="Y253" s="8">
        <v>0</v>
      </c>
      <c r="Z253" s="8">
        <v>0</v>
      </c>
    </row>
    <row r="254" ht="15.5" spans="1:26">
      <c r="A254" s="8" t="s">
        <v>285</v>
      </c>
      <c r="B254" s="8" t="s">
        <v>186</v>
      </c>
      <c r="C254" s="8" t="s">
        <v>186</v>
      </c>
      <c r="D254" s="8">
        <v>14.43541696</v>
      </c>
      <c r="E254" s="8">
        <v>0.033495476</v>
      </c>
      <c r="F254" s="8">
        <v>0</v>
      </c>
      <c r="G254" s="8">
        <v>0</v>
      </c>
      <c r="H254" s="8">
        <v>0.05298628</v>
      </c>
      <c r="I254" s="8">
        <v>0</v>
      </c>
      <c r="J254" s="8">
        <v>0.240158244</v>
      </c>
      <c r="K254" s="8">
        <v>0</v>
      </c>
      <c r="L254" s="8">
        <v>0.04376214</v>
      </c>
      <c r="M254" s="8">
        <v>0.036641358</v>
      </c>
      <c r="N254" s="8">
        <v>0</v>
      </c>
      <c r="O254" s="8">
        <v>0.014369342</v>
      </c>
      <c r="P254" s="8">
        <v>0</v>
      </c>
      <c r="Q254" s="8">
        <v>0.00849535</v>
      </c>
      <c r="R254" s="8">
        <v>0</v>
      </c>
      <c r="S254" s="8">
        <v>0.071387412</v>
      </c>
      <c r="T254" s="8">
        <v>0.281348697</v>
      </c>
      <c r="U254" s="8">
        <v>0.089297091</v>
      </c>
      <c r="V254" s="8">
        <v>0.007514855</v>
      </c>
      <c r="W254" s="8">
        <v>0.117536611</v>
      </c>
      <c r="X254" s="8">
        <v>0</v>
      </c>
      <c r="Y254" s="8">
        <v>0</v>
      </c>
      <c r="Z254" s="8">
        <v>0.003007145</v>
      </c>
    </row>
    <row r="255" ht="15.5" spans="1:26">
      <c r="A255" s="8" t="s">
        <v>286</v>
      </c>
      <c r="B255" s="8" t="s">
        <v>186</v>
      </c>
      <c r="C255" s="8" t="s">
        <v>186</v>
      </c>
      <c r="D255" s="8">
        <v>10.95264651</v>
      </c>
      <c r="E255" s="8">
        <v>0.011420447</v>
      </c>
      <c r="F255" s="8">
        <v>0</v>
      </c>
      <c r="G255" s="8">
        <v>0</v>
      </c>
      <c r="H255" s="8">
        <v>0.067524598</v>
      </c>
      <c r="I255" s="8">
        <v>0</v>
      </c>
      <c r="J255" s="8">
        <v>0.201919952</v>
      </c>
      <c r="K255" s="8">
        <v>0</v>
      </c>
      <c r="L255" s="8">
        <v>0.03922776</v>
      </c>
      <c r="M255" s="8">
        <v>0.034936045</v>
      </c>
      <c r="N255" s="8">
        <v>0</v>
      </c>
      <c r="O255" s="8">
        <v>0</v>
      </c>
      <c r="P255" s="8">
        <v>0.041674005</v>
      </c>
      <c r="Q255" s="8">
        <v>0.028192195</v>
      </c>
      <c r="R255" s="8">
        <v>0.11344141</v>
      </c>
      <c r="S255" s="8">
        <v>0.122507548</v>
      </c>
      <c r="T255" s="8">
        <v>0.222166151</v>
      </c>
      <c r="U255" s="8">
        <v>0</v>
      </c>
      <c r="V255" s="8">
        <v>0.013776593</v>
      </c>
      <c r="W255" s="8">
        <v>0.103213296</v>
      </c>
      <c r="X255" s="8">
        <v>0</v>
      </c>
      <c r="Y255" s="8">
        <v>0</v>
      </c>
      <c r="Z255" s="8">
        <v>0</v>
      </c>
    </row>
    <row r="256" ht="15.5" spans="1:26">
      <c r="A256" s="8" t="s">
        <v>287</v>
      </c>
      <c r="B256" s="8" t="s">
        <v>186</v>
      </c>
      <c r="C256" s="8" t="s">
        <v>186</v>
      </c>
      <c r="D256" s="8">
        <v>9.348035858</v>
      </c>
      <c r="E256" s="8">
        <v>0.020280374</v>
      </c>
      <c r="F256" s="8">
        <v>0</v>
      </c>
      <c r="G256" s="8">
        <v>0</v>
      </c>
      <c r="H256" s="8">
        <v>0.169460853</v>
      </c>
      <c r="I256" s="8">
        <v>0</v>
      </c>
      <c r="J256" s="8">
        <v>0.196226101</v>
      </c>
      <c r="K256" s="8">
        <v>0.065851747</v>
      </c>
      <c r="L256" s="8">
        <v>0.053178132</v>
      </c>
      <c r="M256" s="8">
        <v>0.025175029</v>
      </c>
      <c r="N256" s="8">
        <v>0</v>
      </c>
      <c r="O256" s="8">
        <v>0.03022822</v>
      </c>
      <c r="P256" s="8">
        <v>0.006592405</v>
      </c>
      <c r="Q256" s="8">
        <v>0.01765003</v>
      </c>
      <c r="R256" s="8">
        <v>0.06310042</v>
      </c>
      <c r="S256" s="8">
        <v>0.042602636</v>
      </c>
      <c r="T256" s="8">
        <v>0.20515896</v>
      </c>
      <c r="U256" s="8">
        <v>0</v>
      </c>
      <c r="V256" s="8">
        <v>0.007848212</v>
      </c>
      <c r="W256" s="8">
        <v>0.088868935</v>
      </c>
      <c r="X256" s="8">
        <v>0</v>
      </c>
      <c r="Y256" s="8">
        <v>0</v>
      </c>
      <c r="Z256" s="8">
        <v>0.007777947</v>
      </c>
    </row>
    <row r="257" ht="15.5" spans="1:26">
      <c r="A257" s="8" t="s">
        <v>288</v>
      </c>
      <c r="B257" s="8" t="s">
        <v>186</v>
      </c>
      <c r="C257" s="8" t="s">
        <v>186</v>
      </c>
      <c r="D257" s="8">
        <v>18.98131251</v>
      </c>
      <c r="E257" s="8">
        <v>0</v>
      </c>
      <c r="F257" s="8">
        <v>0</v>
      </c>
      <c r="G257" s="8">
        <v>0.000223279</v>
      </c>
      <c r="H257" s="8">
        <v>0.016227153</v>
      </c>
      <c r="I257" s="8">
        <v>0</v>
      </c>
      <c r="J257" s="8">
        <v>0.104841545</v>
      </c>
      <c r="K257" s="8">
        <v>0</v>
      </c>
      <c r="L257" s="8">
        <v>0.043137261</v>
      </c>
      <c r="M257" s="8">
        <v>0.023741193</v>
      </c>
      <c r="N257" s="8">
        <v>0</v>
      </c>
      <c r="O257" s="8">
        <v>0.075720534</v>
      </c>
      <c r="P257" s="8">
        <v>0</v>
      </c>
      <c r="Q257" s="8">
        <v>0</v>
      </c>
      <c r="R257" s="8">
        <v>0.593978891</v>
      </c>
      <c r="S257" s="8">
        <v>0.011859223</v>
      </c>
      <c r="T257" s="8">
        <v>0</v>
      </c>
      <c r="U257" s="8">
        <v>0</v>
      </c>
      <c r="V257" s="8">
        <v>0</v>
      </c>
      <c r="W257" s="8">
        <v>0</v>
      </c>
      <c r="X257" s="8">
        <v>0.088367192</v>
      </c>
      <c r="Y257" s="8">
        <v>0</v>
      </c>
      <c r="Z257" s="8">
        <v>0.041903729</v>
      </c>
    </row>
    <row r="258" ht="15.5" spans="1:26">
      <c r="A258" s="8" t="s">
        <v>289</v>
      </c>
      <c r="B258" s="8" t="s">
        <v>186</v>
      </c>
      <c r="C258" s="8" t="s">
        <v>186</v>
      </c>
      <c r="D258" s="8">
        <v>17.48345858</v>
      </c>
      <c r="E258" s="8">
        <v>0</v>
      </c>
      <c r="F258" s="8">
        <v>0.001646752</v>
      </c>
      <c r="G258" s="8">
        <v>0</v>
      </c>
      <c r="H258" s="8">
        <v>0.04871368</v>
      </c>
      <c r="I258" s="8">
        <v>0</v>
      </c>
      <c r="J258" s="8">
        <v>0.126431</v>
      </c>
      <c r="K258" s="8">
        <v>0</v>
      </c>
      <c r="L258" s="8">
        <v>0.080682689</v>
      </c>
      <c r="M258" s="8">
        <v>0.132470812</v>
      </c>
      <c r="N258" s="8">
        <v>0</v>
      </c>
      <c r="O258" s="8">
        <v>0.013415257</v>
      </c>
      <c r="P258" s="8">
        <v>0.018230432</v>
      </c>
      <c r="Q258" s="8">
        <v>0.002165243</v>
      </c>
      <c r="R258" s="8">
        <v>0.290321407</v>
      </c>
      <c r="S258" s="8">
        <v>0.04821935</v>
      </c>
      <c r="T258" s="8">
        <v>0.162363835</v>
      </c>
      <c r="U258" s="8">
        <v>0</v>
      </c>
      <c r="V258" s="8">
        <v>0.040428263</v>
      </c>
      <c r="W258" s="8">
        <v>0.03491128</v>
      </c>
      <c r="X258" s="8">
        <v>0</v>
      </c>
      <c r="Y258" s="8">
        <v>0</v>
      </c>
      <c r="Z258" s="8">
        <v>0</v>
      </c>
    </row>
    <row r="259" ht="15.5" spans="1:26">
      <c r="A259" s="8" t="s">
        <v>290</v>
      </c>
      <c r="B259" s="8" t="s">
        <v>186</v>
      </c>
      <c r="C259" s="8" t="s">
        <v>186</v>
      </c>
      <c r="D259" s="8">
        <v>16.38449373</v>
      </c>
      <c r="E259" s="8">
        <v>0.056496343</v>
      </c>
      <c r="F259" s="8">
        <v>0</v>
      </c>
      <c r="G259" s="8">
        <v>0.014260317</v>
      </c>
      <c r="H259" s="8">
        <v>0.07569222</v>
      </c>
      <c r="I259" s="8">
        <v>0</v>
      </c>
      <c r="J259" s="8">
        <v>0.247079216</v>
      </c>
      <c r="K259" s="8">
        <v>0.010435893</v>
      </c>
      <c r="L259" s="8">
        <v>0.015468685</v>
      </c>
      <c r="M259" s="8">
        <v>0.019896469</v>
      </c>
      <c r="N259" s="8">
        <v>0</v>
      </c>
      <c r="O259" s="8">
        <v>0.117522836</v>
      </c>
      <c r="P259" s="8">
        <v>0</v>
      </c>
      <c r="Q259" s="8">
        <v>0.036438932</v>
      </c>
      <c r="R259" s="8">
        <v>0.133503118</v>
      </c>
      <c r="S259" s="8">
        <v>0</v>
      </c>
      <c r="T259" s="8">
        <v>0.099675311</v>
      </c>
      <c r="U259" s="8">
        <v>0</v>
      </c>
      <c r="V259" s="8">
        <v>0.085017175</v>
      </c>
      <c r="W259" s="8">
        <v>0.056311469</v>
      </c>
      <c r="X259" s="8">
        <v>0.032202016</v>
      </c>
      <c r="Y259" s="8">
        <v>0</v>
      </c>
      <c r="Z259" s="8">
        <v>0</v>
      </c>
    </row>
    <row r="260" ht="15.5" spans="1:26">
      <c r="A260" s="8" t="s">
        <v>291</v>
      </c>
      <c r="B260" s="8" t="s">
        <v>186</v>
      </c>
      <c r="C260" s="8" t="s">
        <v>186</v>
      </c>
      <c r="D260" s="8">
        <v>8.584635226</v>
      </c>
      <c r="E260" s="8">
        <v>0.006563488</v>
      </c>
      <c r="F260" s="8">
        <v>0</v>
      </c>
      <c r="G260" s="8">
        <v>0</v>
      </c>
      <c r="H260" s="8">
        <v>0.07810389</v>
      </c>
      <c r="I260" s="8">
        <v>0</v>
      </c>
      <c r="J260" s="8">
        <v>0.194035721</v>
      </c>
      <c r="K260" s="8">
        <v>0.023479274</v>
      </c>
      <c r="L260" s="8">
        <v>0.054685052</v>
      </c>
      <c r="M260" s="8">
        <v>0.034963335</v>
      </c>
      <c r="N260" s="8">
        <v>0</v>
      </c>
      <c r="O260" s="8">
        <v>0.031069204</v>
      </c>
      <c r="P260" s="8">
        <v>0</v>
      </c>
      <c r="Q260" s="8">
        <v>0.092428803</v>
      </c>
      <c r="R260" s="8">
        <v>0.066726329</v>
      </c>
      <c r="S260" s="8">
        <v>0.050077123</v>
      </c>
      <c r="T260" s="8">
        <v>0.236890606</v>
      </c>
      <c r="U260" s="8">
        <v>0.018780183</v>
      </c>
      <c r="V260" s="8">
        <v>0.06670432</v>
      </c>
      <c r="W260" s="8">
        <v>0.04422457</v>
      </c>
      <c r="X260" s="8">
        <v>0</v>
      </c>
      <c r="Y260" s="8">
        <v>0</v>
      </c>
      <c r="Z260" s="8">
        <v>0.001268102</v>
      </c>
    </row>
    <row r="261" ht="15.5" spans="1:26">
      <c r="A261" s="8" t="s">
        <v>292</v>
      </c>
      <c r="B261" s="8" t="s">
        <v>186</v>
      </c>
      <c r="C261" s="8" t="s">
        <v>186</v>
      </c>
      <c r="D261" s="8">
        <v>15.15763131</v>
      </c>
      <c r="E261" s="8">
        <v>0.017623829</v>
      </c>
      <c r="F261" s="8">
        <v>0.028542382</v>
      </c>
      <c r="G261" s="8">
        <v>0</v>
      </c>
      <c r="H261" s="8">
        <v>0.038614816</v>
      </c>
      <c r="I261" s="8">
        <v>0</v>
      </c>
      <c r="J261" s="8">
        <v>0.321656088</v>
      </c>
      <c r="K261" s="8">
        <v>0</v>
      </c>
      <c r="L261" s="8">
        <v>0.037010269</v>
      </c>
      <c r="M261" s="8">
        <v>0.119619101</v>
      </c>
      <c r="N261" s="8">
        <v>0</v>
      </c>
      <c r="O261" s="8">
        <v>0</v>
      </c>
      <c r="P261" s="8">
        <v>0.03541815</v>
      </c>
      <c r="Q261" s="8">
        <v>0.022850509</v>
      </c>
      <c r="R261" s="8">
        <v>0.231846806</v>
      </c>
      <c r="S261" s="8">
        <v>0.069555155</v>
      </c>
      <c r="T261" s="8">
        <v>0</v>
      </c>
      <c r="U261" s="8">
        <v>0.001873484</v>
      </c>
      <c r="V261" s="8">
        <v>0.042592154</v>
      </c>
      <c r="W261" s="8">
        <v>0.032797256</v>
      </c>
      <c r="X261" s="8">
        <v>0</v>
      </c>
      <c r="Y261" s="8">
        <v>0</v>
      </c>
      <c r="Z261" s="8">
        <v>0</v>
      </c>
    </row>
    <row r="262" ht="15.5" spans="1:26">
      <c r="A262" s="8" t="s">
        <v>293</v>
      </c>
      <c r="B262" s="8" t="s">
        <v>186</v>
      </c>
      <c r="C262" s="8" t="s">
        <v>186</v>
      </c>
      <c r="D262" s="8">
        <v>11.23627216</v>
      </c>
      <c r="E262" s="8">
        <v>0.078425823</v>
      </c>
      <c r="F262" s="8">
        <v>0</v>
      </c>
      <c r="G262" s="8">
        <v>0.00694211</v>
      </c>
      <c r="H262" s="8">
        <v>0.194845261</v>
      </c>
      <c r="I262" s="8">
        <v>0</v>
      </c>
      <c r="J262" s="8">
        <v>0</v>
      </c>
      <c r="K262" s="8">
        <v>0.052107606</v>
      </c>
      <c r="L262" s="8">
        <v>0.106445073</v>
      </c>
      <c r="M262" s="8">
        <v>0.002936124</v>
      </c>
      <c r="N262" s="8">
        <v>0.066693727</v>
      </c>
      <c r="O262" s="8">
        <v>0</v>
      </c>
      <c r="P262" s="8">
        <v>0</v>
      </c>
      <c r="Q262" s="8">
        <v>0.020094626</v>
      </c>
      <c r="R262" s="8">
        <v>0.33774189</v>
      </c>
      <c r="S262" s="8">
        <v>0.098100555</v>
      </c>
      <c r="T262" s="8">
        <v>0.011976417</v>
      </c>
      <c r="U262" s="8">
        <v>0.004936771</v>
      </c>
      <c r="V262" s="8">
        <v>0</v>
      </c>
      <c r="W262" s="8">
        <v>0.018754018</v>
      </c>
      <c r="X262" s="8">
        <v>0</v>
      </c>
      <c r="Y262" s="8">
        <v>0</v>
      </c>
      <c r="Z262" s="8">
        <v>0</v>
      </c>
    </row>
    <row r="263" ht="15.5" spans="1:26">
      <c r="A263" s="8" t="s">
        <v>294</v>
      </c>
      <c r="B263" s="8" t="s">
        <v>186</v>
      </c>
      <c r="C263" s="8" t="s">
        <v>186</v>
      </c>
      <c r="D263" s="8">
        <v>14.26838564</v>
      </c>
      <c r="E263" s="8">
        <v>0.020385581</v>
      </c>
      <c r="F263" s="8">
        <v>0</v>
      </c>
      <c r="G263" s="8">
        <v>0</v>
      </c>
      <c r="H263" s="8">
        <v>0.043289314</v>
      </c>
      <c r="I263" s="8">
        <v>0</v>
      </c>
      <c r="J263" s="8">
        <v>0.192473152</v>
      </c>
      <c r="K263" s="8">
        <v>0</v>
      </c>
      <c r="L263" s="8">
        <v>0.106867938</v>
      </c>
      <c r="M263" s="8">
        <v>0</v>
      </c>
      <c r="N263" s="8">
        <v>0</v>
      </c>
      <c r="O263" s="8">
        <v>0.067341515</v>
      </c>
      <c r="P263" s="8">
        <v>0</v>
      </c>
      <c r="Q263" s="8">
        <v>0</v>
      </c>
      <c r="R263" s="8">
        <v>0.111398642</v>
      </c>
      <c r="S263" s="8">
        <v>0.095630122</v>
      </c>
      <c r="T263" s="8">
        <v>0.301854788</v>
      </c>
      <c r="U263" s="8">
        <v>0.00126925</v>
      </c>
      <c r="V263" s="8">
        <v>0</v>
      </c>
      <c r="W263" s="8">
        <v>0.037948058</v>
      </c>
      <c r="X263" s="8">
        <v>0</v>
      </c>
      <c r="Y263" s="8">
        <v>0</v>
      </c>
      <c r="Z263" s="8">
        <v>0.02154164</v>
      </c>
    </row>
    <row r="264" ht="15.5" spans="1:26">
      <c r="A264" s="8" t="s">
        <v>295</v>
      </c>
      <c r="B264" s="8" t="s">
        <v>186</v>
      </c>
      <c r="C264" s="8" t="s">
        <v>186</v>
      </c>
      <c r="D264" s="8">
        <v>17.10839579</v>
      </c>
      <c r="E264" s="8">
        <v>0</v>
      </c>
      <c r="F264" s="8">
        <v>0</v>
      </c>
      <c r="G264" s="8">
        <v>0.002654349</v>
      </c>
      <c r="H264" s="8">
        <v>0.057617417</v>
      </c>
      <c r="I264" s="8">
        <v>0</v>
      </c>
      <c r="J264" s="8">
        <v>0.273140744</v>
      </c>
      <c r="K264" s="8">
        <v>0.126513935</v>
      </c>
      <c r="L264" s="8">
        <v>0.016966193</v>
      </c>
      <c r="M264" s="8">
        <v>0</v>
      </c>
      <c r="N264" s="8">
        <v>0</v>
      </c>
      <c r="O264" s="8">
        <v>0.074443259</v>
      </c>
      <c r="P264" s="8">
        <v>0</v>
      </c>
      <c r="Q264" s="8">
        <v>0</v>
      </c>
      <c r="R264" s="8">
        <v>0.067559606</v>
      </c>
      <c r="S264" s="8">
        <v>0.050494427</v>
      </c>
      <c r="T264" s="8">
        <v>0.198372243</v>
      </c>
      <c r="U264" s="8">
        <v>0</v>
      </c>
      <c r="V264" s="8">
        <v>0.016368717</v>
      </c>
      <c r="W264" s="8">
        <v>0.073544245</v>
      </c>
      <c r="X264" s="8">
        <v>0</v>
      </c>
      <c r="Y264" s="8">
        <v>0</v>
      </c>
      <c r="Z264" s="8">
        <v>0.042324865</v>
      </c>
    </row>
    <row r="265" ht="15.5" spans="1:26">
      <c r="A265" s="8" t="s">
        <v>296</v>
      </c>
      <c r="B265" s="8" t="s">
        <v>154</v>
      </c>
      <c r="C265" s="8" t="s">
        <v>154</v>
      </c>
      <c r="D265" s="8">
        <v>0</v>
      </c>
      <c r="E265" s="8">
        <v>0.010922974</v>
      </c>
      <c r="F265" s="8">
        <v>0.014824551</v>
      </c>
      <c r="G265" s="8">
        <v>0</v>
      </c>
      <c r="H265" s="8">
        <v>0.011842462</v>
      </c>
      <c r="I265" s="8">
        <v>0</v>
      </c>
      <c r="J265" s="8">
        <v>0.292099497</v>
      </c>
      <c r="K265" s="8">
        <v>0.013977896</v>
      </c>
      <c r="L265" s="8">
        <v>0.017691598</v>
      </c>
      <c r="M265" s="8">
        <v>0.035479814</v>
      </c>
      <c r="N265" s="8">
        <v>0</v>
      </c>
      <c r="O265" s="8">
        <v>0.056003417</v>
      </c>
      <c r="P265" s="8">
        <v>0</v>
      </c>
      <c r="Q265" s="8">
        <v>0.010766429</v>
      </c>
      <c r="R265" s="8">
        <v>0.008148402</v>
      </c>
      <c r="S265" s="8">
        <v>0.067415643</v>
      </c>
      <c r="T265" s="8">
        <v>0.289441158</v>
      </c>
      <c r="U265" s="8">
        <v>0</v>
      </c>
      <c r="V265" s="8">
        <v>0.080068005</v>
      </c>
      <c r="W265" s="8">
        <v>0.091318155</v>
      </c>
      <c r="X265" s="8">
        <v>0</v>
      </c>
      <c r="Y265" s="8">
        <v>0</v>
      </c>
      <c r="Z265" s="8">
        <v>0</v>
      </c>
    </row>
    <row r="266" ht="15.5" spans="1:26">
      <c r="A266" s="8" t="s">
        <v>297</v>
      </c>
      <c r="B266" s="8" t="s">
        <v>154</v>
      </c>
      <c r="C266" s="8" t="s">
        <v>154</v>
      </c>
      <c r="D266" s="8">
        <v>10.82698993</v>
      </c>
      <c r="E266" s="8">
        <v>0.008365391</v>
      </c>
      <c r="F266" s="8">
        <v>0</v>
      </c>
      <c r="G266" s="8">
        <v>0</v>
      </c>
      <c r="H266" s="8">
        <v>0.059520477</v>
      </c>
      <c r="I266" s="8">
        <v>0</v>
      </c>
      <c r="J266" s="8">
        <v>0.163242656</v>
      </c>
      <c r="K266" s="8">
        <v>0.048132325</v>
      </c>
      <c r="L266" s="8">
        <v>0.035483958</v>
      </c>
      <c r="M266" s="8">
        <v>0.046335711</v>
      </c>
      <c r="N266" s="8">
        <v>0</v>
      </c>
      <c r="O266" s="8">
        <v>0.053141306</v>
      </c>
      <c r="P266" s="8">
        <v>0</v>
      </c>
      <c r="Q266" s="8">
        <v>0.023171441</v>
      </c>
      <c r="R266" s="8">
        <v>0.21103166</v>
      </c>
      <c r="S266" s="8">
        <v>0.040962043</v>
      </c>
      <c r="T266" s="8">
        <v>0.232486337</v>
      </c>
      <c r="U266" s="8">
        <v>0</v>
      </c>
      <c r="V266" s="8">
        <v>0.008672947</v>
      </c>
      <c r="W266" s="8">
        <v>0.059881225</v>
      </c>
      <c r="X266" s="8">
        <v>0</v>
      </c>
      <c r="Y266" s="8">
        <v>0</v>
      </c>
      <c r="Z266" s="8">
        <v>0.009572525</v>
      </c>
    </row>
    <row r="267" ht="15.5" spans="1:26">
      <c r="A267" s="8" t="s">
        <v>298</v>
      </c>
      <c r="B267" s="8" t="s">
        <v>154</v>
      </c>
      <c r="C267" s="8" t="s">
        <v>154</v>
      </c>
      <c r="D267" s="8">
        <v>16.02000415</v>
      </c>
      <c r="E267" s="8">
        <v>0.084138791</v>
      </c>
      <c r="F267" s="8">
        <v>0</v>
      </c>
      <c r="G267" s="8">
        <v>0.029818076</v>
      </c>
      <c r="H267" s="8">
        <v>0.074405412</v>
      </c>
      <c r="I267" s="8">
        <v>0</v>
      </c>
      <c r="J267" s="8">
        <v>0.115471417</v>
      </c>
      <c r="K267" s="8">
        <v>0.026553909</v>
      </c>
      <c r="L267" s="8">
        <v>0.045581956</v>
      </c>
      <c r="M267" s="8">
        <v>0</v>
      </c>
      <c r="N267" s="8">
        <v>0.1056459</v>
      </c>
      <c r="O267" s="8">
        <v>0</v>
      </c>
      <c r="P267" s="8">
        <v>0.004581062</v>
      </c>
      <c r="Q267" s="8">
        <v>0.033659719</v>
      </c>
      <c r="R267" s="8">
        <v>0.080252677</v>
      </c>
      <c r="S267" s="8">
        <v>0.179079096</v>
      </c>
      <c r="T267" s="8">
        <v>0.142854118</v>
      </c>
      <c r="U267" s="8">
        <v>0.006173006</v>
      </c>
      <c r="V267" s="8">
        <v>0</v>
      </c>
      <c r="W267" s="8">
        <v>0.027160621</v>
      </c>
      <c r="X267" s="8">
        <v>0</v>
      </c>
      <c r="Y267" s="8">
        <v>0</v>
      </c>
      <c r="Z267" s="8">
        <v>0.044624239</v>
      </c>
    </row>
    <row r="268" ht="15.5" spans="1:26">
      <c r="A268" s="8" t="s">
        <v>299</v>
      </c>
      <c r="B268" s="8" t="s">
        <v>154</v>
      </c>
      <c r="C268" s="8" t="s">
        <v>154</v>
      </c>
      <c r="D268" s="8">
        <v>11.3473772</v>
      </c>
      <c r="E268" s="8">
        <v>0.074898099</v>
      </c>
      <c r="F268" s="8">
        <v>0</v>
      </c>
      <c r="G268" s="8">
        <v>0.001695934</v>
      </c>
      <c r="H268" s="8">
        <v>0.166041965</v>
      </c>
      <c r="I268" s="8">
        <v>0</v>
      </c>
      <c r="J268" s="8">
        <v>0.075078291</v>
      </c>
      <c r="K268" s="8">
        <v>0.081466863</v>
      </c>
      <c r="L268" s="8">
        <v>0.053270371</v>
      </c>
      <c r="M268" s="8">
        <v>0</v>
      </c>
      <c r="N268" s="8">
        <v>0</v>
      </c>
      <c r="O268" s="8">
        <v>0</v>
      </c>
      <c r="P268" s="8">
        <v>0.036723099</v>
      </c>
      <c r="Q268" s="8">
        <v>0.020253465</v>
      </c>
      <c r="R268" s="8">
        <v>0.119737708</v>
      </c>
      <c r="S268" s="8">
        <v>0.117013357</v>
      </c>
      <c r="T268" s="8">
        <v>0</v>
      </c>
      <c r="U268" s="8">
        <v>0</v>
      </c>
      <c r="V268" s="8">
        <v>0.006484383</v>
      </c>
      <c r="W268" s="8">
        <v>0</v>
      </c>
      <c r="X268" s="8">
        <v>0.195850422</v>
      </c>
      <c r="Y268" s="8">
        <v>0</v>
      </c>
      <c r="Z268" s="8">
        <v>0.051486042</v>
      </c>
    </row>
    <row r="269" ht="15.5" spans="1:26">
      <c r="A269" s="8" t="s">
        <v>300</v>
      </c>
      <c r="B269" s="8" t="s">
        <v>154</v>
      </c>
      <c r="C269" s="8" t="s">
        <v>154</v>
      </c>
      <c r="D269" s="8">
        <v>9.760854226</v>
      </c>
      <c r="E269" s="8">
        <v>0.07148573</v>
      </c>
      <c r="F269" s="8">
        <v>0</v>
      </c>
      <c r="G269" s="8">
        <v>0.045517058</v>
      </c>
      <c r="H269" s="8">
        <v>0.069894048</v>
      </c>
      <c r="I269" s="8">
        <v>0</v>
      </c>
      <c r="J269" s="8">
        <v>0.035794643</v>
      </c>
      <c r="K269" s="8">
        <v>0.048275197</v>
      </c>
      <c r="L269" s="8">
        <v>0.091293363</v>
      </c>
      <c r="M269" s="8">
        <v>0.001727354</v>
      </c>
      <c r="N269" s="8">
        <v>0.02885814</v>
      </c>
      <c r="O269" s="8">
        <v>0.062944984</v>
      </c>
      <c r="P269" s="8">
        <v>0</v>
      </c>
      <c r="Q269" s="8">
        <v>0</v>
      </c>
      <c r="R269" s="8">
        <v>0.331739983</v>
      </c>
      <c r="S269" s="8">
        <v>0.051568508</v>
      </c>
      <c r="T269" s="8">
        <v>0.091569782</v>
      </c>
      <c r="U269" s="8">
        <v>0.001105721</v>
      </c>
      <c r="V269" s="8">
        <v>0</v>
      </c>
      <c r="W269" s="8">
        <v>0</v>
      </c>
      <c r="X269" s="8">
        <v>0.068225488</v>
      </c>
      <c r="Y269" s="8">
        <v>0</v>
      </c>
      <c r="Z269" s="8">
        <v>0</v>
      </c>
    </row>
    <row r="270" ht="15.5" spans="1:26">
      <c r="A270" s="8" t="s">
        <v>301</v>
      </c>
      <c r="B270" s="8" t="s">
        <v>154</v>
      </c>
      <c r="C270" s="8" t="s">
        <v>154</v>
      </c>
      <c r="D270" s="8">
        <v>9.169837328</v>
      </c>
      <c r="E270" s="8">
        <v>0.008590392</v>
      </c>
      <c r="F270" s="8">
        <v>0</v>
      </c>
      <c r="G270" s="8">
        <v>0</v>
      </c>
      <c r="H270" s="8">
        <v>0.176460011</v>
      </c>
      <c r="I270" s="8">
        <v>0</v>
      </c>
      <c r="J270" s="8">
        <v>0.053709899</v>
      </c>
      <c r="K270" s="8">
        <v>0</v>
      </c>
      <c r="L270" s="8">
        <v>0.098489099</v>
      </c>
      <c r="M270" s="8">
        <v>0</v>
      </c>
      <c r="N270" s="8">
        <v>0</v>
      </c>
      <c r="O270" s="8">
        <v>0</v>
      </c>
      <c r="P270" s="8">
        <v>0.079414315</v>
      </c>
      <c r="Q270" s="8">
        <v>0.236530226</v>
      </c>
      <c r="R270" s="8">
        <v>0</v>
      </c>
      <c r="S270" s="8">
        <v>0.06710719</v>
      </c>
      <c r="T270" s="8">
        <v>0.186749819</v>
      </c>
      <c r="U270" s="8">
        <v>0.000424113</v>
      </c>
      <c r="V270" s="8">
        <v>0</v>
      </c>
      <c r="W270" s="8">
        <v>0.001618817</v>
      </c>
      <c r="X270" s="8">
        <v>0</v>
      </c>
      <c r="Y270" s="8">
        <v>0</v>
      </c>
      <c r="Z270" s="8">
        <v>0.090906119</v>
      </c>
    </row>
    <row r="271" ht="15.5" spans="1:26">
      <c r="A271" s="8" t="s">
        <v>302</v>
      </c>
      <c r="B271" s="8" t="s">
        <v>154</v>
      </c>
      <c r="C271" s="8" t="s">
        <v>154</v>
      </c>
      <c r="D271" s="8">
        <v>13.87096278</v>
      </c>
      <c r="E271" s="8">
        <v>0</v>
      </c>
      <c r="F271" s="8">
        <v>0</v>
      </c>
      <c r="G271" s="8">
        <v>0</v>
      </c>
      <c r="H271" s="8">
        <v>0.202077043</v>
      </c>
      <c r="I271" s="8">
        <v>0</v>
      </c>
      <c r="J271" s="8">
        <v>0</v>
      </c>
      <c r="K271" s="8">
        <v>0.066744834</v>
      </c>
      <c r="L271" s="8">
        <v>0.06882598</v>
      </c>
      <c r="M271" s="8">
        <v>0.00287327</v>
      </c>
      <c r="N271" s="8">
        <v>0.007366247</v>
      </c>
      <c r="O271" s="8">
        <v>0</v>
      </c>
      <c r="P271" s="8">
        <v>0.083847207</v>
      </c>
      <c r="Q271" s="8">
        <v>0.157069631</v>
      </c>
      <c r="R271" s="8">
        <v>0.043465329</v>
      </c>
      <c r="S271" s="8">
        <v>0.117916013</v>
      </c>
      <c r="T271" s="8">
        <v>0.078559538</v>
      </c>
      <c r="U271" s="8">
        <v>0.083740309</v>
      </c>
      <c r="V271" s="8">
        <v>0</v>
      </c>
      <c r="W271" s="8">
        <v>0.039540432</v>
      </c>
      <c r="X271" s="8">
        <v>0</v>
      </c>
      <c r="Y271" s="8">
        <v>0</v>
      </c>
      <c r="Z271" s="8">
        <v>0.047974168</v>
      </c>
    </row>
    <row r="272" ht="15.5" spans="1:26">
      <c r="A272" s="8" t="s">
        <v>303</v>
      </c>
      <c r="B272" s="8" t="s">
        <v>154</v>
      </c>
      <c r="C272" s="8" t="s">
        <v>154</v>
      </c>
      <c r="D272" s="8">
        <v>10.2570262</v>
      </c>
      <c r="E272" s="8">
        <v>0.004886707</v>
      </c>
      <c r="F272" s="8">
        <v>0</v>
      </c>
      <c r="G272" s="8">
        <v>0</v>
      </c>
      <c r="H272" s="8">
        <v>0.128428705</v>
      </c>
      <c r="I272" s="8">
        <v>0</v>
      </c>
      <c r="J272" s="8">
        <v>0.244068314</v>
      </c>
      <c r="K272" s="8">
        <v>0.117834015</v>
      </c>
      <c r="L272" s="8">
        <v>0</v>
      </c>
      <c r="M272" s="8">
        <v>0.011317901</v>
      </c>
      <c r="N272" s="8">
        <v>0</v>
      </c>
      <c r="O272" s="8">
        <v>0.041807144</v>
      </c>
      <c r="P272" s="8">
        <v>0.018170236</v>
      </c>
      <c r="Q272" s="8">
        <v>0.011125149</v>
      </c>
      <c r="R272" s="8">
        <v>0.140867681</v>
      </c>
      <c r="S272" s="8">
        <v>0.035525381</v>
      </c>
      <c r="T272" s="8">
        <v>0.075992575</v>
      </c>
      <c r="U272" s="8">
        <v>0</v>
      </c>
      <c r="V272" s="8">
        <v>0.068822469</v>
      </c>
      <c r="W272" s="8">
        <v>0.101153725</v>
      </c>
      <c r="X272" s="8">
        <v>0</v>
      </c>
      <c r="Y272" s="8">
        <v>0</v>
      </c>
      <c r="Z272" s="8">
        <v>0</v>
      </c>
    </row>
    <row r="273" ht="15.5" spans="1:26">
      <c r="A273" s="8" t="s">
        <v>304</v>
      </c>
      <c r="B273" s="8" t="s">
        <v>154</v>
      </c>
      <c r="C273" s="8" t="s">
        <v>154</v>
      </c>
      <c r="D273" s="8">
        <v>0</v>
      </c>
      <c r="E273" s="8">
        <v>0.001560671</v>
      </c>
      <c r="F273" s="8">
        <v>0</v>
      </c>
      <c r="G273" s="8">
        <v>0</v>
      </c>
      <c r="H273" s="8">
        <v>0.104103602</v>
      </c>
      <c r="I273" s="8">
        <v>0</v>
      </c>
      <c r="J273" s="8">
        <v>0.211186974</v>
      </c>
      <c r="K273" s="8">
        <v>0.055828513</v>
      </c>
      <c r="L273" s="8">
        <v>0.046758978</v>
      </c>
      <c r="M273" s="8">
        <v>0.0564857</v>
      </c>
      <c r="N273" s="8">
        <v>0</v>
      </c>
      <c r="O273" s="8">
        <v>0.055687884</v>
      </c>
      <c r="P273" s="8">
        <v>0</v>
      </c>
      <c r="Q273" s="8">
        <v>0.005145671</v>
      </c>
      <c r="R273" s="8">
        <v>0.136951795</v>
      </c>
      <c r="S273" s="8">
        <v>0.036386981</v>
      </c>
      <c r="T273" s="8">
        <v>0.212431678</v>
      </c>
      <c r="U273" s="8">
        <v>0</v>
      </c>
      <c r="V273" s="8">
        <v>0.032261803</v>
      </c>
      <c r="W273" s="8">
        <v>0.045209751</v>
      </c>
      <c r="X273" s="8">
        <v>0</v>
      </c>
      <c r="Y273" s="8">
        <v>0</v>
      </c>
      <c r="Z273" s="8">
        <v>0</v>
      </c>
    </row>
    <row r="274" ht="15.5" spans="1:26">
      <c r="A274" s="8" t="s">
        <v>305</v>
      </c>
      <c r="B274" s="8" t="s">
        <v>154</v>
      </c>
      <c r="C274" s="8" t="s">
        <v>154</v>
      </c>
      <c r="D274" s="8">
        <v>16.61133506</v>
      </c>
      <c r="E274" s="8">
        <v>0.010673262</v>
      </c>
      <c r="F274" s="8">
        <v>0</v>
      </c>
      <c r="G274" s="8">
        <v>0</v>
      </c>
      <c r="H274" s="8">
        <v>0.046816095</v>
      </c>
      <c r="I274" s="8">
        <v>0</v>
      </c>
      <c r="J274" s="8">
        <v>0.215464462</v>
      </c>
      <c r="K274" s="8">
        <v>0.009274296</v>
      </c>
      <c r="L274" s="8">
        <v>0.027892126</v>
      </c>
      <c r="M274" s="8">
        <v>0.051771107</v>
      </c>
      <c r="N274" s="8">
        <v>0</v>
      </c>
      <c r="O274" s="8">
        <v>0.045999479</v>
      </c>
      <c r="P274" s="8">
        <v>0</v>
      </c>
      <c r="Q274" s="8">
        <v>0.014958165</v>
      </c>
      <c r="R274" s="8">
        <v>0.2158632</v>
      </c>
      <c r="S274" s="8">
        <v>0.02771135</v>
      </c>
      <c r="T274" s="8">
        <v>0.220711104</v>
      </c>
      <c r="U274" s="8">
        <v>0</v>
      </c>
      <c r="V274" s="8">
        <v>0.031721905</v>
      </c>
      <c r="W274" s="8">
        <v>0.08114345</v>
      </c>
      <c r="X274" s="8">
        <v>0</v>
      </c>
      <c r="Y274" s="8">
        <v>0</v>
      </c>
      <c r="Z274" s="8">
        <v>0</v>
      </c>
    </row>
    <row r="275" ht="15.5" spans="1:26">
      <c r="A275" s="8" t="s">
        <v>306</v>
      </c>
      <c r="B275" s="8" t="s">
        <v>154</v>
      </c>
      <c r="C275" s="8" t="s">
        <v>154</v>
      </c>
      <c r="D275" s="8">
        <v>7.890114386</v>
      </c>
      <c r="E275" s="8">
        <v>0.023215513</v>
      </c>
      <c r="F275" s="8">
        <v>0</v>
      </c>
      <c r="G275" s="8">
        <v>0</v>
      </c>
      <c r="H275" s="8">
        <v>0.031375987</v>
      </c>
      <c r="I275" s="8">
        <v>0</v>
      </c>
      <c r="J275" s="8">
        <v>0.126690937</v>
      </c>
      <c r="K275" s="8">
        <v>0.025971081</v>
      </c>
      <c r="L275" s="8">
        <v>0.050805208</v>
      </c>
      <c r="M275" s="8">
        <v>0.054111372</v>
      </c>
      <c r="N275" s="8">
        <v>0</v>
      </c>
      <c r="O275" s="8">
        <v>0.041120929</v>
      </c>
      <c r="P275" s="8">
        <v>0</v>
      </c>
      <c r="Q275" s="8">
        <v>0</v>
      </c>
      <c r="R275" s="8">
        <v>0.436133143</v>
      </c>
      <c r="S275" s="8">
        <v>0.025117563</v>
      </c>
      <c r="T275" s="8">
        <v>0.097236005</v>
      </c>
      <c r="U275" s="8">
        <v>0</v>
      </c>
      <c r="V275" s="8">
        <v>0.030054922</v>
      </c>
      <c r="W275" s="8">
        <v>0</v>
      </c>
      <c r="X275" s="8">
        <v>0.058167339</v>
      </c>
      <c r="Y275" s="8">
        <v>0</v>
      </c>
      <c r="Z275" s="8">
        <v>0</v>
      </c>
    </row>
    <row r="276" ht="15.5" spans="1:26">
      <c r="A276" s="8" t="s">
        <v>307</v>
      </c>
      <c r="B276" s="8" t="s">
        <v>154</v>
      </c>
      <c r="C276" s="8" t="s">
        <v>154</v>
      </c>
      <c r="D276" s="8">
        <v>19.79396677</v>
      </c>
      <c r="E276" s="8">
        <v>0</v>
      </c>
      <c r="F276" s="8">
        <v>0.05393039</v>
      </c>
      <c r="G276" s="8">
        <v>0.00485403</v>
      </c>
      <c r="H276" s="8">
        <v>0.083789877</v>
      </c>
      <c r="I276" s="8">
        <v>0</v>
      </c>
      <c r="J276" s="8">
        <v>0</v>
      </c>
      <c r="K276" s="8">
        <v>0</v>
      </c>
      <c r="L276" s="8">
        <v>0.161756563</v>
      </c>
      <c r="M276" s="8">
        <v>0</v>
      </c>
      <c r="N276" s="8">
        <v>0.036949171</v>
      </c>
      <c r="O276" s="8">
        <v>0</v>
      </c>
      <c r="P276" s="8">
        <v>0.073548524</v>
      </c>
      <c r="Q276" s="8">
        <v>0.002518744</v>
      </c>
      <c r="R276" s="8">
        <v>0.378355607</v>
      </c>
      <c r="S276" s="8">
        <v>0.073201138</v>
      </c>
      <c r="T276" s="8">
        <v>0.024515978</v>
      </c>
      <c r="U276" s="8">
        <v>0</v>
      </c>
      <c r="V276" s="8">
        <v>0</v>
      </c>
      <c r="W276" s="8">
        <v>0</v>
      </c>
      <c r="X276" s="8">
        <v>0.106579978</v>
      </c>
      <c r="Y276" s="8">
        <v>0</v>
      </c>
      <c r="Z276" s="8">
        <v>0</v>
      </c>
    </row>
    <row r="277" ht="15.5" spans="1:26">
      <c r="A277" s="8" t="s">
        <v>308</v>
      </c>
      <c r="B277" s="8" t="s">
        <v>154</v>
      </c>
      <c r="C277" s="8" t="s">
        <v>154</v>
      </c>
      <c r="D277" s="8">
        <v>7.077573389</v>
      </c>
      <c r="E277" s="8">
        <v>0.015036469</v>
      </c>
      <c r="F277" s="8">
        <v>0</v>
      </c>
      <c r="G277" s="8">
        <v>0</v>
      </c>
      <c r="H277" s="8">
        <v>0.222678277</v>
      </c>
      <c r="I277" s="8">
        <v>0</v>
      </c>
      <c r="J277" s="8">
        <v>0.106958836</v>
      </c>
      <c r="K277" s="8">
        <v>0</v>
      </c>
      <c r="L277" s="8">
        <v>0.082578101</v>
      </c>
      <c r="M277" s="8">
        <v>0.00706045</v>
      </c>
      <c r="N277" s="8">
        <v>0</v>
      </c>
      <c r="O277" s="8">
        <v>0</v>
      </c>
      <c r="P277" s="8">
        <v>0.075049928</v>
      </c>
      <c r="Q277" s="8">
        <v>0.073690975</v>
      </c>
      <c r="R277" s="8">
        <v>0.018229399</v>
      </c>
      <c r="S277" s="8">
        <v>0.151424884</v>
      </c>
      <c r="T277" s="8">
        <v>0.210840189</v>
      </c>
      <c r="U277" s="8">
        <v>0</v>
      </c>
      <c r="V277" s="8">
        <v>0</v>
      </c>
      <c r="W277" s="8">
        <v>0.036452493</v>
      </c>
      <c r="X277" s="8">
        <v>0</v>
      </c>
      <c r="Y277" s="8">
        <v>0</v>
      </c>
      <c r="Z277" s="8">
        <v>0</v>
      </c>
    </row>
    <row r="278" ht="15.5" spans="1:26">
      <c r="A278" s="8" t="s">
        <v>309</v>
      </c>
      <c r="B278" s="8" t="s">
        <v>154</v>
      </c>
      <c r="C278" s="8" t="s">
        <v>154</v>
      </c>
      <c r="D278" s="8">
        <v>13.27055906</v>
      </c>
      <c r="E278" s="8">
        <v>0.080167891</v>
      </c>
      <c r="F278" s="8">
        <v>0</v>
      </c>
      <c r="G278" s="8">
        <v>0.020098281</v>
      </c>
      <c r="H278" s="8">
        <v>0.206257337</v>
      </c>
      <c r="I278" s="8">
        <v>0</v>
      </c>
      <c r="J278" s="8">
        <v>0.138293302</v>
      </c>
      <c r="K278" s="8">
        <v>0.018543338</v>
      </c>
      <c r="L278" s="8">
        <v>0.053185237</v>
      </c>
      <c r="M278" s="8">
        <v>0.016580621</v>
      </c>
      <c r="N278" s="8">
        <v>0.101021083</v>
      </c>
      <c r="O278" s="8">
        <v>0</v>
      </c>
      <c r="P278" s="8">
        <v>0.041194841</v>
      </c>
      <c r="Q278" s="8">
        <v>0</v>
      </c>
      <c r="R278" s="8">
        <v>0.07470072</v>
      </c>
      <c r="S278" s="8">
        <v>0.128177413</v>
      </c>
      <c r="T278" s="8">
        <v>0.048943276</v>
      </c>
      <c r="U278" s="8">
        <v>0.005599892</v>
      </c>
      <c r="V278" s="8">
        <v>0</v>
      </c>
      <c r="W278" s="8">
        <v>0.042980397</v>
      </c>
      <c r="X278" s="8">
        <v>0</v>
      </c>
      <c r="Y278" s="8">
        <v>0.005499767</v>
      </c>
      <c r="Z278" s="8">
        <v>0.018756604</v>
      </c>
    </row>
    <row r="279" ht="15.5" spans="1:26">
      <c r="A279" s="8" t="s">
        <v>310</v>
      </c>
      <c r="B279" s="8" t="s">
        <v>154</v>
      </c>
      <c r="C279" s="8" t="s">
        <v>154</v>
      </c>
      <c r="D279" s="8">
        <v>13.42131171</v>
      </c>
      <c r="E279" s="8">
        <v>0</v>
      </c>
      <c r="F279" s="8">
        <v>0.006153007</v>
      </c>
      <c r="G279" s="8">
        <v>0</v>
      </c>
      <c r="H279" s="8">
        <v>0.034891981</v>
      </c>
      <c r="I279" s="8">
        <v>0</v>
      </c>
      <c r="J279" s="8">
        <v>0.338047772</v>
      </c>
      <c r="K279" s="8">
        <v>0.070470519</v>
      </c>
      <c r="L279" s="8">
        <v>0</v>
      </c>
      <c r="M279" s="8">
        <v>0.002364404</v>
      </c>
      <c r="N279" s="8">
        <v>0</v>
      </c>
      <c r="O279" s="8">
        <v>0.0310475</v>
      </c>
      <c r="P279" s="8">
        <v>0</v>
      </c>
      <c r="Q279" s="8">
        <v>0</v>
      </c>
      <c r="R279" s="8">
        <v>0.173846403</v>
      </c>
      <c r="S279" s="8">
        <v>0.068169332</v>
      </c>
      <c r="T279" s="8">
        <v>0.134414708</v>
      </c>
      <c r="U279" s="8">
        <v>0</v>
      </c>
      <c r="V279" s="8">
        <v>0.028838524</v>
      </c>
      <c r="W279" s="8">
        <v>0.101197555</v>
      </c>
      <c r="X279" s="8">
        <v>0</v>
      </c>
      <c r="Y279" s="8">
        <v>0</v>
      </c>
      <c r="Z279" s="8">
        <v>0.010558296</v>
      </c>
    </row>
    <row r="280" ht="15.5" spans="1:26">
      <c r="A280" s="8" t="s">
        <v>311</v>
      </c>
      <c r="B280" s="8" t="s">
        <v>154</v>
      </c>
      <c r="C280" s="8" t="s">
        <v>154</v>
      </c>
      <c r="D280" s="8">
        <v>8.103636704</v>
      </c>
      <c r="E280" s="8">
        <v>0.004084085</v>
      </c>
      <c r="F280" s="8">
        <v>0</v>
      </c>
      <c r="G280" s="8">
        <v>0</v>
      </c>
      <c r="H280" s="8">
        <v>0.135285637</v>
      </c>
      <c r="I280" s="8">
        <v>0</v>
      </c>
      <c r="J280" s="8">
        <v>0.042469425</v>
      </c>
      <c r="K280" s="8">
        <v>0</v>
      </c>
      <c r="L280" s="8">
        <v>0.069484079</v>
      </c>
      <c r="M280" s="8">
        <v>0.039563682</v>
      </c>
      <c r="N280" s="8">
        <v>0</v>
      </c>
      <c r="O280" s="8">
        <v>0.083455886</v>
      </c>
      <c r="P280" s="8">
        <v>0.003300687</v>
      </c>
      <c r="Q280" s="8">
        <v>0.049788263</v>
      </c>
      <c r="R280" s="8">
        <v>0.353428521</v>
      </c>
      <c r="S280" s="8">
        <v>0.052125096</v>
      </c>
      <c r="T280" s="8">
        <v>0.105416107</v>
      </c>
      <c r="U280" s="8">
        <v>0</v>
      </c>
      <c r="V280" s="8">
        <v>0</v>
      </c>
      <c r="W280" s="8">
        <v>0</v>
      </c>
      <c r="X280" s="8">
        <v>0.061598532</v>
      </c>
      <c r="Y280" s="8">
        <v>0</v>
      </c>
      <c r="Z280" s="8">
        <v>0</v>
      </c>
    </row>
    <row r="281" ht="15.5" spans="1:26">
      <c r="A281" s="8" t="s">
        <v>312</v>
      </c>
      <c r="B281" s="8" t="s">
        <v>154</v>
      </c>
      <c r="C281" s="8" t="s">
        <v>154</v>
      </c>
      <c r="D281" s="8">
        <v>16.10657164</v>
      </c>
      <c r="E281" s="9">
        <v>8.86e-6</v>
      </c>
      <c r="F281" s="8">
        <v>0.000377781</v>
      </c>
      <c r="G281" s="8">
        <v>0</v>
      </c>
      <c r="H281" s="8">
        <v>0.117782872</v>
      </c>
      <c r="I281" s="8">
        <v>0</v>
      </c>
      <c r="J281" s="8">
        <v>0.201125955</v>
      </c>
      <c r="K281" s="8">
        <v>0.004604095</v>
      </c>
      <c r="L281" s="8">
        <v>0.032194531</v>
      </c>
      <c r="M281" s="8">
        <v>0.093989195</v>
      </c>
      <c r="N281" s="8">
        <v>0</v>
      </c>
      <c r="O281" s="8">
        <v>0.042894396</v>
      </c>
      <c r="P281" s="8">
        <v>0.003808753</v>
      </c>
      <c r="Q281" s="8">
        <v>0</v>
      </c>
      <c r="R281" s="8">
        <v>0.316484818</v>
      </c>
      <c r="S281" s="8">
        <v>0.031902424</v>
      </c>
      <c r="T281" s="8">
        <v>0.073491074</v>
      </c>
      <c r="U281" s="8">
        <v>0</v>
      </c>
      <c r="V281" s="8">
        <v>0.012215709</v>
      </c>
      <c r="W281" s="8">
        <v>0.069119536</v>
      </c>
      <c r="X281" s="8">
        <v>0</v>
      </c>
      <c r="Y281" s="8">
        <v>0</v>
      </c>
      <c r="Z281" s="8">
        <v>0</v>
      </c>
    </row>
    <row r="282" ht="15.5" spans="1:26">
      <c r="A282" s="8" t="s">
        <v>313</v>
      </c>
      <c r="B282" s="8" t="s">
        <v>154</v>
      </c>
      <c r="C282" s="8" t="s">
        <v>154</v>
      </c>
      <c r="D282" s="8">
        <v>8.555263309</v>
      </c>
      <c r="E282" s="8">
        <v>0.001690622</v>
      </c>
      <c r="F282" s="8">
        <v>0.001598768</v>
      </c>
      <c r="G282" s="8">
        <v>0</v>
      </c>
      <c r="H282" s="8">
        <v>0.080486029</v>
      </c>
      <c r="I282" s="8">
        <v>0</v>
      </c>
      <c r="J282" s="8">
        <v>0.269579219</v>
      </c>
      <c r="K282" s="8">
        <v>0.009658098</v>
      </c>
      <c r="L282" s="8">
        <v>0.056325073</v>
      </c>
      <c r="M282" s="8">
        <v>0.015074915</v>
      </c>
      <c r="N282" s="8">
        <v>0</v>
      </c>
      <c r="O282" s="8">
        <v>0.030600326</v>
      </c>
      <c r="P282" s="8">
        <v>0.003559583</v>
      </c>
      <c r="Q282" s="8">
        <v>0</v>
      </c>
      <c r="R282" s="8">
        <v>0.035926657</v>
      </c>
      <c r="S282" s="8">
        <v>0.007479046</v>
      </c>
      <c r="T282" s="8">
        <v>0.136877986</v>
      </c>
      <c r="U282" s="8">
        <v>0.010324607</v>
      </c>
      <c r="V282" s="8">
        <v>0.077932884</v>
      </c>
      <c r="W282" s="8">
        <v>0.09580342</v>
      </c>
      <c r="X282" s="8">
        <v>0</v>
      </c>
      <c r="Y282" s="8">
        <v>0</v>
      </c>
      <c r="Z282" s="8">
        <v>0.167082768</v>
      </c>
    </row>
    <row r="283" ht="15.5" spans="1:26">
      <c r="A283" s="8" t="s">
        <v>314</v>
      </c>
      <c r="B283" s="8" t="s">
        <v>154</v>
      </c>
      <c r="C283" s="8" t="s">
        <v>154</v>
      </c>
      <c r="D283" s="8">
        <v>16.29245824</v>
      </c>
      <c r="E283" s="8">
        <v>0</v>
      </c>
      <c r="F283" s="8">
        <v>0.00321038</v>
      </c>
      <c r="G283" s="8">
        <v>0</v>
      </c>
      <c r="H283" s="8">
        <v>0.051725158</v>
      </c>
      <c r="I283" s="8">
        <v>0</v>
      </c>
      <c r="J283" s="8">
        <v>0.335640873</v>
      </c>
      <c r="K283" s="8">
        <v>0.057926957</v>
      </c>
      <c r="L283" s="8">
        <v>0.043783817</v>
      </c>
      <c r="M283" s="8">
        <v>0.001205282</v>
      </c>
      <c r="N283" s="8">
        <v>0</v>
      </c>
      <c r="O283" s="8">
        <v>0.005766222</v>
      </c>
      <c r="P283" s="8">
        <v>0</v>
      </c>
      <c r="Q283" s="8">
        <v>0.010017018</v>
      </c>
      <c r="R283" s="8">
        <v>0.084372441</v>
      </c>
      <c r="S283" s="8">
        <v>0.069992298</v>
      </c>
      <c r="T283" s="8">
        <v>0.148203839</v>
      </c>
      <c r="U283" s="8">
        <v>0.005586397</v>
      </c>
      <c r="V283" s="8">
        <v>0.025526917</v>
      </c>
      <c r="W283" s="8">
        <v>0.070901553</v>
      </c>
      <c r="X283" s="8">
        <v>0</v>
      </c>
      <c r="Y283" s="8">
        <v>0.011977185</v>
      </c>
      <c r="Z283" s="8">
        <v>0.074163662</v>
      </c>
    </row>
    <row r="284" ht="15.5" spans="1:26">
      <c r="A284" s="8" t="s">
        <v>315</v>
      </c>
      <c r="B284" s="8" t="s">
        <v>154</v>
      </c>
      <c r="C284" s="8" t="s">
        <v>154</v>
      </c>
      <c r="D284" s="8">
        <v>2.723828073</v>
      </c>
      <c r="E284" s="8">
        <v>0</v>
      </c>
      <c r="F284" s="8">
        <v>0.021974428</v>
      </c>
      <c r="G284" s="8">
        <v>0</v>
      </c>
      <c r="H284" s="8">
        <v>0.159944243</v>
      </c>
      <c r="I284" s="8">
        <v>0</v>
      </c>
      <c r="J284" s="8">
        <v>0.132675965</v>
      </c>
      <c r="K284" s="8">
        <v>0</v>
      </c>
      <c r="L284" s="8">
        <v>0.046247297</v>
      </c>
      <c r="M284" s="8">
        <v>0.055738674</v>
      </c>
      <c r="N284" s="8">
        <v>0</v>
      </c>
      <c r="O284" s="8">
        <v>0</v>
      </c>
      <c r="P284" s="8">
        <v>0.020441781</v>
      </c>
      <c r="Q284" s="8">
        <v>0.014617124</v>
      </c>
      <c r="R284" s="8">
        <v>0.127453848</v>
      </c>
      <c r="S284" s="8">
        <v>0.094382638</v>
      </c>
      <c r="T284" s="8">
        <v>0.199779886</v>
      </c>
      <c r="U284" s="8">
        <v>0.092232937</v>
      </c>
      <c r="V284" s="8">
        <v>0.011577683</v>
      </c>
      <c r="W284" s="8">
        <v>0.022520079</v>
      </c>
      <c r="X284" s="8">
        <v>0</v>
      </c>
      <c r="Y284" s="8">
        <v>0</v>
      </c>
      <c r="Z284" s="8">
        <v>0.000413417</v>
      </c>
    </row>
    <row r="285" ht="15.5" spans="1:26">
      <c r="A285" s="8" t="s">
        <v>316</v>
      </c>
      <c r="B285" s="8" t="s">
        <v>154</v>
      </c>
      <c r="C285" s="8" t="s">
        <v>154</v>
      </c>
      <c r="D285" s="8">
        <v>15.01008058</v>
      </c>
      <c r="E285" s="8">
        <v>0</v>
      </c>
      <c r="F285" s="8">
        <v>0.011884624</v>
      </c>
      <c r="G285" s="8">
        <v>0</v>
      </c>
      <c r="H285" s="8">
        <v>0.038818824</v>
      </c>
      <c r="I285" s="8">
        <v>0</v>
      </c>
      <c r="J285" s="8">
        <v>0.14363294</v>
      </c>
      <c r="K285" s="8">
        <v>0</v>
      </c>
      <c r="L285" s="8">
        <v>0.126938179</v>
      </c>
      <c r="M285" s="8">
        <v>0.016719551</v>
      </c>
      <c r="N285" s="8">
        <v>0</v>
      </c>
      <c r="O285" s="8">
        <v>0.078226527</v>
      </c>
      <c r="P285" s="8">
        <v>0.06918787</v>
      </c>
      <c r="Q285" s="8">
        <v>0.049369194</v>
      </c>
      <c r="R285" s="8">
        <v>0.005530028</v>
      </c>
      <c r="S285" s="8">
        <v>0.065766022</v>
      </c>
      <c r="T285" s="8">
        <v>0.243400689</v>
      </c>
      <c r="U285" s="8">
        <v>0</v>
      </c>
      <c r="V285" s="8">
        <v>0.13788166</v>
      </c>
      <c r="W285" s="8">
        <v>0</v>
      </c>
      <c r="X285" s="8">
        <v>0.000130903</v>
      </c>
      <c r="Y285" s="8">
        <v>0</v>
      </c>
      <c r="Z285" s="8">
        <v>0.01251299</v>
      </c>
    </row>
    <row r="286" ht="15.5" spans="1:26">
      <c r="A286" s="8" t="s">
        <v>317</v>
      </c>
      <c r="B286" s="8" t="s">
        <v>154</v>
      </c>
      <c r="C286" s="8" t="s">
        <v>154</v>
      </c>
      <c r="D286" s="8">
        <v>13.23912737</v>
      </c>
      <c r="E286" s="8">
        <v>0.00326585</v>
      </c>
      <c r="F286" s="8">
        <v>0.001601903</v>
      </c>
      <c r="G286" s="8">
        <v>0</v>
      </c>
      <c r="H286" s="8">
        <v>0.04924545</v>
      </c>
      <c r="I286" s="8">
        <v>0</v>
      </c>
      <c r="J286" s="8">
        <v>0.165305896</v>
      </c>
      <c r="K286" s="8">
        <v>0.014457625</v>
      </c>
      <c r="L286" s="8">
        <v>0.074707291</v>
      </c>
      <c r="M286" s="8">
        <v>0.027735743</v>
      </c>
      <c r="N286" s="8">
        <v>0</v>
      </c>
      <c r="O286" s="8">
        <v>0.035163349</v>
      </c>
      <c r="P286" s="8">
        <v>0</v>
      </c>
      <c r="Q286" s="8">
        <v>0</v>
      </c>
      <c r="R286" s="8">
        <v>0.189587472</v>
      </c>
      <c r="S286" s="8">
        <v>0.036557987</v>
      </c>
      <c r="T286" s="8">
        <v>0.118264488</v>
      </c>
      <c r="U286" s="8">
        <v>0.016586249</v>
      </c>
      <c r="V286" s="8">
        <v>0.028376734</v>
      </c>
      <c r="W286" s="8">
        <v>0.054882832</v>
      </c>
      <c r="X286" s="8">
        <v>0</v>
      </c>
      <c r="Y286" s="8">
        <v>0</v>
      </c>
      <c r="Z286" s="8">
        <v>0.184261133</v>
      </c>
    </row>
    <row r="287" ht="15.5" spans="1:26">
      <c r="A287" s="8" t="s">
        <v>318</v>
      </c>
      <c r="B287" s="8" t="s">
        <v>154</v>
      </c>
      <c r="C287" s="8" t="s">
        <v>154</v>
      </c>
      <c r="D287" s="8">
        <v>20.17196019</v>
      </c>
      <c r="E287" s="8">
        <v>0.014586696</v>
      </c>
      <c r="F287" s="8">
        <v>0</v>
      </c>
      <c r="G287" s="8">
        <v>0</v>
      </c>
      <c r="H287" s="8">
        <v>0.120931102</v>
      </c>
      <c r="I287" s="8">
        <v>0</v>
      </c>
      <c r="J287" s="8">
        <v>0.108473127</v>
      </c>
      <c r="K287" s="8">
        <v>0.069457939</v>
      </c>
      <c r="L287" s="8">
        <v>0.03508863</v>
      </c>
      <c r="M287" s="8">
        <v>0.030811951</v>
      </c>
      <c r="N287" s="8">
        <v>0</v>
      </c>
      <c r="O287" s="8">
        <v>0.048239713</v>
      </c>
      <c r="P287" s="8">
        <v>0.012315382</v>
      </c>
      <c r="Q287" s="8">
        <v>0.023406243</v>
      </c>
      <c r="R287" s="8">
        <v>0.121220411</v>
      </c>
      <c r="S287" s="8">
        <v>0.072361243</v>
      </c>
      <c r="T287" s="8">
        <v>0.17840912</v>
      </c>
      <c r="U287" s="8">
        <v>0</v>
      </c>
      <c r="V287" s="8">
        <v>0.01416764</v>
      </c>
      <c r="W287" s="8">
        <v>0.150530803</v>
      </c>
      <c r="X287" s="8">
        <v>0</v>
      </c>
      <c r="Y287" s="8">
        <v>0</v>
      </c>
      <c r="Z287" s="8">
        <v>0</v>
      </c>
    </row>
    <row r="288" ht="15.5" spans="1:26">
      <c r="A288" s="8" t="s">
        <v>319</v>
      </c>
      <c r="B288" s="8" t="s">
        <v>154</v>
      </c>
      <c r="C288" s="8" t="s">
        <v>154</v>
      </c>
      <c r="D288" s="8">
        <v>20.2044072</v>
      </c>
      <c r="E288" s="8">
        <v>0.004538708</v>
      </c>
      <c r="F288" s="8">
        <v>0</v>
      </c>
      <c r="G288" s="8">
        <v>0.006554001</v>
      </c>
      <c r="H288" s="8">
        <v>0.169805412</v>
      </c>
      <c r="I288" s="8">
        <v>0</v>
      </c>
      <c r="J288" s="8">
        <v>0.17460914</v>
      </c>
      <c r="K288" s="8">
        <v>0.175659047</v>
      </c>
      <c r="L288" s="8">
        <v>0.0112058</v>
      </c>
      <c r="M288" s="8">
        <v>0.056154391</v>
      </c>
      <c r="N288" s="8">
        <v>0</v>
      </c>
      <c r="O288" s="8">
        <v>0.044935962</v>
      </c>
      <c r="P288" s="8">
        <v>0.067389784</v>
      </c>
      <c r="Q288" s="8">
        <v>0</v>
      </c>
      <c r="R288" s="8">
        <v>0.032542632</v>
      </c>
      <c r="S288" s="8">
        <v>0.048870297</v>
      </c>
      <c r="T288" s="8">
        <v>0.052679359</v>
      </c>
      <c r="U288" s="8">
        <v>0.013062033</v>
      </c>
      <c r="V288" s="8">
        <v>0.0109079</v>
      </c>
      <c r="W288" s="8">
        <v>0.108980404</v>
      </c>
      <c r="X288" s="8">
        <v>0</v>
      </c>
      <c r="Y288" s="8">
        <v>0</v>
      </c>
      <c r="Z288" s="8">
        <v>0.022105129</v>
      </c>
    </row>
    <row r="289" ht="15.5" spans="1:26">
      <c r="A289" s="8" t="s">
        <v>320</v>
      </c>
      <c r="B289" s="8" t="s">
        <v>154</v>
      </c>
      <c r="C289" s="8" t="s">
        <v>154</v>
      </c>
      <c r="D289" s="8">
        <v>12.18966922</v>
      </c>
      <c r="E289" s="8">
        <v>0</v>
      </c>
      <c r="F289" s="8">
        <v>0.018830793</v>
      </c>
      <c r="G289" s="8">
        <v>0</v>
      </c>
      <c r="H289" s="8">
        <v>0.092287558</v>
      </c>
      <c r="I289" s="8">
        <v>0</v>
      </c>
      <c r="J289" s="8">
        <v>0.359959823</v>
      </c>
      <c r="K289" s="8">
        <v>0</v>
      </c>
      <c r="L289" s="8">
        <v>0.023691845</v>
      </c>
      <c r="M289" s="8">
        <v>0.00157725</v>
      </c>
      <c r="N289" s="8">
        <v>0</v>
      </c>
      <c r="O289" s="8">
        <v>0.021019376</v>
      </c>
      <c r="P289" s="8">
        <v>0</v>
      </c>
      <c r="Q289" s="8">
        <v>0.011447928</v>
      </c>
      <c r="R289" s="8">
        <v>0.130884033</v>
      </c>
      <c r="S289" s="8">
        <v>0.029085427</v>
      </c>
      <c r="T289" s="8">
        <v>0.140793616</v>
      </c>
      <c r="U289" s="8">
        <v>0.00027115</v>
      </c>
      <c r="V289" s="8">
        <v>0.114515962</v>
      </c>
      <c r="W289" s="8">
        <v>0.055635239</v>
      </c>
      <c r="X289" s="8">
        <v>0</v>
      </c>
      <c r="Y289" s="8">
        <v>0</v>
      </c>
      <c r="Z289" s="8">
        <v>0</v>
      </c>
    </row>
    <row r="290" ht="15.5" spans="1:26">
      <c r="A290" s="8" t="s">
        <v>321</v>
      </c>
      <c r="B290" s="8" t="s">
        <v>154</v>
      </c>
      <c r="C290" s="8" t="s">
        <v>154</v>
      </c>
      <c r="D290" s="8">
        <v>0</v>
      </c>
      <c r="E290" s="8">
        <v>0.022370156</v>
      </c>
      <c r="F290" s="8">
        <v>0</v>
      </c>
      <c r="G290" s="8">
        <v>0.005059885</v>
      </c>
      <c r="H290" s="8">
        <v>0</v>
      </c>
      <c r="I290" s="8">
        <v>0</v>
      </c>
      <c r="J290" s="8">
        <v>0.34838839</v>
      </c>
      <c r="K290" s="8">
        <v>0.052081719</v>
      </c>
      <c r="L290" s="8">
        <v>0</v>
      </c>
      <c r="M290" s="8">
        <v>0.008928663</v>
      </c>
      <c r="N290" s="8">
        <v>0</v>
      </c>
      <c r="O290" s="8">
        <v>0</v>
      </c>
      <c r="P290" s="8">
        <v>0.020503458</v>
      </c>
      <c r="Q290" s="8">
        <v>0.013247169</v>
      </c>
      <c r="R290" s="8">
        <v>0.014639865</v>
      </c>
      <c r="S290" s="8">
        <v>0.019173946</v>
      </c>
      <c r="T290" s="8">
        <v>0.120407646</v>
      </c>
      <c r="U290" s="8">
        <v>0.209673343</v>
      </c>
      <c r="V290" s="8">
        <v>0.059304499</v>
      </c>
      <c r="W290" s="8">
        <v>0.093899276</v>
      </c>
      <c r="X290" s="8">
        <v>0</v>
      </c>
      <c r="Y290" s="8">
        <v>0</v>
      </c>
      <c r="Z290" s="8">
        <v>0.012321983</v>
      </c>
    </row>
    <row r="291" ht="15.5" spans="1:26">
      <c r="A291" s="8" t="s">
        <v>322</v>
      </c>
      <c r="B291" s="8" t="s">
        <v>186</v>
      </c>
      <c r="C291" s="8" t="s">
        <v>186</v>
      </c>
      <c r="D291" s="8">
        <v>13.29943184</v>
      </c>
      <c r="E291" s="8">
        <v>0.026803669</v>
      </c>
      <c r="F291" s="8">
        <v>0</v>
      </c>
      <c r="G291" s="8">
        <v>0</v>
      </c>
      <c r="H291" s="8">
        <v>0.072975558</v>
      </c>
      <c r="I291" s="8">
        <v>0</v>
      </c>
      <c r="J291" s="8">
        <v>0.267756099</v>
      </c>
      <c r="K291" s="8">
        <v>0</v>
      </c>
      <c r="L291" s="8">
        <v>0.050816268</v>
      </c>
      <c r="M291" s="8">
        <v>0.040329444</v>
      </c>
      <c r="N291" s="8">
        <v>0</v>
      </c>
      <c r="O291" s="8">
        <v>0.009711623</v>
      </c>
      <c r="P291" s="8">
        <v>0.008238848</v>
      </c>
      <c r="Q291" s="8">
        <v>0.044262064</v>
      </c>
      <c r="R291" s="8">
        <v>0</v>
      </c>
      <c r="S291" s="8">
        <v>0.037765984</v>
      </c>
      <c r="T291" s="8">
        <v>0.169785341</v>
      </c>
      <c r="U291" s="8">
        <v>0.044458882</v>
      </c>
      <c r="V291" s="8">
        <v>0.014830587</v>
      </c>
      <c r="W291" s="8">
        <v>0.212265632</v>
      </c>
      <c r="X291" s="8">
        <v>0</v>
      </c>
      <c r="Y291" s="8">
        <v>0</v>
      </c>
      <c r="Z291" s="8">
        <v>0</v>
      </c>
    </row>
    <row r="292" ht="15.5" spans="1:26">
      <c r="A292" s="8" t="s">
        <v>323</v>
      </c>
      <c r="B292" s="8" t="s">
        <v>186</v>
      </c>
      <c r="C292" s="8" t="s">
        <v>186</v>
      </c>
      <c r="D292" s="8">
        <v>12.09081483</v>
      </c>
      <c r="E292" s="8">
        <v>0.000676333</v>
      </c>
      <c r="F292" s="8">
        <v>0.005690947</v>
      </c>
      <c r="G292" s="8">
        <v>0</v>
      </c>
      <c r="H292" s="8">
        <v>0.031526262</v>
      </c>
      <c r="I292" s="8">
        <v>0</v>
      </c>
      <c r="J292" s="8">
        <v>0.089672084</v>
      </c>
      <c r="K292" s="8">
        <v>0</v>
      </c>
      <c r="L292" s="8">
        <v>0.291583039</v>
      </c>
      <c r="M292" s="8">
        <v>0.009781237</v>
      </c>
      <c r="N292" s="8">
        <v>0</v>
      </c>
      <c r="O292" s="8">
        <v>0.028229926</v>
      </c>
      <c r="P292" s="8">
        <v>0.038812211</v>
      </c>
      <c r="Q292" s="8">
        <v>0.038855952</v>
      </c>
      <c r="R292" s="8">
        <v>0.347364059</v>
      </c>
      <c r="S292" s="8">
        <v>0.039628233</v>
      </c>
      <c r="T292" s="8">
        <v>0.042383927</v>
      </c>
      <c r="U292" s="8">
        <v>0</v>
      </c>
      <c r="V292" s="8">
        <v>0.027408037</v>
      </c>
      <c r="W292" s="8">
        <v>0.008387753</v>
      </c>
      <c r="X292" s="8">
        <v>0</v>
      </c>
      <c r="Y292" s="8">
        <v>0</v>
      </c>
      <c r="Z292" s="8">
        <v>0</v>
      </c>
    </row>
    <row r="293" ht="15.5" spans="1:26">
      <c r="A293" s="8" t="s">
        <v>324</v>
      </c>
      <c r="B293" s="8" t="s">
        <v>186</v>
      </c>
      <c r="C293" s="8" t="s">
        <v>186</v>
      </c>
      <c r="D293" s="8">
        <v>14.1807385</v>
      </c>
      <c r="E293" s="8">
        <v>0.00834508</v>
      </c>
      <c r="F293" s="8">
        <v>0</v>
      </c>
      <c r="G293" s="8">
        <v>0</v>
      </c>
      <c r="H293" s="8">
        <v>0.030573295</v>
      </c>
      <c r="I293" s="8">
        <v>0</v>
      </c>
      <c r="J293" s="8">
        <v>0.130162716</v>
      </c>
      <c r="K293" s="8">
        <v>0.08463387</v>
      </c>
      <c r="L293" s="8">
        <v>0.030821954</v>
      </c>
      <c r="M293" s="8">
        <v>0.038816903</v>
      </c>
      <c r="N293" s="8">
        <v>0</v>
      </c>
      <c r="O293" s="8">
        <v>0.050976114</v>
      </c>
      <c r="P293" s="8">
        <v>0</v>
      </c>
      <c r="Q293" s="8">
        <v>0.03020411</v>
      </c>
      <c r="R293" s="8">
        <v>0.153912578</v>
      </c>
      <c r="S293" s="8">
        <v>0.09272591</v>
      </c>
      <c r="T293" s="8">
        <v>0.265909768</v>
      </c>
      <c r="U293" s="8">
        <v>0.008643538</v>
      </c>
      <c r="V293" s="8">
        <v>0</v>
      </c>
      <c r="W293" s="8">
        <v>0.068363947</v>
      </c>
      <c r="X293" s="8">
        <v>0</v>
      </c>
      <c r="Y293" s="8">
        <v>0</v>
      </c>
      <c r="Z293" s="8">
        <v>0.005910218</v>
      </c>
    </row>
    <row r="294" ht="15.5" spans="1:26">
      <c r="A294" s="8" t="s">
        <v>325</v>
      </c>
      <c r="B294" s="8" t="s">
        <v>186</v>
      </c>
      <c r="C294" s="8" t="s">
        <v>186</v>
      </c>
      <c r="D294" s="8">
        <v>13.85784871</v>
      </c>
      <c r="E294" s="8">
        <v>0.001248265</v>
      </c>
      <c r="F294" s="8">
        <v>0</v>
      </c>
      <c r="G294" s="8">
        <v>0.000639668</v>
      </c>
      <c r="H294" s="8">
        <v>0.110720628</v>
      </c>
      <c r="I294" s="8">
        <v>0</v>
      </c>
      <c r="J294" s="8">
        <v>0.187021069</v>
      </c>
      <c r="K294" s="8">
        <v>0</v>
      </c>
      <c r="L294" s="8">
        <v>0.07033942</v>
      </c>
      <c r="M294" s="8">
        <v>0.032995751</v>
      </c>
      <c r="N294" s="8">
        <v>0</v>
      </c>
      <c r="O294" s="8">
        <v>0.008241914</v>
      </c>
      <c r="P294" s="8">
        <v>0</v>
      </c>
      <c r="Q294" s="8">
        <v>0.00833146</v>
      </c>
      <c r="R294" s="8">
        <v>0</v>
      </c>
      <c r="S294" s="8">
        <v>0</v>
      </c>
      <c r="T294" s="8">
        <v>0.203263925</v>
      </c>
      <c r="U294" s="8">
        <v>0</v>
      </c>
      <c r="V294" s="8">
        <v>0.085852554</v>
      </c>
      <c r="W294" s="8">
        <v>0.244263065</v>
      </c>
      <c r="X294" s="8">
        <v>0</v>
      </c>
      <c r="Y294" s="8">
        <v>0.037341572</v>
      </c>
      <c r="Z294" s="8">
        <v>0.009740708</v>
      </c>
    </row>
    <row r="295" ht="15.5" spans="1:26">
      <c r="A295" s="8" t="s">
        <v>326</v>
      </c>
      <c r="B295" s="8" t="s">
        <v>186</v>
      </c>
      <c r="C295" s="8" t="s">
        <v>186</v>
      </c>
      <c r="D295" s="8">
        <v>10.38734236</v>
      </c>
      <c r="E295" s="8">
        <v>0.034134269</v>
      </c>
      <c r="F295" s="8">
        <v>0</v>
      </c>
      <c r="G295" s="8">
        <v>0.014582713</v>
      </c>
      <c r="H295" s="8">
        <v>0.10302502</v>
      </c>
      <c r="I295" s="8">
        <v>0</v>
      </c>
      <c r="J295" s="8">
        <v>0.052366161</v>
      </c>
      <c r="K295" s="8">
        <v>0.140910205</v>
      </c>
      <c r="L295" s="8">
        <v>0.10960019</v>
      </c>
      <c r="M295" s="8">
        <v>0</v>
      </c>
      <c r="N295" s="8">
        <v>0.013171543</v>
      </c>
      <c r="O295" s="8">
        <v>0</v>
      </c>
      <c r="P295" s="8">
        <v>0.024921535</v>
      </c>
      <c r="Q295" s="8">
        <v>0.073178768</v>
      </c>
      <c r="R295" s="8">
        <v>0.128854683</v>
      </c>
      <c r="S295" s="8">
        <v>0.092797676</v>
      </c>
      <c r="T295" s="8">
        <v>0.040580126</v>
      </c>
      <c r="U295" s="8">
        <v>0.09706644</v>
      </c>
      <c r="V295" s="8">
        <v>0</v>
      </c>
      <c r="W295" s="8">
        <v>0</v>
      </c>
      <c r="X295" s="8">
        <v>0.074030742</v>
      </c>
      <c r="Y295" s="8">
        <v>0.000779928</v>
      </c>
      <c r="Z295" s="8">
        <v>0</v>
      </c>
    </row>
    <row r="296" ht="15.5" spans="1:26">
      <c r="A296" s="8" t="s">
        <v>327</v>
      </c>
      <c r="B296" s="8" t="s">
        <v>186</v>
      </c>
      <c r="C296" s="8" t="s">
        <v>186</v>
      </c>
      <c r="D296" s="8">
        <v>8.077093342</v>
      </c>
      <c r="E296" s="8">
        <v>0</v>
      </c>
      <c r="F296" s="8">
        <v>0.078786589</v>
      </c>
      <c r="G296" s="8">
        <v>0</v>
      </c>
      <c r="H296" s="8">
        <v>0.088752587</v>
      </c>
      <c r="I296" s="8">
        <v>0</v>
      </c>
      <c r="J296" s="8">
        <v>0.204703095</v>
      </c>
      <c r="K296" s="8">
        <v>0</v>
      </c>
      <c r="L296" s="8">
        <v>0.064668063</v>
      </c>
      <c r="M296" s="8">
        <v>0.062834847</v>
      </c>
      <c r="N296" s="8">
        <v>0</v>
      </c>
      <c r="O296" s="8">
        <v>0.026476397</v>
      </c>
      <c r="P296" s="8">
        <v>0</v>
      </c>
      <c r="Q296" s="8">
        <v>0.023822833</v>
      </c>
      <c r="R296" s="8">
        <v>0</v>
      </c>
      <c r="S296" s="8">
        <v>0.059252179</v>
      </c>
      <c r="T296" s="8">
        <v>0.225191004</v>
      </c>
      <c r="U296" s="8">
        <v>0.094051952</v>
      </c>
      <c r="V296" s="8">
        <v>0.031082611</v>
      </c>
      <c r="W296" s="8">
        <v>0.040377843</v>
      </c>
      <c r="X296" s="8">
        <v>0</v>
      </c>
      <c r="Y296" s="8">
        <v>0</v>
      </c>
      <c r="Z296" s="8">
        <v>0</v>
      </c>
    </row>
    <row r="297" ht="15.5" spans="1:26">
      <c r="A297" s="8" t="s">
        <v>328</v>
      </c>
      <c r="B297" s="8" t="s">
        <v>154</v>
      </c>
      <c r="C297" s="8" t="s">
        <v>154</v>
      </c>
      <c r="D297" s="8">
        <v>15.0736162</v>
      </c>
      <c r="E297" s="8">
        <v>0</v>
      </c>
      <c r="F297" s="8">
        <v>0.020645181</v>
      </c>
      <c r="G297" s="8">
        <v>0</v>
      </c>
      <c r="H297" s="8">
        <v>0.019978845</v>
      </c>
      <c r="I297" s="8">
        <v>0</v>
      </c>
      <c r="J297" s="8">
        <v>0.254144024</v>
      </c>
      <c r="K297" s="8">
        <v>0</v>
      </c>
      <c r="L297" s="8">
        <v>0.097776036</v>
      </c>
      <c r="M297" s="8">
        <v>0</v>
      </c>
      <c r="N297" s="8">
        <v>0</v>
      </c>
      <c r="O297" s="8">
        <v>0.003289477</v>
      </c>
      <c r="P297" s="8">
        <v>0.010147147</v>
      </c>
      <c r="Q297" s="8">
        <v>0.009798607</v>
      </c>
      <c r="R297" s="8">
        <v>0</v>
      </c>
      <c r="S297" s="8">
        <v>0.067268255</v>
      </c>
      <c r="T297" s="8">
        <v>0.323675199</v>
      </c>
      <c r="U297" s="8">
        <v>0.001747848</v>
      </c>
      <c r="V297" s="8">
        <v>0.028518798</v>
      </c>
      <c r="W297" s="8">
        <v>0.156999621</v>
      </c>
      <c r="X297" s="8">
        <v>0</v>
      </c>
      <c r="Y297" s="8">
        <v>0</v>
      </c>
      <c r="Z297" s="8">
        <v>0.006010961</v>
      </c>
    </row>
    <row r="298" ht="15.5" spans="1:26">
      <c r="A298" s="8" t="s">
        <v>329</v>
      </c>
      <c r="B298" s="8" t="s">
        <v>154</v>
      </c>
      <c r="C298" s="8" t="s">
        <v>154</v>
      </c>
      <c r="D298" s="8">
        <v>18.03836524</v>
      </c>
      <c r="E298" s="8">
        <v>0.001164142</v>
      </c>
      <c r="F298" s="8">
        <v>0</v>
      </c>
      <c r="G298" s="8">
        <v>0.000657767</v>
      </c>
      <c r="H298" s="8">
        <v>0.057822941</v>
      </c>
      <c r="I298" s="8">
        <v>0</v>
      </c>
      <c r="J298" s="8">
        <v>0.14318251</v>
      </c>
      <c r="K298" s="8">
        <v>0</v>
      </c>
      <c r="L298" s="8">
        <v>0.062488088</v>
      </c>
      <c r="M298" s="8">
        <v>0.018320342</v>
      </c>
      <c r="N298" s="8">
        <v>0</v>
      </c>
      <c r="O298" s="8">
        <v>0.067540466</v>
      </c>
      <c r="P298" s="8">
        <v>0</v>
      </c>
      <c r="Q298" s="8">
        <v>0.041553547</v>
      </c>
      <c r="R298" s="8">
        <v>0.135839416</v>
      </c>
      <c r="S298" s="8">
        <v>0.011528156</v>
      </c>
      <c r="T298" s="8">
        <v>0.39137909</v>
      </c>
      <c r="U298" s="8">
        <v>0.001247623</v>
      </c>
      <c r="V298" s="8">
        <v>0.011150718</v>
      </c>
      <c r="W298" s="8">
        <v>0.04684131</v>
      </c>
      <c r="X298" s="8">
        <v>0</v>
      </c>
      <c r="Y298" s="8">
        <v>0.004456656</v>
      </c>
      <c r="Z298" s="8">
        <v>0.004827227</v>
      </c>
    </row>
    <row r="299" ht="15.5" spans="1:26">
      <c r="A299" s="8" t="s">
        <v>330</v>
      </c>
      <c r="B299" s="8" t="s">
        <v>154</v>
      </c>
      <c r="C299" s="8" t="s">
        <v>154</v>
      </c>
      <c r="D299" s="8">
        <v>20.68489527</v>
      </c>
      <c r="E299" s="8">
        <v>0.001004068</v>
      </c>
      <c r="F299" s="8">
        <v>0.004084944</v>
      </c>
      <c r="G299" s="8">
        <v>0</v>
      </c>
      <c r="H299" s="8">
        <v>0.059289585</v>
      </c>
      <c r="I299" s="8">
        <v>0</v>
      </c>
      <c r="J299" s="8">
        <v>0.208881</v>
      </c>
      <c r="K299" s="8">
        <v>0</v>
      </c>
      <c r="L299" s="8">
        <v>0.048341929</v>
      </c>
      <c r="M299" s="8">
        <v>0.031489249</v>
      </c>
      <c r="N299" s="8">
        <v>0</v>
      </c>
      <c r="O299" s="8">
        <v>0.017531862</v>
      </c>
      <c r="P299" s="8">
        <v>0.015096981</v>
      </c>
      <c r="Q299" s="8">
        <v>0.015481277</v>
      </c>
      <c r="R299" s="8">
        <v>0.143786005</v>
      </c>
      <c r="S299" s="8">
        <v>0.038168524</v>
      </c>
      <c r="T299" s="8">
        <v>0.231809388</v>
      </c>
      <c r="U299" s="8">
        <v>0</v>
      </c>
      <c r="V299" s="8">
        <v>0.021407948</v>
      </c>
      <c r="W299" s="8">
        <v>0.10433471</v>
      </c>
      <c r="X299" s="8">
        <v>0</v>
      </c>
      <c r="Y299" s="8">
        <v>0</v>
      </c>
      <c r="Z299" s="8">
        <v>0.05929253</v>
      </c>
    </row>
    <row r="300" ht="15.5" spans="1:26">
      <c r="A300" s="8" t="s">
        <v>331</v>
      </c>
      <c r="B300" s="8" t="s">
        <v>154</v>
      </c>
      <c r="C300" s="8" t="s">
        <v>154</v>
      </c>
      <c r="D300" s="8">
        <v>5.907578583</v>
      </c>
      <c r="E300" s="8">
        <v>0.004227403</v>
      </c>
      <c r="F300" s="8">
        <v>0</v>
      </c>
      <c r="G300" s="8">
        <v>0</v>
      </c>
      <c r="H300" s="8">
        <v>0.098435809</v>
      </c>
      <c r="I300" s="8">
        <v>0</v>
      </c>
      <c r="J300" s="8">
        <v>0.19808575</v>
      </c>
      <c r="K300" s="8">
        <v>0.067213531</v>
      </c>
      <c r="L300" s="8">
        <v>0.045507616</v>
      </c>
      <c r="M300" s="8">
        <v>0.089011356</v>
      </c>
      <c r="N300" s="8">
        <v>0</v>
      </c>
      <c r="O300" s="8">
        <v>0.057595515</v>
      </c>
      <c r="P300" s="8">
        <v>0</v>
      </c>
      <c r="Q300" s="8">
        <v>0</v>
      </c>
      <c r="R300" s="8">
        <v>0.181359975</v>
      </c>
      <c r="S300" s="8">
        <v>0.054001563</v>
      </c>
      <c r="T300" s="8">
        <v>0.10734826</v>
      </c>
      <c r="U300" s="8">
        <v>0</v>
      </c>
      <c r="V300" s="8">
        <v>0</v>
      </c>
      <c r="W300" s="8">
        <v>0.029535249</v>
      </c>
      <c r="X300" s="8">
        <v>0</v>
      </c>
      <c r="Y300" s="8">
        <v>0</v>
      </c>
      <c r="Z300" s="8">
        <v>0.067677972</v>
      </c>
    </row>
    <row r="301" ht="15.5" spans="1:26">
      <c r="A301" s="8" t="s">
        <v>332</v>
      </c>
      <c r="B301" s="8" t="s">
        <v>154</v>
      </c>
      <c r="C301" s="8" t="s">
        <v>154</v>
      </c>
      <c r="D301" s="8">
        <v>15.17932059</v>
      </c>
      <c r="E301" s="8">
        <v>0.07409532</v>
      </c>
      <c r="F301" s="8">
        <v>0</v>
      </c>
      <c r="G301" s="8">
        <v>0.019977351</v>
      </c>
      <c r="H301" s="8">
        <v>0.079203791</v>
      </c>
      <c r="I301" s="8">
        <v>0</v>
      </c>
      <c r="J301" s="8">
        <v>0</v>
      </c>
      <c r="K301" s="8">
        <v>0</v>
      </c>
      <c r="L301" s="8">
        <v>0.17105944</v>
      </c>
      <c r="M301" s="8">
        <v>0</v>
      </c>
      <c r="N301" s="8">
        <v>0.040765303</v>
      </c>
      <c r="O301" s="8">
        <v>0</v>
      </c>
      <c r="P301" s="8">
        <v>0.027811882</v>
      </c>
      <c r="Q301" s="8">
        <v>0.032117813</v>
      </c>
      <c r="R301" s="8">
        <v>0.405120593</v>
      </c>
      <c r="S301" s="8">
        <v>0.139697515</v>
      </c>
      <c r="T301" s="8">
        <v>0.006104411</v>
      </c>
      <c r="U301" s="8">
        <v>0</v>
      </c>
      <c r="V301" s="8">
        <v>0.000625928</v>
      </c>
      <c r="W301" s="8">
        <v>0</v>
      </c>
      <c r="X301" s="8">
        <v>0.003420653</v>
      </c>
      <c r="Y301" s="8">
        <v>0</v>
      </c>
      <c r="Z301" s="8">
        <v>0</v>
      </c>
    </row>
    <row r="302" ht="15.5" spans="1:26">
      <c r="A302" s="8" t="s">
        <v>333</v>
      </c>
      <c r="B302" s="8" t="s">
        <v>154</v>
      </c>
      <c r="C302" s="8" t="s">
        <v>154</v>
      </c>
      <c r="D302" s="8">
        <v>13.95618689</v>
      </c>
      <c r="E302" s="8">
        <v>0</v>
      </c>
      <c r="F302" s="8">
        <v>0.007714034</v>
      </c>
      <c r="G302" s="8">
        <v>0</v>
      </c>
      <c r="H302" s="8">
        <v>0.053787876</v>
      </c>
      <c r="I302" s="8">
        <v>0</v>
      </c>
      <c r="J302" s="8">
        <v>0.360771891</v>
      </c>
      <c r="K302" s="8">
        <v>0.042138877</v>
      </c>
      <c r="L302" s="8">
        <v>0.067289725</v>
      </c>
      <c r="M302" s="8">
        <v>0.006488582</v>
      </c>
      <c r="N302" s="8">
        <v>0</v>
      </c>
      <c r="O302" s="8">
        <v>0.068140792</v>
      </c>
      <c r="P302" s="8">
        <v>0</v>
      </c>
      <c r="Q302" s="8">
        <v>0.00662287</v>
      </c>
      <c r="R302" s="8">
        <v>0.008732654</v>
      </c>
      <c r="S302" s="8">
        <v>0.059420301</v>
      </c>
      <c r="T302" s="8">
        <v>0.156497283</v>
      </c>
      <c r="U302" s="8">
        <v>0.037896543</v>
      </c>
      <c r="V302" s="8">
        <v>0.044219433</v>
      </c>
      <c r="W302" s="8">
        <v>0.052941471</v>
      </c>
      <c r="X302" s="8">
        <v>0</v>
      </c>
      <c r="Y302" s="8">
        <v>0.013822793</v>
      </c>
      <c r="Z302" s="8">
        <v>0.013514876</v>
      </c>
    </row>
    <row r="303" ht="15.5" spans="1:26">
      <c r="A303" s="8" t="s">
        <v>334</v>
      </c>
      <c r="B303" s="8" t="s">
        <v>154</v>
      </c>
      <c r="C303" s="8" t="s">
        <v>154</v>
      </c>
      <c r="D303" s="8">
        <v>9.776993533</v>
      </c>
      <c r="E303" s="8">
        <v>0.00054349</v>
      </c>
      <c r="F303" s="8">
        <v>0.001247968</v>
      </c>
      <c r="G303" s="9">
        <v>2.99e-5</v>
      </c>
      <c r="H303" s="8">
        <v>0.17913617</v>
      </c>
      <c r="I303" s="8">
        <v>0</v>
      </c>
      <c r="J303" s="8">
        <v>0.017950721</v>
      </c>
      <c r="K303" s="8">
        <v>0.018019039</v>
      </c>
      <c r="L303" s="8">
        <v>0.073072885</v>
      </c>
      <c r="M303" s="8">
        <v>0.011689762</v>
      </c>
      <c r="N303" s="8">
        <v>0.057261866</v>
      </c>
      <c r="O303" s="8">
        <v>0</v>
      </c>
      <c r="P303" s="8">
        <v>0.054333457</v>
      </c>
      <c r="Q303" s="8">
        <v>0.003680078</v>
      </c>
      <c r="R303" s="8">
        <v>0.245520921</v>
      </c>
      <c r="S303" s="8">
        <v>0.099044746</v>
      </c>
      <c r="T303" s="8">
        <v>0.207508993</v>
      </c>
      <c r="U303" s="8">
        <v>0</v>
      </c>
      <c r="V303" s="8">
        <v>0</v>
      </c>
      <c r="W303" s="8">
        <v>0.028926395</v>
      </c>
      <c r="X303" s="8">
        <v>0</v>
      </c>
      <c r="Y303" s="8">
        <v>0</v>
      </c>
      <c r="Z303" s="8">
        <v>0.002033612</v>
      </c>
    </row>
    <row r="304" ht="15.5" spans="1:26">
      <c r="A304" s="8" t="s">
        <v>335</v>
      </c>
      <c r="B304" s="8" t="s">
        <v>154</v>
      </c>
      <c r="C304" s="8" t="s">
        <v>154</v>
      </c>
      <c r="D304" s="8">
        <v>10.55493367</v>
      </c>
      <c r="E304" s="8">
        <v>0.057947863</v>
      </c>
      <c r="F304" s="8">
        <v>0</v>
      </c>
      <c r="G304" s="8">
        <v>0.037273027</v>
      </c>
      <c r="H304" s="8">
        <v>0.142758489</v>
      </c>
      <c r="I304" s="8">
        <v>0</v>
      </c>
      <c r="J304" s="8">
        <v>0.044725301</v>
      </c>
      <c r="K304" s="8">
        <v>0.063913013</v>
      </c>
      <c r="L304" s="8">
        <v>0.076114145</v>
      </c>
      <c r="M304" s="8">
        <v>0.004172699</v>
      </c>
      <c r="N304" s="8">
        <v>0.111880144</v>
      </c>
      <c r="O304" s="8">
        <v>0</v>
      </c>
      <c r="P304" s="8">
        <v>0.056862949</v>
      </c>
      <c r="Q304" s="8">
        <v>0.043283334</v>
      </c>
      <c r="R304" s="8">
        <v>0.039156325</v>
      </c>
      <c r="S304" s="8">
        <v>0.201380215</v>
      </c>
      <c r="T304" s="8">
        <v>0.099262767</v>
      </c>
      <c r="U304" s="8">
        <v>0</v>
      </c>
      <c r="V304" s="8">
        <v>0</v>
      </c>
      <c r="W304" s="8">
        <v>0.02126973</v>
      </c>
      <c r="X304" s="8">
        <v>0</v>
      </c>
      <c r="Y304" s="8">
        <v>0</v>
      </c>
      <c r="Z304" s="8">
        <v>0</v>
      </c>
    </row>
    <row r="305" ht="15.5" spans="1:26">
      <c r="A305" s="8" t="s">
        <v>336</v>
      </c>
      <c r="B305" s="8" t="s">
        <v>154</v>
      </c>
      <c r="C305" s="8" t="s">
        <v>154</v>
      </c>
      <c r="D305" s="8">
        <v>7.948193583</v>
      </c>
      <c r="E305" s="8">
        <v>0.067879086</v>
      </c>
      <c r="F305" s="8">
        <v>0</v>
      </c>
      <c r="G305" s="8">
        <v>0.015662018</v>
      </c>
      <c r="H305" s="8">
        <v>0.172229604</v>
      </c>
      <c r="I305" s="8">
        <v>0</v>
      </c>
      <c r="J305" s="8">
        <v>0.12590884</v>
      </c>
      <c r="K305" s="8">
        <v>0.075452101</v>
      </c>
      <c r="L305" s="8">
        <v>0.022927718</v>
      </c>
      <c r="M305" s="8">
        <v>0</v>
      </c>
      <c r="N305" s="8">
        <v>0</v>
      </c>
      <c r="O305" s="8">
        <v>0</v>
      </c>
      <c r="P305" s="8">
        <v>0.022805961</v>
      </c>
      <c r="Q305" s="8">
        <v>0.224316049</v>
      </c>
      <c r="R305" s="8">
        <v>0.097793963</v>
      </c>
      <c r="S305" s="8">
        <v>0.087700378</v>
      </c>
      <c r="T305" s="8">
        <v>0.041572937</v>
      </c>
      <c r="U305" s="8">
        <v>0</v>
      </c>
      <c r="V305" s="8">
        <v>0</v>
      </c>
      <c r="W305" s="8">
        <v>0</v>
      </c>
      <c r="X305" s="8">
        <v>0.045751345</v>
      </c>
      <c r="Y305" s="8">
        <v>0</v>
      </c>
      <c r="Z305" s="8">
        <v>0</v>
      </c>
    </row>
    <row r="306" ht="15.5" spans="1:26">
      <c r="A306" s="8" t="s">
        <v>337</v>
      </c>
      <c r="B306" s="8" t="s">
        <v>154</v>
      </c>
      <c r="C306" s="8" t="s">
        <v>154</v>
      </c>
      <c r="D306" s="8">
        <v>12.00928569</v>
      </c>
      <c r="E306" s="8">
        <v>0.029984525</v>
      </c>
      <c r="F306" s="8">
        <v>0.041648756</v>
      </c>
      <c r="G306" s="8">
        <v>0.046617429</v>
      </c>
      <c r="H306" s="8">
        <v>0.017285738</v>
      </c>
      <c r="I306" s="8">
        <v>0</v>
      </c>
      <c r="J306" s="8">
        <v>0</v>
      </c>
      <c r="K306" s="8">
        <v>0</v>
      </c>
      <c r="L306" s="8">
        <v>0.142602537</v>
      </c>
      <c r="M306" s="8">
        <v>0</v>
      </c>
      <c r="N306" s="8">
        <v>0.032034475</v>
      </c>
      <c r="O306" s="8">
        <v>0.012211725</v>
      </c>
      <c r="P306" s="8">
        <v>0</v>
      </c>
      <c r="Q306" s="8">
        <v>0.011472421</v>
      </c>
      <c r="R306" s="8">
        <v>0.441120604</v>
      </c>
      <c r="S306" s="8">
        <v>0.081479036</v>
      </c>
      <c r="T306" s="8">
        <v>0.030939414</v>
      </c>
      <c r="U306" s="8">
        <v>0</v>
      </c>
      <c r="V306" s="8">
        <v>0</v>
      </c>
      <c r="W306" s="8">
        <v>0</v>
      </c>
      <c r="X306" s="8">
        <v>0.111887924</v>
      </c>
      <c r="Y306" s="8">
        <v>0.000715416</v>
      </c>
      <c r="Z306" s="8">
        <v>0</v>
      </c>
    </row>
    <row r="307" ht="15.5" spans="1:26">
      <c r="A307" s="8" t="s">
        <v>338</v>
      </c>
      <c r="B307" s="8" t="s">
        <v>154</v>
      </c>
      <c r="C307" s="8" t="s">
        <v>154</v>
      </c>
      <c r="D307" s="8">
        <v>15.80128444</v>
      </c>
      <c r="E307" s="8">
        <v>0.023392742</v>
      </c>
      <c r="F307" s="8">
        <v>0</v>
      </c>
      <c r="G307" s="8">
        <v>0.01338379</v>
      </c>
      <c r="H307" s="8">
        <v>0.229645378</v>
      </c>
      <c r="I307" s="8">
        <v>0</v>
      </c>
      <c r="J307" s="8">
        <v>0</v>
      </c>
      <c r="K307" s="8">
        <v>0.149239254</v>
      </c>
      <c r="L307" s="8">
        <v>0.030041671</v>
      </c>
      <c r="M307" s="8">
        <v>0</v>
      </c>
      <c r="N307" s="8">
        <v>0.087536575</v>
      </c>
      <c r="O307" s="8">
        <v>0</v>
      </c>
      <c r="P307" s="8">
        <v>0.007069541</v>
      </c>
      <c r="Q307" s="8">
        <v>0.021339489</v>
      </c>
      <c r="R307" s="8">
        <v>0.096314969</v>
      </c>
      <c r="S307" s="8">
        <v>0.173176843</v>
      </c>
      <c r="T307" s="8">
        <v>0.137651979</v>
      </c>
      <c r="U307" s="8">
        <v>0.00129919</v>
      </c>
      <c r="V307" s="8">
        <v>0</v>
      </c>
      <c r="W307" s="8">
        <v>0</v>
      </c>
      <c r="X307" s="8">
        <v>0.01055832</v>
      </c>
      <c r="Y307" s="8">
        <v>0.001708459</v>
      </c>
      <c r="Z307" s="8">
        <v>0.0176418</v>
      </c>
    </row>
    <row r="308" ht="15.5" spans="1:26">
      <c r="A308" s="8" t="s">
        <v>339</v>
      </c>
      <c r="B308" s="8" t="s">
        <v>154</v>
      </c>
      <c r="C308" s="8" t="s">
        <v>154</v>
      </c>
      <c r="D308" s="8">
        <v>7.483092057</v>
      </c>
      <c r="E308" s="8">
        <v>0</v>
      </c>
      <c r="F308" s="8">
        <v>0.015989555</v>
      </c>
      <c r="G308" s="8">
        <v>0</v>
      </c>
      <c r="H308" s="8">
        <v>0</v>
      </c>
      <c r="I308" s="8">
        <v>0</v>
      </c>
      <c r="J308" s="8">
        <v>0.195744315</v>
      </c>
      <c r="K308" s="8">
        <v>0.003142534</v>
      </c>
      <c r="L308" s="8">
        <v>0.052952979</v>
      </c>
      <c r="M308" s="8">
        <v>0.000648756</v>
      </c>
      <c r="N308" s="8">
        <v>0</v>
      </c>
      <c r="O308" s="8">
        <v>0.054099116</v>
      </c>
      <c r="P308" s="8">
        <v>0</v>
      </c>
      <c r="Q308" s="8">
        <v>0</v>
      </c>
      <c r="R308" s="8">
        <v>0.421788129</v>
      </c>
      <c r="S308" s="8">
        <v>0.025172071</v>
      </c>
      <c r="T308" s="8">
        <v>0.118059061</v>
      </c>
      <c r="U308" s="8">
        <v>0</v>
      </c>
      <c r="V308" s="8">
        <v>0.023252288</v>
      </c>
      <c r="W308" s="8">
        <v>0.052592851</v>
      </c>
      <c r="X308" s="8">
        <v>0.024242024</v>
      </c>
      <c r="Y308" s="8">
        <v>0</v>
      </c>
      <c r="Z308" s="8">
        <v>0.01231632</v>
      </c>
    </row>
    <row r="309" ht="15.5" spans="1:26">
      <c r="A309" s="8" t="s">
        <v>340</v>
      </c>
      <c r="B309" s="8" t="s">
        <v>154</v>
      </c>
      <c r="C309" s="8" t="s">
        <v>154</v>
      </c>
      <c r="D309" s="8">
        <v>14.8188097</v>
      </c>
      <c r="E309" s="8">
        <v>0.012228909</v>
      </c>
      <c r="F309" s="8">
        <v>0.015815263</v>
      </c>
      <c r="G309" s="8">
        <v>0</v>
      </c>
      <c r="H309" s="8">
        <v>0.096142747</v>
      </c>
      <c r="I309" s="8">
        <v>0</v>
      </c>
      <c r="J309" s="8">
        <v>0.248521277</v>
      </c>
      <c r="K309" s="8">
        <v>0</v>
      </c>
      <c r="L309" s="8">
        <v>0.048806946</v>
      </c>
      <c r="M309" s="8">
        <v>0.01633131</v>
      </c>
      <c r="N309" s="8">
        <v>0</v>
      </c>
      <c r="O309" s="8">
        <v>0.030687279</v>
      </c>
      <c r="P309" s="8">
        <v>0</v>
      </c>
      <c r="Q309" s="8">
        <v>0.02007958</v>
      </c>
      <c r="R309" s="8">
        <v>0.033749911</v>
      </c>
      <c r="S309" s="8">
        <v>0.046368581</v>
      </c>
      <c r="T309" s="8">
        <v>0.321082642</v>
      </c>
      <c r="U309" s="8">
        <v>0.039947184</v>
      </c>
      <c r="V309" s="8">
        <v>0.02278181</v>
      </c>
      <c r="W309" s="8">
        <v>0.044306036</v>
      </c>
      <c r="X309" s="8">
        <v>0</v>
      </c>
      <c r="Y309" s="8">
        <v>0</v>
      </c>
      <c r="Z309" s="8">
        <v>0.003150525</v>
      </c>
    </row>
    <row r="310" ht="15.5" spans="1:26">
      <c r="A310" s="8" t="s">
        <v>341</v>
      </c>
      <c r="B310" s="8" t="s">
        <v>154</v>
      </c>
      <c r="C310" s="8" t="s">
        <v>154</v>
      </c>
      <c r="D310" s="8">
        <v>8.665064994</v>
      </c>
      <c r="E310" s="8">
        <v>0.041374034</v>
      </c>
      <c r="F310" s="8">
        <v>0.078545352</v>
      </c>
      <c r="G310" s="8">
        <v>0</v>
      </c>
      <c r="H310" s="8">
        <v>0.068066622</v>
      </c>
      <c r="I310" s="8">
        <v>0</v>
      </c>
      <c r="J310" s="8">
        <v>0</v>
      </c>
      <c r="K310" s="8">
        <v>0</v>
      </c>
      <c r="L310" s="8">
        <v>0.19460856</v>
      </c>
      <c r="M310" s="8">
        <v>0.035682394</v>
      </c>
      <c r="N310" s="8">
        <v>0</v>
      </c>
      <c r="O310" s="8">
        <v>0.026060659</v>
      </c>
      <c r="P310" s="8">
        <v>0.007680714</v>
      </c>
      <c r="Q310" s="8">
        <v>0.014992071</v>
      </c>
      <c r="R310" s="8">
        <v>0.17450425</v>
      </c>
      <c r="S310" s="8">
        <v>0</v>
      </c>
      <c r="T310" s="8">
        <v>0.134526141</v>
      </c>
      <c r="U310" s="8">
        <v>0</v>
      </c>
      <c r="V310" s="8">
        <v>0.163628503</v>
      </c>
      <c r="W310" s="8">
        <v>0.033434732</v>
      </c>
      <c r="X310" s="8">
        <v>0.026895968</v>
      </c>
      <c r="Y310" s="8">
        <v>0</v>
      </c>
      <c r="Z310" s="8">
        <v>0</v>
      </c>
    </row>
    <row r="311" ht="15.5" spans="1:26">
      <c r="A311" s="8" t="s">
        <v>342</v>
      </c>
      <c r="B311" s="8" t="s">
        <v>154</v>
      </c>
      <c r="C311" s="8" t="s">
        <v>154</v>
      </c>
      <c r="D311" s="8">
        <v>8.491387905</v>
      </c>
      <c r="E311" s="8">
        <v>0</v>
      </c>
      <c r="F311" s="8">
        <v>0</v>
      </c>
      <c r="G311" s="8">
        <v>0.013847207</v>
      </c>
      <c r="H311" s="8">
        <v>0.013743394</v>
      </c>
      <c r="I311" s="8">
        <v>0</v>
      </c>
      <c r="J311" s="8">
        <v>0.245088033</v>
      </c>
      <c r="K311" s="8">
        <v>0.182529494</v>
      </c>
      <c r="L311" s="8">
        <v>0.044320928</v>
      </c>
      <c r="M311" s="8">
        <v>0.063759593</v>
      </c>
      <c r="N311" s="8">
        <v>0</v>
      </c>
      <c r="O311" s="8">
        <v>0.126010369</v>
      </c>
      <c r="P311" s="8">
        <v>0</v>
      </c>
      <c r="Q311" s="8">
        <v>0</v>
      </c>
      <c r="R311" s="8">
        <v>0.085924709</v>
      </c>
      <c r="S311" s="8">
        <v>0.083464611</v>
      </c>
      <c r="T311" s="8">
        <v>0.081005786</v>
      </c>
      <c r="U311" s="8">
        <v>0.013624058</v>
      </c>
      <c r="V311" s="8">
        <v>0.008698381</v>
      </c>
      <c r="W311" s="8">
        <v>0.024941826</v>
      </c>
      <c r="X311" s="8">
        <v>0</v>
      </c>
      <c r="Y311" s="8">
        <v>0.01304161</v>
      </c>
      <c r="Z311" s="8">
        <v>0</v>
      </c>
    </row>
    <row r="312" ht="15.5" spans="1:26">
      <c r="A312" s="8" t="s">
        <v>343</v>
      </c>
      <c r="B312" s="8" t="s">
        <v>154</v>
      </c>
      <c r="C312" s="8" t="s">
        <v>154</v>
      </c>
      <c r="D312" s="8">
        <v>14.72113182</v>
      </c>
      <c r="E312" s="8">
        <v>0.00566911</v>
      </c>
      <c r="F312" s="8">
        <v>0</v>
      </c>
      <c r="G312" s="8">
        <v>0.013902374</v>
      </c>
      <c r="H312" s="8">
        <v>0</v>
      </c>
      <c r="I312" s="8">
        <v>0.020186126</v>
      </c>
      <c r="J312" s="8">
        <v>0.343031682</v>
      </c>
      <c r="K312" s="8">
        <v>0.002123566</v>
      </c>
      <c r="L312" s="8">
        <v>0.002275471</v>
      </c>
      <c r="M312" s="8">
        <v>0.043943372</v>
      </c>
      <c r="N312" s="8">
        <v>0</v>
      </c>
      <c r="O312" s="8">
        <v>0.074495269</v>
      </c>
      <c r="P312" s="8">
        <v>0.020346563</v>
      </c>
      <c r="Q312" s="8">
        <v>0</v>
      </c>
      <c r="R312" s="8">
        <v>0.255548888</v>
      </c>
      <c r="S312" s="8">
        <v>0.005332168</v>
      </c>
      <c r="T312" s="8">
        <v>0.16773027</v>
      </c>
      <c r="U312" s="8">
        <v>0.00189924</v>
      </c>
      <c r="V312" s="8">
        <v>0</v>
      </c>
      <c r="W312" s="8">
        <v>0</v>
      </c>
      <c r="X312" s="8">
        <v>0.03253072</v>
      </c>
      <c r="Y312" s="8">
        <v>0.01098518</v>
      </c>
      <c r="Z312" s="8">
        <v>0</v>
      </c>
    </row>
    <row r="313" ht="15.5" spans="1:26">
      <c r="A313" s="8" t="s">
        <v>344</v>
      </c>
      <c r="B313" s="8" t="s">
        <v>154</v>
      </c>
      <c r="C313" s="8" t="s">
        <v>154</v>
      </c>
      <c r="D313" s="8">
        <v>19.2528295</v>
      </c>
      <c r="E313" s="8">
        <v>0.00654182</v>
      </c>
      <c r="F313" s="8">
        <v>0.028527787</v>
      </c>
      <c r="G313" s="8">
        <v>0</v>
      </c>
      <c r="H313" s="8">
        <v>0.124512597</v>
      </c>
      <c r="I313" s="8">
        <v>0</v>
      </c>
      <c r="J313" s="8">
        <v>0.164927832</v>
      </c>
      <c r="K313" s="8">
        <v>0.059667418</v>
      </c>
      <c r="L313" s="8">
        <v>0.04119946</v>
      </c>
      <c r="M313" s="8">
        <v>0.077480622</v>
      </c>
      <c r="N313" s="8">
        <v>0</v>
      </c>
      <c r="O313" s="8">
        <v>0.036090783</v>
      </c>
      <c r="P313" s="8">
        <v>0.048181054</v>
      </c>
      <c r="Q313" s="8">
        <v>0.024616519</v>
      </c>
      <c r="R313" s="8">
        <v>0.06610478</v>
      </c>
      <c r="S313" s="8">
        <v>0.080882736</v>
      </c>
      <c r="T313" s="8">
        <v>0.095736072</v>
      </c>
      <c r="U313" s="8">
        <v>0</v>
      </c>
      <c r="V313" s="8">
        <v>0.007786535</v>
      </c>
      <c r="W313" s="8">
        <v>0.133585906</v>
      </c>
      <c r="X313" s="8">
        <v>0</v>
      </c>
      <c r="Y313" s="8">
        <v>0</v>
      </c>
      <c r="Z313" s="8">
        <v>0.00415808</v>
      </c>
    </row>
    <row r="314" ht="15.5" spans="1:26">
      <c r="A314" s="8" t="s">
        <v>345</v>
      </c>
      <c r="B314" s="8" t="s">
        <v>154</v>
      </c>
      <c r="C314" s="8" t="s">
        <v>154</v>
      </c>
      <c r="D314" s="8">
        <v>12.63207651</v>
      </c>
      <c r="E314" s="8">
        <v>0.001149742</v>
      </c>
      <c r="F314" s="8">
        <v>0</v>
      </c>
      <c r="G314" s="8">
        <v>0</v>
      </c>
      <c r="H314" s="8">
        <v>0</v>
      </c>
      <c r="I314" s="8">
        <v>0</v>
      </c>
      <c r="J314" s="8">
        <v>0.209175833</v>
      </c>
      <c r="K314" s="8">
        <v>0.010254514</v>
      </c>
      <c r="L314" s="8">
        <v>0.014133131</v>
      </c>
      <c r="M314" s="8">
        <v>0.032861458</v>
      </c>
      <c r="N314" s="8">
        <v>0</v>
      </c>
      <c r="O314" s="8">
        <v>0.081336977</v>
      </c>
      <c r="P314" s="8">
        <v>0</v>
      </c>
      <c r="Q314" s="8">
        <v>0.015519148</v>
      </c>
      <c r="R314" s="8">
        <v>0.108604164</v>
      </c>
      <c r="S314" s="8">
        <v>0.013031316</v>
      </c>
      <c r="T314" s="8">
        <v>0.308996728</v>
      </c>
      <c r="U314" s="8">
        <v>0.096755517</v>
      </c>
      <c r="V314" s="8">
        <v>0.011761536</v>
      </c>
      <c r="W314" s="8">
        <v>0.081843993</v>
      </c>
      <c r="X314" s="8">
        <v>0</v>
      </c>
      <c r="Y314" s="8">
        <v>0</v>
      </c>
      <c r="Z314" s="8">
        <v>0.014575944</v>
      </c>
    </row>
    <row r="315" ht="15.5" spans="1:26">
      <c r="A315" s="8" t="s">
        <v>346</v>
      </c>
      <c r="B315" s="8" t="s">
        <v>154</v>
      </c>
      <c r="C315" s="8" t="s">
        <v>154</v>
      </c>
      <c r="D315" s="8">
        <v>17.23187855</v>
      </c>
      <c r="E315" s="8">
        <v>0.021514178</v>
      </c>
      <c r="F315" s="8">
        <v>0</v>
      </c>
      <c r="G315" s="8">
        <v>0.005960688</v>
      </c>
      <c r="H315" s="8">
        <v>0.036010892</v>
      </c>
      <c r="I315" s="8">
        <v>0</v>
      </c>
      <c r="J315" s="8">
        <v>0.229730429</v>
      </c>
      <c r="K315" s="8">
        <v>0.032929635</v>
      </c>
      <c r="L315" s="8">
        <v>0.029624783</v>
      </c>
      <c r="M315" s="8">
        <v>0.042904124</v>
      </c>
      <c r="N315" s="8">
        <v>0</v>
      </c>
      <c r="O315" s="8">
        <v>0.008865571</v>
      </c>
      <c r="P315" s="8">
        <v>0.040244022</v>
      </c>
      <c r="Q315" s="8">
        <v>0</v>
      </c>
      <c r="R315" s="8">
        <v>0.07795743</v>
      </c>
      <c r="S315" s="8">
        <v>0.035825158</v>
      </c>
      <c r="T315" s="8">
        <v>0.266361659</v>
      </c>
      <c r="U315" s="8">
        <v>0.010946791</v>
      </c>
      <c r="V315" s="8">
        <v>0.015457287</v>
      </c>
      <c r="W315" s="8">
        <v>0.120373416</v>
      </c>
      <c r="X315" s="8">
        <v>0</v>
      </c>
      <c r="Y315" s="8">
        <v>0</v>
      </c>
      <c r="Z315" s="8">
        <v>0.025293936</v>
      </c>
    </row>
    <row r="316" ht="15.5" spans="1:26">
      <c r="A316" s="8" t="s">
        <v>347</v>
      </c>
      <c r="B316" s="8" t="s">
        <v>154</v>
      </c>
      <c r="C316" s="8" t="s">
        <v>154</v>
      </c>
      <c r="D316" s="8">
        <v>21.07362899</v>
      </c>
      <c r="E316" s="8">
        <v>0</v>
      </c>
      <c r="F316" s="8">
        <v>0.008807071</v>
      </c>
      <c r="G316" s="8">
        <v>0</v>
      </c>
      <c r="H316" s="8">
        <v>0.011769786</v>
      </c>
      <c r="I316" s="8">
        <v>0</v>
      </c>
      <c r="J316" s="8">
        <v>0.067252676</v>
      </c>
      <c r="K316" s="8">
        <v>0</v>
      </c>
      <c r="L316" s="8">
        <v>0.034409883</v>
      </c>
      <c r="M316" s="8">
        <v>0.007633805</v>
      </c>
      <c r="N316" s="9">
        <v>9.25e-5</v>
      </c>
      <c r="O316" s="8">
        <v>0.02312454</v>
      </c>
      <c r="P316" s="8">
        <v>0</v>
      </c>
      <c r="Q316" s="8">
        <v>0.053825638</v>
      </c>
      <c r="R316" s="8">
        <v>0.419756634</v>
      </c>
      <c r="S316" s="8">
        <v>0.043193046</v>
      </c>
      <c r="T316" s="8">
        <v>0.243066069</v>
      </c>
      <c r="U316" s="8">
        <v>0</v>
      </c>
      <c r="V316" s="8">
        <v>0</v>
      </c>
      <c r="W316" s="8">
        <v>0.052077717</v>
      </c>
      <c r="X316" s="8">
        <v>0.034417867</v>
      </c>
      <c r="Y316" s="8">
        <v>0</v>
      </c>
      <c r="Z316" s="8">
        <v>0.000572746</v>
      </c>
    </row>
    <row r="317" ht="15.5" spans="1:26">
      <c r="A317" s="8" t="s">
        <v>348</v>
      </c>
      <c r="B317" s="8" t="s">
        <v>154</v>
      </c>
      <c r="C317" s="8" t="s">
        <v>154</v>
      </c>
      <c r="D317" s="8">
        <v>16.13941663</v>
      </c>
      <c r="E317" s="8">
        <v>0</v>
      </c>
      <c r="F317" s="8">
        <v>0.021751239</v>
      </c>
      <c r="G317" s="8">
        <v>0</v>
      </c>
      <c r="H317" s="8">
        <v>0.039546971</v>
      </c>
      <c r="I317" s="8">
        <v>0</v>
      </c>
      <c r="J317" s="8">
        <v>0.197283851</v>
      </c>
      <c r="K317" s="8">
        <v>0</v>
      </c>
      <c r="L317" s="8">
        <v>0.015383108</v>
      </c>
      <c r="M317" s="8">
        <v>0.066946091</v>
      </c>
      <c r="N317" s="8">
        <v>0</v>
      </c>
      <c r="O317" s="8">
        <v>0</v>
      </c>
      <c r="P317" s="8">
        <v>0.019709895</v>
      </c>
      <c r="Q317" s="8">
        <v>0.057996035</v>
      </c>
      <c r="R317" s="8">
        <v>0.040174145</v>
      </c>
      <c r="S317" s="8">
        <v>0</v>
      </c>
      <c r="T317" s="8">
        <v>0.267065544</v>
      </c>
      <c r="U317" s="8">
        <v>0.04189708</v>
      </c>
      <c r="V317" s="8">
        <v>0.057167603</v>
      </c>
      <c r="W317" s="8">
        <v>0.16274278</v>
      </c>
      <c r="X317" s="8">
        <v>0</v>
      </c>
      <c r="Y317" s="8">
        <v>0</v>
      </c>
      <c r="Z317" s="8">
        <v>0.012335656</v>
      </c>
    </row>
    <row r="318" ht="15.5" spans="1:26">
      <c r="A318" s="8" t="s">
        <v>349</v>
      </c>
      <c r="B318" s="8" t="s">
        <v>154</v>
      </c>
      <c r="C318" s="8" t="s">
        <v>154</v>
      </c>
      <c r="D318" s="8">
        <v>2.520755599</v>
      </c>
      <c r="E318" s="8">
        <v>0.011661445</v>
      </c>
      <c r="F318" s="8">
        <v>0</v>
      </c>
      <c r="G318" s="8">
        <v>0</v>
      </c>
      <c r="H318" s="8">
        <v>0.125521505</v>
      </c>
      <c r="I318" s="8">
        <v>0</v>
      </c>
      <c r="J318" s="8">
        <v>0.118377303</v>
      </c>
      <c r="K318" s="8">
        <v>0</v>
      </c>
      <c r="L318" s="8">
        <v>0.085911435</v>
      </c>
      <c r="M318" s="8">
        <v>0.016057233</v>
      </c>
      <c r="N318" s="8">
        <v>0.022355269</v>
      </c>
      <c r="O318" s="8">
        <v>0</v>
      </c>
      <c r="P318" s="8">
        <v>0.03070265</v>
      </c>
      <c r="Q318" s="8">
        <v>0.055547514</v>
      </c>
      <c r="R318" s="8">
        <v>0.07771204</v>
      </c>
      <c r="S318" s="8">
        <v>0.081651174</v>
      </c>
      <c r="T318" s="8">
        <v>0.311738505</v>
      </c>
      <c r="U318" s="8">
        <v>0.012262105</v>
      </c>
      <c r="V318" s="8">
        <v>0</v>
      </c>
      <c r="W318" s="8">
        <v>0.050501822</v>
      </c>
      <c r="X318" s="8">
        <v>0</v>
      </c>
      <c r="Y318" s="8">
        <v>0</v>
      </c>
      <c r="Z318" s="8">
        <v>0</v>
      </c>
    </row>
    <row r="319" ht="15.5" spans="1:26">
      <c r="A319" s="8" t="s">
        <v>350</v>
      </c>
      <c r="B319" s="8" t="s">
        <v>154</v>
      </c>
      <c r="C319" s="8" t="s">
        <v>154</v>
      </c>
      <c r="D319" s="8">
        <v>12.79308002</v>
      </c>
      <c r="E319" s="8">
        <v>0.068300266</v>
      </c>
      <c r="F319" s="8">
        <v>0</v>
      </c>
      <c r="G319" s="8">
        <v>0.009100112</v>
      </c>
      <c r="H319" s="8">
        <v>0.111122386</v>
      </c>
      <c r="I319" s="8">
        <v>0</v>
      </c>
      <c r="J319" s="8">
        <v>0.153338676</v>
      </c>
      <c r="K319" s="8">
        <v>0.03761134</v>
      </c>
      <c r="L319" s="8">
        <v>0.082372657</v>
      </c>
      <c r="M319" s="8">
        <v>0.002421454</v>
      </c>
      <c r="N319" s="8">
        <v>0.061034918</v>
      </c>
      <c r="O319" s="8">
        <v>0</v>
      </c>
      <c r="P319" s="8">
        <v>0</v>
      </c>
      <c r="Q319" s="8">
        <v>0</v>
      </c>
      <c r="R319" s="8">
        <v>0.225802827</v>
      </c>
      <c r="S319" s="8">
        <v>0.149759388</v>
      </c>
      <c r="T319" s="8">
        <v>0.095466336</v>
      </c>
      <c r="U319" s="8">
        <v>0</v>
      </c>
      <c r="V319" s="8">
        <v>0</v>
      </c>
      <c r="W319" s="8">
        <v>0.003669641</v>
      </c>
      <c r="X319" s="8">
        <v>0</v>
      </c>
      <c r="Y319" s="8">
        <v>0</v>
      </c>
      <c r="Z319" s="8">
        <v>0</v>
      </c>
    </row>
    <row r="320" ht="15.5" spans="1:26">
      <c r="A320" s="8" t="s">
        <v>351</v>
      </c>
      <c r="B320" s="8" t="s">
        <v>154</v>
      </c>
      <c r="C320" s="8" t="s">
        <v>154</v>
      </c>
      <c r="D320" s="8">
        <v>9.03602299</v>
      </c>
      <c r="E320" s="8">
        <v>0.059566473</v>
      </c>
      <c r="F320" s="8">
        <v>0.020517607</v>
      </c>
      <c r="G320" s="8">
        <v>0</v>
      </c>
      <c r="H320" s="8">
        <v>0.104663628</v>
      </c>
      <c r="I320" s="8">
        <v>0</v>
      </c>
      <c r="J320" s="8">
        <v>0.241918466</v>
      </c>
      <c r="K320" s="8">
        <v>0.037860249</v>
      </c>
      <c r="L320" s="8">
        <v>0.035385929</v>
      </c>
      <c r="M320" s="8">
        <v>0.007994045</v>
      </c>
      <c r="N320" s="8">
        <v>0.088896331</v>
      </c>
      <c r="O320" s="8">
        <v>0</v>
      </c>
      <c r="P320" s="8">
        <v>0.002616878</v>
      </c>
      <c r="Q320" s="8">
        <v>0.028555584</v>
      </c>
      <c r="R320" s="8">
        <v>0.09283728</v>
      </c>
      <c r="S320" s="8">
        <v>0.057482582</v>
      </c>
      <c r="T320" s="8">
        <v>0.125107952</v>
      </c>
      <c r="U320" s="8">
        <v>0.027305424</v>
      </c>
      <c r="V320" s="8">
        <v>0</v>
      </c>
      <c r="W320" s="8">
        <v>0.002934968</v>
      </c>
      <c r="X320" s="8">
        <v>0.004041742</v>
      </c>
      <c r="Y320" s="8">
        <v>0</v>
      </c>
      <c r="Z320" s="8">
        <v>0.062314861</v>
      </c>
    </row>
    <row r="321" ht="15.5" spans="1:26">
      <c r="A321" s="8" t="s">
        <v>352</v>
      </c>
      <c r="B321" s="8" t="s">
        <v>154</v>
      </c>
      <c r="C321" s="8" t="s">
        <v>154</v>
      </c>
      <c r="D321" s="8">
        <v>4.042245947</v>
      </c>
      <c r="E321" s="8">
        <v>0.055818506</v>
      </c>
      <c r="F321" s="8">
        <v>0</v>
      </c>
      <c r="G321" s="8">
        <v>0</v>
      </c>
      <c r="H321" s="8">
        <v>0.087875282</v>
      </c>
      <c r="I321" s="8">
        <v>0</v>
      </c>
      <c r="J321" s="8">
        <v>0.113587905</v>
      </c>
      <c r="K321" s="8">
        <v>0.040187359</v>
      </c>
      <c r="L321" s="8">
        <v>0.100247379</v>
      </c>
      <c r="M321" s="8">
        <v>0.071520915</v>
      </c>
      <c r="N321" s="8">
        <v>0</v>
      </c>
      <c r="O321" s="8">
        <v>0.066552665</v>
      </c>
      <c r="P321" s="8">
        <v>0</v>
      </c>
      <c r="Q321" s="8">
        <v>0.019332334</v>
      </c>
      <c r="R321" s="8">
        <v>0.122718628</v>
      </c>
      <c r="S321" s="8">
        <v>0.079360144</v>
      </c>
      <c r="T321" s="8">
        <v>0.188478157</v>
      </c>
      <c r="U321" s="8">
        <v>0.024656426</v>
      </c>
      <c r="V321" s="8">
        <v>0.014139537</v>
      </c>
      <c r="W321" s="8">
        <v>0.015524763</v>
      </c>
      <c r="X321" s="8">
        <v>0</v>
      </c>
      <c r="Y321" s="8">
        <v>0</v>
      </c>
      <c r="Z321" s="8">
        <v>0</v>
      </c>
    </row>
    <row r="322" ht="15.5" spans="1:26">
      <c r="A322" s="8" t="s">
        <v>353</v>
      </c>
      <c r="B322" s="8" t="s">
        <v>154</v>
      </c>
      <c r="C322" s="8" t="s">
        <v>154</v>
      </c>
      <c r="D322" s="8">
        <v>15.34962914</v>
      </c>
      <c r="E322" s="8">
        <v>0</v>
      </c>
      <c r="F322" s="8">
        <v>0.010484725</v>
      </c>
      <c r="G322" s="8">
        <v>0</v>
      </c>
      <c r="H322" s="8">
        <v>0.073460771</v>
      </c>
      <c r="I322" s="8">
        <v>0</v>
      </c>
      <c r="J322" s="8">
        <v>0.181942051</v>
      </c>
      <c r="K322" s="8">
        <v>0.008268368</v>
      </c>
      <c r="L322" s="8">
        <v>0.123409589</v>
      </c>
      <c r="M322" s="8">
        <v>0.030450634</v>
      </c>
      <c r="N322" s="8">
        <v>0</v>
      </c>
      <c r="O322" s="8">
        <v>0.06397241</v>
      </c>
      <c r="P322" s="8">
        <v>0</v>
      </c>
      <c r="Q322" s="8">
        <v>0.015639542</v>
      </c>
      <c r="R322" s="8">
        <v>0.108082036</v>
      </c>
      <c r="S322" s="8">
        <v>0.05133664</v>
      </c>
      <c r="T322" s="8">
        <v>0.146471445</v>
      </c>
      <c r="U322" s="8">
        <v>0</v>
      </c>
      <c r="V322" s="8">
        <v>0.090647697</v>
      </c>
      <c r="W322" s="8">
        <v>0.058520809</v>
      </c>
      <c r="X322" s="8">
        <v>0</v>
      </c>
      <c r="Y322" s="8">
        <v>0</v>
      </c>
      <c r="Z322" s="8">
        <v>0.037313283</v>
      </c>
    </row>
    <row r="323" ht="15.5" spans="1:26">
      <c r="A323" s="8" t="s">
        <v>354</v>
      </c>
      <c r="B323" s="8" t="s">
        <v>154</v>
      </c>
      <c r="C323" s="8" t="s">
        <v>154</v>
      </c>
      <c r="D323" s="8">
        <v>11.81659862</v>
      </c>
      <c r="E323" s="8">
        <v>0.000430781</v>
      </c>
      <c r="F323" s="8">
        <v>0</v>
      </c>
      <c r="G323" s="8">
        <v>0</v>
      </c>
      <c r="H323" s="8">
        <v>0.126913486</v>
      </c>
      <c r="I323" s="8">
        <v>0</v>
      </c>
      <c r="J323" s="8">
        <v>0.109715092</v>
      </c>
      <c r="K323" s="8">
        <v>0</v>
      </c>
      <c r="L323" s="8">
        <v>0.078847652</v>
      </c>
      <c r="M323" s="8">
        <v>0</v>
      </c>
      <c r="N323" s="8">
        <v>0.010699227</v>
      </c>
      <c r="O323" s="8">
        <v>0</v>
      </c>
      <c r="P323" s="8">
        <v>0.071116698</v>
      </c>
      <c r="Q323" s="8">
        <v>0.049948481</v>
      </c>
      <c r="R323" s="8">
        <v>0.034895842</v>
      </c>
      <c r="S323" s="8">
        <v>0.066402517</v>
      </c>
      <c r="T323" s="8">
        <v>0.353823447</v>
      </c>
      <c r="U323" s="8">
        <v>0.005469725</v>
      </c>
      <c r="V323" s="8">
        <v>0</v>
      </c>
      <c r="W323" s="8">
        <v>0</v>
      </c>
      <c r="X323" s="8">
        <v>0.061910291</v>
      </c>
      <c r="Y323" s="8">
        <v>0.000398567</v>
      </c>
      <c r="Z323" s="8">
        <v>0.029428195</v>
      </c>
    </row>
    <row r="324" ht="15.5" spans="1:26">
      <c r="A324" s="8" t="s">
        <v>355</v>
      </c>
      <c r="B324" s="8" t="s">
        <v>154</v>
      </c>
      <c r="C324" s="8" t="s">
        <v>154</v>
      </c>
      <c r="D324" s="8">
        <v>17.71425182</v>
      </c>
      <c r="E324" s="8">
        <v>0.081691657</v>
      </c>
      <c r="F324" s="8">
        <v>0.047001109</v>
      </c>
      <c r="G324" s="8">
        <v>0</v>
      </c>
      <c r="H324" s="8">
        <v>0</v>
      </c>
      <c r="I324" s="8">
        <v>0</v>
      </c>
      <c r="J324" s="8">
        <v>0.153839876</v>
      </c>
      <c r="K324" s="8">
        <v>0</v>
      </c>
      <c r="L324" s="8">
        <v>0.046013171</v>
      </c>
      <c r="M324" s="8">
        <v>0.03841933</v>
      </c>
      <c r="N324" s="8">
        <v>0</v>
      </c>
      <c r="O324" s="8">
        <v>0.016341784</v>
      </c>
      <c r="P324" s="8">
        <v>0.012345775</v>
      </c>
      <c r="Q324" s="8">
        <v>0.010692051</v>
      </c>
      <c r="R324" s="8">
        <v>0.026830502</v>
      </c>
      <c r="S324" s="8">
        <v>0.009464625</v>
      </c>
      <c r="T324" s="8">
        <v>0.275598577</v>
      </c>
      <c r="U324" s="8">
        <v>0.085268606</v>
      </c>
      <c r="V324" s="8">
        <v>0.040832887</v>
      </c>
      <c r="W324" s="8">
        <v>0.14988911</v>
      </c>
      <c r="X324" s="8">
        <v>0</v>
      </c>
      <c r="Y324" s="8">
        <v>0</v>
      </c>
      <c r="Z324" s="8">
        <v>0.005770938</v>
      </c>
    </row>
    <row r="325" ht="15.5" spans="1:26">
      <c r="A325" s="8" t="s">
        <v>356</v>
      </c>
      <c r="B325" s="8" t="s">
        <v>154</v>
      </c>
      <c r="C325" s="8" t="s">
        <v>154</v>
      </c>
      <c r="D325" s="8">
        <v>5.937529546</v>
      </c>
      <c r="E325" s="8">
        <v>0</v>
      </c>
      <c r="F325" s="8">
        <v>0.02608426</v>
      </c>
      <c r="G325" s="8">
        <v>0.041905893</v>
      </c>
      <c r="H325" s="8">
        <v>0.174637448</v>
      </c>
      <c r="I325" s="8">
        <v>0</v>
      </c>
      <c r="J325" s="8">
        <v>0.08296476</v>
      </c>
      <c r="K325" s="8">
        <v>0.042642804</v>
      </c>
      <c r="L325" s="8">
        <v>0.071209663</v>
      </c>
      <c r="M325" s="8">
        <v>0</v>
      </c>
      <c r="N325" s="8">
        <v>0.136039366</v>
      </c>
      <c r="O325" s="8">
        <v>0</v>
      </c>
      <c r="P325" s="8">
        <v>0.071761069</v>
      </c>
      <c r="Q325" s="8">
        <v>0.034690706</v>
      </c>
      <c r="R325" s="8">
        <v>0.085387354</v>
      </c>
      <c r="S325" s="8">
        <v>0.11536725</v>
      </c>
      <c r="T325" s="8">
        <v>0.097245561</v>
      </c>
      <c r="U325" s="8">
        <v>0.005870295</v>
      </c>
      <c r="V325" s="8">
        <v>0</v>
      </c>
      <c r="W325" s="8">
        <v>0.00938178</v>
      </c>
      <c r="X325" s="8">
        <v>0.004811791</v>
      </c>
      <c r="Y325" s="8">
        <v>0</v>
      </c>
      <c r="Z325" s="8">
        <v>0</v>
      </c>
    </row>
    <row r="326" ht="15.5" spans="1:26">
      <c r="A326" s="8" t="s">
        <v>357</v>
      </c>
      <c r="B326" s="8" t="s">
        <v>154</v>
      </c>
      <c r="C326" s="8" t="s">
        <v>154</v>
      </c>
      <c r="D326" s="8">
        <v>12.04774273</v>
      </c>
      <c r="E326" s="8">
        <v>0.001745251</v>
      </c>
      <c r="F326" s="8">
        <v>0</v>
      </c>
      <c r="G326" s="8">
        <v>0</v>
      </c>
      <c r="H326" s="8">
        <v>0.028590127</v>
      </c>
      <c r="I326" s="8">
        <v>0</v>
      </c>
      <c r="J326" s="8">
        <v>0.197053732</v>
      </c>
      <c r="K326" s="8">
        <v>0.0324996</v>
      </c>
      <c r="L326" s="8">
        <v>0</v>
      </c>
      <c r="M326" s="8">
        <v>0.062098375</v>
      </c>
      <c r="N326" s="8">
        <v>0</v>
      </c>
      <c r="O326" s="8">
        <v>0.098747908</v>
      </c>
      <c r="P326" s="8">
        <v>0</v>
      </c>
      <c r="Q326" s="8">
        <v>0.024571913</v>
      </c>
      <c r="R326" s="8">
        <v>0.295505909</v>
      </c>
      <c r="S326" s="8">
        <v>0.041911755</v>
      </c>
      <c r="T326" s="8">
        <v>0.130196706</v>
      </c>
      <c r="U326" s="8">
        <v>0</v>
      </c>
      <c r="V326" s="8">
        <v>0.022301966</v>
      </c>
      <c r="W326" s="8">
        <v>0.0572221</v>
      </c>
      <c r="X326" s="8">
        <v>0</v>
      </c>
      <c r="Y326" s="8">
        <v>0</v>
      </c>
      <c r="Z326" s="8">
        <v>0.007554658</v>
      </c>
    </row>
    <row r="327" ht="15.5" spans="1:26">
      <c r="A327" s="8" t="s">
        <v>358</v>
      </c>
      <c r="B327" s="8" t="s">
        <v>154</v>
      </c>
      <c r="C327" s="8" t="s">
        <v>154</v>
      </c>
      <c r="D327" s="8">
        <v>10.79684229</v>
      </c>
      <c r="E327" s="8">
        <v>0.000689408</v>
      </c>
      <c r="F327" s="8">
        <v>0.004622482</v>
      </c>
      <c r="G327" s="8">
        <v>0</v>
      </c>
      <c r="H327" s="8">
        <v>0.009795199</v>
      </c>
      <c r="I327" s="8">
        <v>0</v>
      </c>
      <c r="J327" s="8">
        <v>0.192789706</v>
      </c>
      <c r="K327" s="8">
        <v>0</v>
      </c>
      <c r="L327" s="8">
        <v>0.021503636</v>
      </c>
      <c r="M327" s="8">
        <v>0.04324468</v>
      </c>
      <c r="N327" s="8">
        <v>0</v>
      </c>
      <c r="O327" s="8">
        <v>0.10784562</v>
      </c>
      <c r="P327" s="8">
        <v>0</v>
      </c>
      <c r="Q327" s="8">
        <v>0.012289211</v>
      </c>
      <c r="R327" s="8">
        <v>0.559315752</v>
      </c>
      <c r="S327" s="8">
        <v>0.014156098</v>
      </c>
      <c r="T327" s="8">
        <v>0.000391765</v>
      </c>
      <c r="U327" s="8">
        <v>0</v>
      </c>
      <c r="V327" s="8">
        <v>0</v>
      </c>
      <c r="W327" s="8">
        <v>0.026012053</v>
      </c>
      <c r="X327" s="8">
        <v>0</v>
      </c>
      <c r="Y327" s="8">
        <v>0.00734439</v>
      </c>
      <c r="Z327" s="8">
        <v>0</v>
      </c>
    </row>
    <row r="328" ht="15.5" spans="1:26">
      <c r="A328" s="8" t="s">
        <v>359</v>
      </c>
      <c r="B328" s="8" t="s">
        <v>154</v>
      </c>
      <c r="C328" s="8" t="s">
        <v>154</v>
      </c>
      <c r="D328" s="8">
        <v>21.48534244</v>
      </c>
      <c r="E328" s="8">
        <v>0.00159753</v>
      </c>
      <c r="F328" s="8">
        <v>0</v>
      </c>
      <c r="G328" s="8">
        <v>0</v>
      </c>
      <c r="H328" s="8">
        <v>0.09427367</v>
      </c>
      <c r="I328" s="8">
        <v>0</v>
      </c>
      <c r="J328" s="8">
        <v>0.21815465</v>
      </c>
      <c r="K328" s="8">
        <v>0.142168509</v>
      </c>
      <c r="L328" s="8">
        <v>0.034232138</v>
      </c>
      <c r="M328" s="8">
        <v>0</v>
      </c>
      <c r="N328" s="8">
        <v>0</v>
      </c>
      <c r="O328" s="8">
        <v>0.040111711</v>
      </c>
      <c r="P328" s="8">
        <v>0</v>
      </c>
      <c r="Q328" s="8">
        <v>0</v>
      </c>
      <c r="R328" s="8">
        <v>0.059034526</v>
      </c>
      <c r="S328" s="8">
        <v>0.05516662</v>
      </c>
      <c r="T328" s="8">
        <v>0.083512535</v>
      </c>
      <c r="U328" s="8">
        <v>0</v>
      </c>
      <c r="V328" s="8">
        <v>0.082811983</v>
      </c>
      <c r="W328" s="8">
        <v>0.092685527</v>
      </c>
      <c r="X328" s="8">
        <v>0</v>
      </c>
      <c r="Y328" s="8">
        <v>0</v>
      </c>
      <c r="Z328" s="8">
        <v>0.096250602</v>
      </c>
    </row>
    <row r="329" ht="15.5" spans="1:26">
      <c r="A329" s="8" t="s">
        <v>360</v>
      </c>
      <c r="B329" s="8" t="s">
        <v>154</v>
      </c>
      <c r="C329" s="8" t="s">
        <v>154</v>
      </c>
      <c r="D329" s="8">
        <v>4.337228247</v>
      </c>
      <c r="E329" s="8">
        <v>0.04541197</v>
      </c>
      <c r="F329" s="8">
        <v>0.07732604</v>
      </c>
      <c r="G329" s="8">
        <v>0</v>
      </c>
      <c r="H329" s="8">
        <v>0.123950869</v>
      </c>
      <c r="I329" s="8">
        <v>0</v>
      </c>
      <c r="J329" s="8">
        <v>0.276103534</v>
      </c>
      <c r="K329" s="8">
        <v>0.045670056</v>
      </c>
      <c r="L329" s="8">
        <v>0.130366195</v>
      </c>
      <c r="M329" s="8">
        <v>0.063258786</v>
      </c>
      <c r="N329" s="8">
        <v>0</v>
      </c>
      <c r="O329" s="8">
        <v>0.023087359</v>
      </c>
      <c r="P329" s="8">
        <v>0</v>
      </c>
      <c r="Q329" s="8">
        <v>0</v>
      </c>
      <c r="R329" s="8">
        <v>0.087241464</v>
      </c>
      <c r="S329" s="8">
        <v>0.058806847</v>
      </c>
      <c r="T329" s="8">
        <v>0.062282939</v>
      </c>
      <c r="U329" s="8">
        <v>0</v>
      </c>
      <c r="V329" s="8">
        <v>0.000769133</v>
      </c>
      <c r="W329" s="8">
        <v>0.005724809</v>
      </c>
      <c r="X329" s="8">
        <v>0</v>
      </c>
      <c r="Y329" s="8">
        <v>0</v>
      </c>
      <c r="Z329" s="8">
        <v>0</v>
      </c>
    </row>
    <row r="330" ht="15.5" spans="1:26">
      <c r="A330" s="8" t="s">
        <v>361</v>
      </c>
      <c r="B330" s="8" t="s">
        <v>154</v>
      </c>
      <c r="C330" s="8" t="s">
        <v>154</v>
      </c>
      <c r="D330" s="8">
        <v>11.01410441</v>
      </c>
      <c r="E330" s="8">
        <v>0.00176495</v>
      </c>
      <c r="F330" s="8">
        <v>0</v>
      </c>
      <c r="G330" s="8">
        <v>0.001145903</v>
      </c>
      <c r="H330" s="8">
        <v>0.067705631</v>
      </c>
      <c r="I330" s="8">
        <v>0</v>
      </c>
      <c r="J330" s="8">
        <v>0.178978051</v>
      </c>
      <c r="K330" s="8">
        <v>0</v>
      </c>
      <c r="L330" s="8">
        <v>0.031866911</v>
      </c>
      <c r="M330" s="8">
        <v>0.016404102</v>
      </c>
      <c r="N330" s="8">
        <v>0</v>
      </c>
      <c r="O330" s="8">
        <v>0</v>
      </c>
      <c r="P330" s="8">
        <v>0.052909157</v>
      </c>
      <c r="Q330" s="8">
        <v>0.059311591</v>
      </c>
      <c r="R330" s="8">
        <v>0.028370956</v>
      </c>
      <c r="S330" s="8">
        <v>0.013902766</v>
      </c>
      <c r="T330" s="8">
        <v>0.314139657</v>
      </c>
      <c r="U330" s="8">
        <v>0</v>
      </c>
      <c r="V330" s="8">
        <v>0.022824648</v>
      </c>
      <c r="W330" s="8">
        <v>0.210675678</v>
      </c>
      <c r="X330" s="8">
        <v>0</v>
      </c>
      <c r="Y330" s="8">
        <v>0</v>
      </c>
      <c r="Z330" s="8">
        <v>0</v>
      </c>
    </row>
    <row r="331" ht="15.5" spans="1:26">
      <c r="A331" s="8" t="s">
        <v>362</v>
      </c>
      <c r="B331" s="8" t="s">
        <v>154</v>
      </c>
      <c r="C331" s="8" t="s">
        <v>154</v>
      </c>
      <c r="D331" s="8">
        <v>11.26998535</v>
      </c>
      <c r="E331" s="8">
        <v>0.002594005</v>
      </c>
      <c r="F331" s="8">
        <v>0.02837045</v>
      </c>
      <c r="G331" s="8">
        <v>0.021758822</v>
      </c>
      <c r="H331" s="8">
        <v>0.08946401</v>
      </c>
      <c r="I331" s="8">
        <v>0</v>
      </c>
      <c r="J331" s="8">
        <v>0</v>
      </c>
      <c r="K331" s="8">
        <v>0.029687697</v>
      </c>
      <c r="L331" s="8">
        <v>0.105206307</v>
      </c>
      <c r="M331" s="8">
        <v>0.020240134</v>
      </c>
      <c r="N331" s="8">
        <v>0.129276836</v>
      </c>
      <c r="O331" s="8">
        <v>0.003121798</v>
      </c>
      <c r="P331" s="8">
        <v>0</v>
      </c>
      <c r="Q331" s="8">
        <v>0.192724392</v>
      </c>
      <c r="R331" s="8">
        <v>0.194030469</v>
      </c>
      <c r="S331" s="8">
        <v>0.022530243</v>
      </c>
      <c r="T331" s="8">
        <v>0</v>
      </c>
      <c r="U331" s="8">
        <v>0.005218805</v>
      </c>
      <c r="V331" s="8">
        <v>0</v>
      </c>
      <c r="W331" s="8">
        <v>0</v>
      </c>
      <c r="X331" s="8">
        <v>0.040753488</v>
      </c>
      <c r="Y331" s="8">
        <v>0.006555061</v>
      </c>
      <c r="Z331" s="8">
        <v>0.108467481</v>
      </c>
    </row>
    <row r="332" ht="15.5" spans="1:26">
      <c r="A332" s="8" t="s">
        <v>363</v>
      </c>
      <c r="B332" s="8" t="s">
        <v>154</v>
      </c>
      <c r="C332" s="8" t="s">
        <v>154</v>
      </c>
      <c r="D332" s="8">
        <v>16.24588289</v>
      </c>
      <c r="E332" s="8">
        <v>0</v>
      </c>
      <c r="F332" s="8">
        <v>0.002606866</v>
      </c>
      <c r="G332" s="8">
        <v>0</v>
      </c>
      <c r="H332" s="8">
        <v>0.092508834</v>
      </c>
      <c r="I332" s="8">
        <v>0</v>
      </c>
      <c r="J332" s="8">
        <v>0.120574042</v>
      </c>
      <c r="K332" s="8">
        <v>0.043829223</v>
      </c>
      <c r="L332" s="8">
        <v>0.064526842</v>
      </c>
      <c r="M332" s="8">
        <v>0.086877733</v>
      </c>
      <c r="N332" s="8">
        <v>0</v>
      </c>
      <c r="O332" s="8">
        <v>0.043230706</v>
      </c>
      <c r="P332" s="8">
        <v>0</v>
      </c>
      <c r="Q332" s="8">
        <v>0</v>
      </c>
      <c r="R332" s="8">
        <v>0.216964538</v>
      </c>
      <c r="S332" s="8">
        <v>0.020542149</v>
      </c>
      <c r="T332" s="8">
        <v>0.130168693</v>
      </c>
      <c r="U332" s="8">
        <v>0</v>
      </c>
      <c r="V332" s="8">
        <v>0.046655619</v>
      </c>
      <c r="W332" s="8">
        <v>0.131514755</v>
      </c>
      <c r="X332" s="8">
        <v>0</v>
      </c>
      <c r="Y332" s="8">
        <v>0</v>
      </c>
      <c r="Z332" s="8">
        <v>0</v>
      </c>
    </row>
    <row r="333" ht="15.5" spans="1:26">
      <c r="A333" s="8" t="s">
        <v>364</v>
      </c>
      <c r="B333" s="8" t="s">
        <v>154</v>
      </c>
      <c r="C333" s="8" t="s">
        <v>154</v>
      </c>
      <c r="D333" s="8">
        <v>8.675787616</v>
      </c>
      <c r="E333" s="8">
        <v>0.031055595</v>
      </c>
      <c r="F333" s="8">
        <v>0</v>
      </c>
      <c r="G333" s="8">
        <v>0</v>
      </c>
      <c r="H333" s="8">
        <v>0.018987016</v>
      </c>
      <c r="I333" s="8">
        <v>0</v>
      </c>
      <c r="J333" s="8">
        <v>0.132535737</v>
      </c>
      <c r="K333" s="8">
        <v>0.018307141</v>
      </c>
      <c r="L333" s="8">
        <v>0.075404258</v>
      </c>
      <c r="M333" s="8">
        <v>0.04446391</v>
      </c>
      <c r="N333" s="8">
        <v>0</v>
      </c>
      <c r="O333" s="8">
        <v>0.063401065</v>
      </c>
      <c r="P333" s="8">
        <v>0</v>
      </c>
      <c r="Q333" s="8">
        <v>0</v>
      </c>
      <c r="R333" s="8">
        <v>0.20385526</v>
      </c>
      <c r="S333" s="8">
        <v>0.124066023</v>
      </c>
      <c r="T333" s="8">
        <v>0.168860593</v>
      </c>
      <c r="U333" s="8">
        <v>0</v>
      </c>
      <c r="V333" s="8">
        <v>0</v>
      </c>
      <c r="W333" s="8">
        <v>0</v>
      </c>
      <c r="X333" s="8">
        <v>0.013663594</v>
      </c>
      <c r="Y333" s="8">
        <v>0</v>
      </c>
      <c r="Z333" s="8">
        <v>0.105399808</v>
      </c>
    </row>
    <row r="334" ht="15.5" spans="1:26">
      <c r="A334" s="8" t="s">
        <v>365</v>
      </c>
      <c r="B334" s="8" t="s">
        <v>154</v>
      </c>
      <c r="C334" s="8" t="s">
        <v>154</v>
      </c>
      <c r="D334" s="8">
        <v>15.27915381</v>
      </c>
      <c r="E334" s="8">
        <v>0.007034471</v>
      </c>
      <c r="F334" s="8">
        <v>0</v>
      </c>
      <c r="G334" s="8">
        <v>0</v>
      </c>
      <c r="H334" s="8">
        <v>0.030881948</v>
      </c>
      <c r="I334" s="8">
        <v>0</v>
      </c>
      <c r="J334" s="8">
        <v>0.361477829</v>
      </c>
      <c r="K334" s="8">
        <v>0</v>
      </c>
      <c r="L334" s="8">
        <v>0</v>
      </c>
      <c r="M334" s="8">
        <v>0.067153113</v>
      </c>
      <c r="N334" s="8">
        <v>0</v>
      </c>
      <c r="O334" s="8">
        <v>0.009794323</v>
      </c>
      <c r="P334" s="8">
        <v>0.010332288</v>
      </c>
      <c r="Q334" s="8">
        <v>0</v>
      </c>
      <c r="R334" s="8">
        <v>0.272978528</v>
      </c>
      <c r="S334" s="8">
        <v>0.039272292</v>
      </c>
      <c r="T334" s="8">
        <v>0.16627077</v>
      </c>
      <c r="U334" s="8">
        <v>0</v>
      </c>
      <c r="V334" s="8">
        <v>0.018868621</v>
      </c>
      <c r="W334" s="8">
        <v>0.015935817</v>
      </c>
      <c r="X334" s="8">
        <v>0</v>
      </c>
      <c r="Y334" s="8">
        <v>0</v>
      </c>
      <c r="Z334" s="8">
        <v>0</v>
      </c>
    </row>
    <row r="335" ht="15.5" spans="1:26">
      <c r="A335" s="8" t="s">
        <v>366</v>
      </c>
      <c r="B335" s="8" t="s">
        <v>154</v>
      </c>
      <c r="C335" s="8" t="s">
        <v>154</v>
      </c>
      <c r="D335" s="8">
        <v>2.200161862</v>
      </c>
      <c r="E335" s="8">
        <v>0.025959455</v>
      </c>
      <c r="F335" s="8">
        <v>0</v>
      </c>
      <c r="G335" s="8">
        <v>0</v>
      </c>
      <c r="H335" s="8">
        <v>0.0612091</v>
      </c>
      <c r="I335" s="8">
        <v>0</v>
      </c>
      <c r="J335" s="8">
        <v>0.278264948</v>
      </c>
      <c r="K335" s="8">
        <v>0.057298323</v>
      </c>
      <c r="L335" s="8">
        <v>0.006178532</v>
      </c>
      <c r="M335" s="8">
        <v>0.01749107</v>
      </c>
      <c r="N335" s="8">
        <v>0</v>
      </c>
      <c r="O335" s="8">
        <v>0.04520714</v>
      </c>
      <c r="P335" s="8">
        <v>0</v>
      </c>
      <c r="Q335" s="8">
        <v>0.010433114</v>
      </c>
      <c r="R335" s="8">
        <v>0.123181631</v>
      </c>
      <c r="S335" s="8">
        <v>0.100001457</v>
      </c>
      <c r="T335" s="8">
        <v>0.147988911</v>
      </c>
      <c r="U335" s="8">
        <v>0.023454175</v>
      </c>
      <c r="V335" s="8">
        <v>0.009941894</v>
      </c>
      <c r="W335" s="8">
        <v>0.090754081</v>
      </c>
      <c r="X335" s="8">
        <v>0</v>
      </c>
      <c r="Y335" s="8">
        <v>0</v>
      </c>
      <c r="Z335" s="8">
        <v>0.002636169</v>
      </c>
    </row>
    <row r="336" ht="15.5" spans="1:26">
      <c r="A336" s="8" t="s">
        <v>367</v>
      </c>
      <c r="B336" s="8" t="s">
        <v>154</v>
      </c>
      <c r="C336" s="8" t="s">
        <v>154</v>
      </c>
      <c r="D336" s="8">
        <v>15.87632934</v>
      </c>
      <c r="E336" s="8">
        <v>0</v>
      </c>
      <c r="F336" s="8">
        <v>0</v>
      </c>
      <c r="G336" s="8">
        <v>0.015873886</v>
      </c>
      <c r="H336" s="8">
        <v>0</v>
      </c>
      <c r="I336" s="8">
        <v>0</v>
      </c>
      <c r="J336" s="8">
        <v>0</v>
      </c>
      <c r="K336" s="8">
        <v>0.005184749</v>
      </c>
      <c r="L336" s="8">
        <v>0.073602504</v>
      </c>
      <c r="M336" s="8">
        <v>0</v>
      </c>
      <c r="N336" s="8">
        <v>0.08611484</v>
      </c>
      <c r="O336" s="8">
        <v>0</v>
      </c>
      <c r="P336" s="8">
        <v>0</v>
      </c>
      <c r="Q336" s="8">
        <v>0</v>
      </c>
      <c r="R336" s="8">
        <v>0.283363331</v>
      </c>
      <c r="S336" s="8">
        <v>0.13817172</v>
      </c>
      <c r="T336" s="8">
        <v>0.036537782</v>
      </c>
      <c r="U336" s="8">
        <v>0.033040521</v>
      </c>
      <c r="V336" s="8">
        <v>0</v>
      </c>
      <c r="W336" s="8">
        <v>0.292784073</v>
      </c>
      <c r="X336" s="8">
        <v>0</v>
      </c>
      <c r="Y336" s="8">
        <v>0</v>
      </c>
      <c r="Z336" s="8">
        <v>0.035326594</v>
      </c>
    </row>
    <row r="337" ht="15.5" spans="1:26">
      <c r="A337" s="8" t="s">
        <v>368</v>
      </c>
      <c r="B337" s="8" t="s">
        <v>154</v>
      </c>
      <c r="C337" s="8" t="s">
        <v>154</v>
      </c>
      <c r="D337" s="8">
        <v>10.59664654</v>
      </c>
      <c r="E337" s="8">
        <v>0</v>
      </c>
      <c r="F337" s="8">
        <v>0</v>
      </c>
      <c r="G337" s="8">
        <v>0.02627688</v>
      </c>
      <c r="H337" s="8">
        <v>0</v>
      </c>
      <c r="I337" s="8">
        <v>0</v>
      </c>
      <c r="J337" s="8">
        <v>0.270423898</v>
      </c>
      <c r="K337" s="8">
        <v>0.017357585</v>
      </c>
      <c r="L337" s="8">
        <v>0</v>
      </c>
      <c r="M337" s="8">
        <v>0.171729838</v>
      </c>
      <c r="N337" s="8">
        <v>0</v>
      </c>
      <c r="O337" s="8">
        <v>0.129623968</v>
      </c>
      <c r="P337" s="8">
        <v>0</v>
      </c>
      <c r="Q337" s="8">
        <v>0</v>
      </c>
      <c r="R337" s="8">
        <v>0.180456707</v>
      </c>
      <c r="S337" s="8">
        <v>0.071466854</v>
      </c>
      <c r="T337" s="8">
        <v>0.110904403</v>
      </c>
      <c r="U337" s="8">
        <v>0.007205884</v>
      </c>
      <c r="V337" s="8">
        <v>0</v>
      </c>
      <c r="W337" s="8">
        <v>0.014553984</v>
      </c>
      <c r="X337" s="8">
        <v>0</v>
      </c>
      <c r="Y337" s="8">
        <v>0</v>
      </c>
      <c r="Z337" s="8">
        <v>0</v>
      </c>
    </row>
    <row r="338" ht="15.5" spans="1:26">
      <c r="A338" s="8" t="s">
        <v>369</v>
      </c>
      <c r="B338" s="8" t="s">
        <v>154</v>
      </c>
      <c r="C338" s="8" t="s">
        <v>154</v>
      </c>
      <c r="D338" s="8">
        <v>4.715915485</v>
      </c>
      <c r="E338" s="8">
        <v>0.029460449</v>
      </c>
      <c r="F338" s="8">
        <v>0</v>
      </c>
      <c r="G338" s="8">
        <v>0.005594816</v>
      </c>
      <c r="H338" s="8">
        <v>0.058916226</v>
      </c>
      <c r="I338" s="8">
        <v>0</v>
      </c>
      <c r="J338" s="8">
        <v>0.286618035</v>
      </c>
      <c r="K338" s="8">
        <v>0.141948466</v>
      </c>
      <c r="L338" s="8">
        <v>0.014069313</v>
      </c>
      <c r="M338" s="8">
        <v>0</v>
      </c>
      <c r="N338" s="8">
        <v>0</v>
      </c>
      <c r="O338" s="8">
        <v>0.067501603</v>
      </c>
      <c r="P338" s="8">
        <v>0</v>
      </c>
      <c r="Q338" s="8">
        <v>0.01158335</v>
      </c>
      <c r="R338" s="8">
        <v>0.103334779</v>
      </c>
      <c r="S338" s="8">
        <v>0.078704123</v>
      </c>
      <c r="T338" s="8">
        <v>0.041079355</v>
      </c>
      <c r="U338" s="8">
        <v>0.015382834</v>
      </c>
      <c r="V338" s="8">
        <v>0.026436292</v>
      </c>
      <c r="W338" s="8">
        <v>0.097589305</v>
      </c>
      <c r="X338" s="8">
        <v>0</v>
      </c>
      <c r="Y338" s="8">
        <v>0</v>
      </c>
      <c r="Z338" s="8">
        <v>0.021781052</v>
      </c>
    </row>
    <row r="339" ht="15.5" spans="1:26">
      <c r="A339" s="8" t="s">
        <v>370</v>
      </c>
      <c r="B339" s="8" t="s">
        <v>186</v>
      </c>
      <c r="C339" s="8" t="s">
        <v>186</v>
      </c>
      <c r="D339" s="8">
        <v>10.49738927</v>
      </c>
      <c r="E339" s="8">
        <v>0.003198169</v>
      </c>
      <c r="F339" s="8">
        <v>0</v>
      </c>
      <c r="G339" s="8">
        <v>0</v>
      </c>
      <c r="H339" s="8">
        <v>0</v>
      </c>
      <c r="I339" s="8">
        <v>0</v>
      </c>
      <c r="J339" s="8">
        <v>0.276524852</v>
      </c>
      <c r="K339" s="8">
        <v>0</v>
      </c>
      <c r="L339" s="8">
        <v>0.097701955</v>
      </c>
      <c r="M339" s="8">
        <v>0.032687676</v>
      </c>
      <c r="N339" s="8">
        <v>0</v>
      </c>
      <c r="O339" s="8">
        <v>0.015048739</v>
      </c>
      <c r="P339" s="8">
        <v>0.023062028</v>
      </c>
      <c r="Q339" s="8">
        <v>0</v>
      </c>
      <c r="R339" s="8">
        <v>0.538299552</v>
      </c>
      <c r="S339" s="8">
        <v>0</v>
      </c>
      <c r="T339" s="8">
        <v>0</v>
      </c>
      <c r="U339" s="8">
        <v>0</v>
      </c>
      <c r="V339" s="8">
        <v>0</v>
      </c>
      <c r="W339" s="8">
        <v>0.01347703</v>
      </c>
      <c r="X339" s="8">
        <v>0</v>
      </c>
      <c r="Y339" s="8">
        <v>0</v>
      </c>
      <c r="Z339" s="8">
        <v>0</v>
      </c>
    </row>
    <row r="340" ht="15.5" spans="1:26">
      <c r="A340" s="8" t="s">
        <v>371</v>
      </c>
      <c r="B340" s="8" t="s">
        <v>186</v>
      </c>
      <c r="C340" s="8" t="s">
        <v>186</v>
      </c>
      <c r="D340" s="8">
        <v>14.28869965</v>
      </c>
      <c r="E340" s="8">
        <v>0.002654176</v>
      </c>
      <c r="F340" s="8">
        <v>0.033511866</v>
      </c>
      <c r="G340" s="8">
        <v>0.000454409</v>
      </c>
      <c r="H340" s="8">
        <v>0.232718682</v>
      </c>
      <c r="I340" s="8">
        <v>0</v>
      </c>
      <c r="J340" s="8">
        <v>0</v>
      </c>
      <c r="K340" s="8">
        <v>0.014681233</v>
      </c>
      <c r="L340" s="8">
        <v>0.113809005</v>
      </c>
      <c r="M340" s="8">
        <v>0.008653197</v>
      </c>
      <c r="N340" s="8">
        <v>0.003869974</v>
      </c>
      <c r="O340" s="8">
        <v>0</v>
      </c>
      <c r="P340" s="8">
        <v>0.033356547</v>
      </c>
      <c r="Q340" s="8">
        <v>0.004617008</v>
      </c>
      <c r="R340" s="8">
        <v>0.037338444</v>
      </c>
      <c r="S340" s="8">
        <v>0.124774537</v>
      </c>
      <c r="T340" s="8">
        <v>0.385994633</v>
      </c>
      <c r="U340" s="8">
        <v>0</v>
      </c>
      <c r="V340" s="8">
        <v>0</v>
      </c>
      <c r="W340" s="8">
        <v>0</v>
      </c>
      <c r="X340" s="8">
        <v>0.001887452</v>
      </c>
      <c r="Y340" s="8">
        <v>0</v>
      </c>
      <c r="Z340" s="8">
        <v>0.001678837</v>
      </c>
    </row>
    <row r="341" ht="15.5" spans="1:26">
      <c r="A341" s="8" t="s">
        <v>372</v>
      </c>
      <c r="B341" s="8" t="s">
        <v>186</v>
      </c>
      <c r="C341" s="8" t="s">
        <v>186</v>
      </c>
      <c r="D341" s="8">
        <v>18.05269855</v>
      </c>
      <c r="E341" s="8">
        <v>0.016034623</v>
      </c>
      <c r="F341" s="8">
        <v>0</v>
      </c>
      <c r="G341" s="8">
        <v>0.015037603</v>
      </c>
      <c r="H341" s="8">
        <v>0.250971143</v>
      </c>
      <c r="I341" s="8">
        <v>0</v>
      </c>
      <c r="J341" s="8">
        <v>0</v>
      </c>
      <c r="K341" s="8">
        <v>0.004237846</v>
      </c>
      <c r="L341" s="8">
        <v>0.129620165</v>
      </c>
      <c r="M341" s="8">
        <v>0.069899353</v>
      </c>
      <c r="N341" s="8">
        <v>0.050207416</v>
      </c>
      <c r="O341" s="8">
        <v>0</v>
      </c>
      <c r="P341" s="8">
        <v>0.083360806</v>
      </c>
      <c r="Q341" s="8">
        <v>0.020910472</v>
      </c>
      <c r="R341" s="8">
        <v>0.070936981</v>
      </c>
      <c r="S341" s="8">
        <v>0.094088465</v>
      </c>
      <c r="T341" s="8">
        <v>0.041578749</v>
      </c>
      <c r="U341" s="8">
        <v>0</v>
      </c>
      <c r="V341" s="8">
        <v>0</v>
      </c>
      <c r="W341" s="8">
        <v>0</v>
      </c>
      <c r="X341" s="8">
        <v>0.133566632</v>
      </c>
      <c r="Y341" s="8">
        <v>0.011800819</v>
      </c>
      <c r="Z341" s="8">
        <v>0.007748927</v>
      </c>
    </row>
    <row r="342" ht="15.5" spans="1:26">
      <c r="A342" s="8" t="s">
        <v>373</v>
      </c>
      <c r="B342" s="8" t="s">
        <v>154</v>
      </c>
      <c r="C342" s="8" t="s">
        <v>154</v>
      </c>
      <c r="D342" s="8">
        <v>17.34952347</v>
      </c>
      <c r="E342" s="8">
        <v>0.004320368</v>
      </c>
      <c r="F342" s="8">
        <v>0</v>
      </c>
      <c r="G342" s="8">
        <v>0</v>
      </c>
      <c r="H342" s="8">
        <v>0</v>
      </c>
      <c r="I342" s="8">
        <v>0</v>
      </c>
      <c r="J342" s="8">
        <v>0.431319527</v>
      </c>
      <c r="K342" s="8">
        <v>0</v>
      </c>
      <c r="L342" s="8">
        <v>0</v>
      </c>
      <c r="M342" s="8">
        <v>0.106252652</v>
      </c>
      <c r="N342" s="8">
        <v>0</v>
      </c>
      <c r="O342" s="8">
        <v>0</v>
      </c>
      <c r="P342" s="8">
        <v>0.043731921</v>
      </c>
      <c r="Q342" s="8">
        <v>0</v>
      </c>
      <c r="R342" s="8">
        <v>0.030615648</v>
      </c>
      <c r="S342" s="8">
        <v>0.061102325</v>
      </c>
      <c r="T342" s="8">
        <v>0.195786817</v>
      </c>
      <c r="U342" s="8">
        <v>0.035900306</v>
      </c>
      <c r="V342" s="8">
        <v>0</v>
      </c>
      <c r="W342" s="8">
        <v>0.088839768</v>
      </c>
      <c r="X342" s="8">
        <v>0</v>
      </c>
      <c r="Y342" s="8">
        <v>0</v>
      </c>
      <c r="Z342" s="8">
        <v>0.002130669</v>
      </c>
    </row>
    <row r="343" ht="15.5" spans="1:26">
      <c r="A343" s="8" t="s">
        <v>374</v>
      </c>
      <c r="B343" s="8" t="s">
        <v>154</v>
      </c>
      <c r="C343" s="8" t="s">
        <v>154</v>
      </c>
      <c r="D343" s="8">
        <v>14.82672845</v>
      </c>
      <c r="E343" s="8">
        <v>0</v>
      </c>
      <c r="F343" s="8">
        <v>0.00613127</v>
      </c>
      <c r="G343" s="8">
        <v>0</v>
      </c>
      <c r="H343" s="8">
        <v>0.013569931</v>
      </c>
      <c r="I343" s="8">
        <v>0</v>
      </c>
      <c r="J343" s="8">
        <v>0.159299699</v>
      </c>
      <c r="K343" s="8">
        <v>0.00152087</v>
      </c>
      <c r="L343" s="8">
        <v>0.052553048</v>
      </c>
      <c r="M343" s="8">
        <v>0.011778969</v>
      </c>
      <c r="N343" s="8">
        <v>0</v>
      </c>
      <c r="O343" s="8">
        <v>0.047045669</v>
      </c>
      <c r="P343" s="8">
        <v>0</v>
      </c>
      <c r="Q343" s="8">
        <v>0.088554652</v>
      </c>
      <c r="R343" s="8">
        <v>0.178878457</v>
      </c>
      <c r="S343" s="8">
        <v>0.021989957</v>
      </c>
      <c r="T343" s="8">
        <v>0.269518953</v>
      </c>
      <c r="U343" s="8">
        <v>0.064614121</v>
      </c>
      <c r="V343" s="8">
        <v>0.042330242</v>
      </c>
      <c r="W343" s="8">
        <v>0.041164277</v>
      </c>
      <c r="X343" s="8">
        <v>0</v>
      </c>
      <c r="Y343" s="8">
        <v>0</v>
      </c>
      <c r="Z343" s="8">
        <v>0.001049885</v>
      </c>
    </row>
    <row r="344" ht="15.5" spans="1:26">
      <c r="A344" s="8" t="s">
        <v>375</v>
      </c>
      <c r="B344" s="8" t="s">
        <v>154</v>
      </c>
      <c r="C344" s="8" t="s">
        <v>154</v>
      </c>
      <c r="D344" s="8">
        <v>19.27503531</v>
      </c>
      <c r="E344" s="8">
        <v>0.009772618</v>
      </c>
      <c r="F344" s="8">
        <v>0</v>
      </c>
      <c r="G344" s="8">
        <v>0</v>
      </c>
      <c r="H344" s="8">
        <v>0.103754253</v>
      </c>
      <c r="I344" s="8">
        <v>0</v>
      </c>
      <c r="J344" s="8">
        <v>0.165310758</v>
      </c>
      <c r="K344" s="8">
        <v>0.057564022</v>
      </c>
      <c r="L344" s="8">
        <v>0.083185144</v>
      </c>
      <c r="M344" s="8">
        <v>0</v>
      </c>
      <c r="N344" s="8">
        <v>0</v>
      </c>
      <c r="O344" s="8">
        <v>0.00287191</v>
      </c>
      <c r="P344" s="8">
        <v>0.010549744</v>
      </c>
      <c r="Q344" s="8">
        <v>0.038454015</v>
      </c>
      <c r="R344" s="8">
        <v>0.129220359</v>
      </c>
      <c r="S344" s="8">
        <v>0.082549348</v>
      </c>
      <c r="T344" s="8">
        <v>0.231547815</v>
      </c>
      <c r="U344" s="8">
        <v>0.007002725</v>
      </c>
      <c r="V344" s="8">
        <v>0</v>
      </c>
      <c r="W344" s="8">
        <v>0.067525039</v>
      </c>
      <c r="X344" s="8">
        <v>0</v>
      </c>
      <c r="Y344" s="8">
        <v>0</v>
      </c>
      <c r="Z344" s="8">
        <v>0.01069225</v>
      </c>
    </row>
    <row r="345" ht="15.5" spans="1:26">
      <c r="A345" s="8" t="s">
        <v>376</v>
      </c>
      <c r="B345" s="8" t="s">
        <v>154</v>
      </c>
      <c r="C345" s="8" t="s">
        <v>154</v>
      </c>
      <c r="D345" s="8">
        <v>12.58852466</v>
      </c>
      <c r="E345" s="8">
        <v>0.008369293</v>
      </c>
      <c r="F345" s="8">
        <v>0</v>
      </c>
      <c r="G345" s="8">
        <v>0</v>
      </c>
      <c r="H345" s="8">
        <v>0.044586229</v>
      </c>
      <c r="I345" s="8">
        <v>0</v>
      </c>
      <c r="J345" s="8">
        <v>0.231946884</v>
      </c>
      <c r="K345" s="8">
        <v>0.02716433</v>
      </c>
      <c r="L345" s="8">
        <v>0.05492434</v>
      </c>
      <c r="M345" s="8">
        <v>0.04270508</v>
      </c>
      <c r="N345" s="8">
        <v>0</v>
      </c>
      <c r="O345" s="8">
        <v>0.048961736</v>
      </c>
      <c r="P345" s="8">
        <v>0.027619388</v>
      </c>
      <c r="Q345" s="8">
        <v>0.037161839</v>
      </c>
      <c r="R345" s="8">
        <v>0.213011085</v>
      </c>
      <c r="S345" s="8">
        <v>0.032619246</v>
      </c>
      <c r="T345" s="8">
        <v>0.1170746</v>
      </c>
      <c r="U345" s="8">
        <v>0</v>
      </c>
      <c r="V345" s="8">
        <v>0.021303974</v>
      </c>
      <c r="W345" s="8">
        <v>0.057413936</v>
      </c>
      <c r="X345" s="8">
        <v>0</v>
      </c>
      <c r="Y345" s="8">
        <v>0</v>
      </c>
      <c r="Z345" s="8">
        <v>0.03513804</v>
      </c>
    </row>
    <row r="346" ht="15.5" spans="1:26">
      <c r="A346" s="8" t="s">
        <v>377</v>
      </c>
      <c r="B346" s="8" t="s">
        <v>154</v>
      </c>
      <c r="C346" s="8" t="s">
        <v>154</v>
      </c>
      <c r="D346" s="8">
        <v>11.48502816</v>
      </c>
      <c r="E346" s="8">
        <v>0.010200455</v>
      </c>
      <c r="F346" s="8">
        <v>0</v>
      </c>
      <c r="G346" s="8">
        <v>0</v>
      </c>
      <c r="H346" s="8">
        <v>0</v>
      </c>
      <c r="I346" s="8">
        <v>0</v>
      </c>
      <c r="J346" s="8">
        <v>0.407908472</v>
      </c>
      <c r="K346" s="8">
        <v>0</v>
      </c>
      <c r="L346" s="8">
        <v>0.004246008</v>
      </c>
      <c r="M346" s="8">
        <v>0.104158736</v>
      </c>
      <c r="N346" s="8">
        <v>0</v>
      </c>
      <c r="O346" s="8">
        <v>0.074996636</v>
      </c>
      <c r="P346" s="8">
        <v>0.011880148</v>
      </c>
      <c r="Q346" s="8">
        <v>0</v>
      </c>
      <c r="R346" s="8">
        <v>0.261505993</v>
      </c>
      <c r="S346" s="8">
        <v>0.041721702</v>
      </c>
      <c r="T346" s="8">
        <v>0.046492059</v>
      </c>
      <c r="U346" s="8">
        <v>0.009457478</v>
      </c>
      <c r="V346" s="8">
        <v>0</v>
      </c>
      <c r="W346" s="8">
        <v>0</v>
      </c>
      <c r="X346" s="8">
        <v>0.027432312</v>
      </c>
      <c r="Y346" s="8">
        <v>0</v>
      </c>
      <c r="Z346" s="8">
        <v>0</v>
      </c>
    </row>
    <row r="347" ht="15.5" spans="1:26">
      <c r="A347" s="8" t="s">
        <v>378</v>
      </c>
      <c r="B347" s="8" t="s">
        <v>154</v>
      </c>
      <c r="C347" s="8" t="s">
        <v>154</v>
      </c>
      <c r="D347" s="8">
        <v>6.218826565</v>
      </c>
      <c r="E347" s="8">
        <v>0.054082273</v>
      </c>
      <c r="F347" s="8">
        <v>0.029572359</v>
      </c>
      <c r="G347" s="8">
        <v>0</v>
      </c>
      <c r="H347" s="8">
        <v>0.088420409</v>
      </c>
      <c r="I347" s="8">
        <v>0</v>
      </c>
      <c r="J347" s="8">
        <v>0.071950319</v>
      </c>
      <c r="K347" s="8">
        <v>0.00417438</v>
      </c>
      <c r="L347" s="8">
        <v>0.116405536</v>
      </c>
      <c r="M347" s="8">
        <v>0.007130283</v>
      </c>
      <c r="N347" s="8">
        <v>0</v>
      </c>
      <c r="O347" s="8">
        <v>0.063698035</v>
      </c>
      <c r="P347" s="8">
        <v>0</v>
      </c>
      <c r="Q347" s="8">
        <v>0.067298948</v>
      </c>
      <c r="R347" s="8">
        <v>0.290773647</v>
      </c>
      <c r="S347" s="8">
        <v>0.168887617</v>
      </c>
      <c r="T347" s="8">
        <v>0</v>
      </c>
      <c r="U347" s="8">
        <v>0.011895448</v>
      </c>
      <c r="V347" s="8">
        <v>0</v>
      </c>
      <c r="W347" s="8">
        <v>0</v>
      </c>
      <c r="X347" s="8">
        <v>0.025710744</v>
      </c>
      <c r="Y347" s="8">
        <v>0</v>
      </c>
      <c r="Z347" s="8">
        <v>0</v>
      </c>
    </row>
    <row r="348" ht="15.5" spans="1:26">
      <c r="A348" s="8" t="s">
        <v>379</v>
      </c>
      <c r="B348" s="8" t="s">
        <v>154</v>
      </c>
      <c r="C348" s="8" t="s">
        <v>154</v>
      </c>
      <c r="D348" s="8">
        <v>9.35529019</v>
      </c>
      <c r="E348" s="8">
        <v>0</v>
      </c>
      <c r="F348" s="8">
        <v>0.024229851</v>
      </c>
      <c r="G348" s="8">
        <v>0</v>
      </c>
      <c r="H348" s="8">
        <v>0</v>
      </c>
      <c r="I348" s="8">
        <v>0</v>
      </c>
      <c r="J348" s="8">
        <v>0.186995016</v>
      </c>
      <c r="K348" s="8">
        <v>0</v>
      </c>
      <c r="L348" s="8">
        <v>0.039504192</v>
      </c>
      <c r="M348" s="8">
        <v>0.034510689</v>
      </c>
      <c r="N348" s="8">
        <v>0</v>
      </c>
      <c r="O348" s="8">
        <v>0.049842041</v>
      </c>
      <c r="P348" s="8">
        <v>0</v>
      </c>
      <c r="Q348" s="8">
        <v>0.040952729</v>
      </c>
      <c r="R348" s="8">
        <v>0.153428352</v>
      </c>
      <c r="S348" s="8">
        <v>0</v>
      </c>
      <c r="T348" s="8">
        <v>0.303715877</v>
      </c>
      <c r="U348" s="8">
        <v>0.004846164</v>
      </c>
      <c r="V348" s="8">
        <v>0.111142265</v>
      </c>
      <c r="W348" s="8">
        <v>0.02978313</v>
      </c>
      <c r="X348" s="8">
        <v>0</v>
      </c>
      <c r="Y348" s="8">
        <v>0</v>
      </c>
      <c r="Z348" s="8">
        <v>0.021049694</v>
      </c>
    </row>
    <row r="349" ht="15.5" spans="1:26">
      <c r="A349" s="8" t="s">
        <v>380</v>
      </c>
      <c r="B349" s="8" t="s">
        <v>154</v>
      </c>
      <c r="C349" s="8" t="s">
        <v>154</v>
      </c>
      <c r="D349" s="8">
        <v>8.738032076</v>
      </c>
      <c r="E349" s="8">
        <v>0.006231951</v>
      </c>
      <c r="F349" s="8">
        <v>0</v>
      </c>
      <c r="G349" s="8">
        <v>0</v>
      </c>
      <c r="H349" s="8">
        <v>0.054347468</v>
      </c>
      <c r="I349" s="8">
        <v>0</v>
      </c>
      <c r="J349" s="8">
        <v>0.101811093</v>
      </c>
      <c r="K349" s="8">
        <v>0</v>
      </c>
      <c r="L349" s="8">
        <v>0.112796432</v>
      </c>
      <c r="M349" s="8">
        <v>0.070993741</v>
      </c>
      <c r="N349" s="8">
        <v>0</v>
      </c>
      <c r="O349" s="8">
        <v>0</v>
      </c>
      <c r="P349" s="8">
        <v>0.066536967</v>
      </c>
      <c r="Q349" s="8">
        <v>0.019631316</v>
      </c>
      <c r="R349" s="8">
        <v>0.052791087</v>
      </c>
      <c r="S349" s="8">
        <v>0</v>
      </c>
      <c r="T349" s="8">
        <v>0.307872439</v>
      </c>
      <c r="U349" s="8">
        <v>0</v>
      </c>
      <c r="V349" s="8">
        <v>0.106188326</v>
      </c>
      <c r="W349" s="8">
        <v>0.091039022</v>
      </c>
      <c r="X349" s="8">
        <v>0</v>
      </c>
      <c r="Y349" s="8">
        <v>0</v>
      </c>
      <c r="Z349" s="8">
        <v>0.009760158</v>
      </c>
    </row>
    <row r="350" ht="15.5" spans="1:26">
      <c r="A350" s="8" t="s">
        <v>381</v>
      </c>
      <c r="B350" s="8" t="s">
        <v>186</v>
      </c>
      <c r="C350" s="8" t="s">
        <v>186</v>
      </c>
      <c r="D350" s="8">
        <v>0</v>
      </c>
      <c r="E350" s="8">
        <v>0</v>
      </c>
      <c r="F350" s="8">
        <v>0</v>
      </c>
      <c r="G350" s="8">
        <v>0.000198632</v>
      </c>
      <c r="H350" s="8">
        <v>0.032177608</v>
      </c>
      <c r="I350" s="8">
        <v>0</v>
      </c>
      <c r="J350" s="8">
        <v>0.179441913</v>
      </c>
      <c r="K350" s="8">
        <v>0.048649547</v>
      </c>
      <c r="L350" s="8">
        <v>0.042115916</v>
      </c>
      <c r="M350" s="8">
        <v>0.001891006</v>
      </c>
      <c r="N350" s="8">
        <v>0</v>
      </c>
      <c r="O350" s="8">
        <v>0.045792474</v>
      </c>
      <c r="P350" s="8">
        <v>0</v>
      </c>
      <c r="Q350" s="8">
        <v>0</v>
      </c>
      <c r="R350" s="8">
        <v>0.301392826</v>
      </c>
      <c r="S350" s="8">
        <v>0.052602216</v>
      </c>
      <c r="T350" s="8">
        <v>0.141489808</v>
      </c>
      <c r="U350" s="8">
        <v>0</v>
      </c>
      <c r="V350" s="8">
        <v>0.045660704</v>
      </c>
      <c r="W350" s="8">
        <v>0.064141129</v>
      </c>
      <c r="X350" s="8">
        <v>0</v>
      </c>
      <c r="Y350" s="8">
        <v>0</v>
      </c>
      <c r="Z350" s="8">
        <v>0.044446221</v>
      </c>
    </row>
    <row r="351" ht="15.5" spans="1:26">
      <c r="A351" s="8" t="s">
        <v>382</v>
      </c>
      <c r="B351" s="8" t="s">
        <v>186</v>
      </c>
      <c r="C351" s="8" t="s">
        <v>186</v>
      </c>
      <c r="D351" s="8">
        <v>9.768704626</v>
      </c>
      <c r="E351" s="8">
        <v>0.004750974</v>
      </c>
      <c r="F351" s="8">
        <v>0.008221845</v>
      </c>
      <c r="G351" s="8">
        <v>0</v>
      </c>
      <c r="H351" s="8">
        <v>0.010940712</v>
      </c>
      <c r="I351" s="8">
        <v>0</v>
      </c>
      <c r="J351" s="8">
        <v>0.215259876</v>
      </c>
      <c r="K351" s="8">
        <v>0</v>
      </c>
      <c r="L351" s="8">
        <v>0.063259019</v>
      </c>
      <c r="M351" s="8">
        <v>0.032115589</v>
      </c>
      <c r="N351" s="8">
        <v>0</v>
      </c>
      <c r="O351" s="8">
        <v>0.103894636</v>
      </c>
      <c r="P351" s="8">
        <v>0</v>
      </c>
      <c r="Q351" s="8">
        <v>0</v>
      </c>
      <c r="R351" s="8">
        <v>0.484602913</v>
      </c>
      <c r="S351" s="8">
        <v>0.016936254</v>
      </c>
      <c r="T351" s="8">
        <v>0.003924763</v>
      </c>
      <c r="U351" s="8">
        <v>0</v>
      </c>
      <c r="V351" s="8">
        <v>0</v>
      </c>
      <c r="W351" s="8">
        <v>0.039248579</v>
      </c>
      <c r="X351" s="8">
        <v>0</v>
      </c>
      <c r="Y351" s="8">
        <v>0.016844839</v>
      </c>
      <c r="Z351" s="8">
        <v>0</v>
      </c>
    </row>
    <row r="352" ht="15.5" spans="1:26">
      <c r="A352" s="8" t="s">
        <v>383</v>
      </c>
      <c r="B352" s="8" t="s">
        <v>186</v>
      </c>
      <c r="C352" s="8" t="s">
        <v>186</v>
      </c>
      <c r="D352" s="8">
        <v>17.09248722</v>
      </c>
      <c r="E352" s="8">
        <v>0</v>
      </c>
      <c r="F352" s="8">
        <v>0.008948978</v>
      </c>
      <c r="G352" s="8">
        <v>0</v>
      </c>
      <c r="H352" s="8">
        <v>0</v>
      </c>
      <c r="I352" s="8">
        <v>0</v>
      </c>
      <c r="J352" s="8">
        <v>0.176807209</v>
      </c>
      <c r="K352" s="8">
        <v>0.043123551</v>
      </c>
      <c r="L352" s="8">
        <v>0.029793515</v>
      </c>
      <c r="M352" s="8">
        <v>0.040178708</v>
      </c>
      <c r="N352" s="8">
        <v>0</v>
      </c>
      <c r="O352" s="8">
        <v>0.031766297</v>
      </c>
      <c r="P352" s="8">
        <v>0</v>
      </c>
      <c r="Q352" s="8">
        <v>0.008805652</v>
      </c>
      <c r="R352" s="8">
        <v>0.348601116</v>
      </c>
      <c r="S352" s="8">
        <v>0.004946268</v>
      </c>
      <c r="T352" s="8">
        <v>0.026748502</v>
      </c>
      <c r="U352" s="8">
        <v>0.140873627</v>
      </c>
      <c r="V352" s="8">
        <v>0.062456524</v>
      </c>
      <c r="W352" s="8">
        <v>0.076950054</v>
      </c>
      <c r="X352" s="8">
        <v>0</v>
      </c>
      <c r="Y352" s="8">
        <v>0</v>
      </c>
      <c r="Z352" s="8">
        <v>0</v>
      </c>
    </row>
    <row r="353" ht="15.5" spans="1:26">
      <c r="A353" s="8" t="s">
        <v>384</v>
      </c>
      <c r="B353" s="8" t="s">
        <v>186</v>
      </c>
      <c r="C353" s="8" t="s">
        <v>186</v>
      </c>
      <c r="D353" s="8">
        <v>11.38781988</v>
      </c>
      <c r="E353" s="8">
        <v>0.00070978</v>
      </c>
      <c r="F353" s="8">
        <v>0.001057688</v>
      </c>
      <c r="G353" s="8">
        <v>0</v>
      </c>
      <c r="H353" s="8">
        <v>0.178774383</v>
      </c>
      <c r="I353" s="8">
        <v>0</v>
      </c>
      <c r="J353" s="8">
        <v>0.251290507</v>
      </c>
      <c r="K353" s="8">
        <v>0.088970257</v>
      </c>
      <c r="L353" s="8">
        <v>0.025689027</v>
      </c>
      <c r="M353" s="8">
        <v>0.070785666</v>
      </c>
      <c r="N353" s="8">
        <v>0</v>
      </c>
      <c r="O353" s="8">
        <v>0.039484137</v>
      </c>
      <c r="P353" s="8">
        <v>0.020211733</v>
      </c>
      <c r="Q353" s="8">
        <v>0.020431284</v>
      </c>
      <c r="R353" s="8">
        <v>0.104953526</v>
      </c>
      <c r="S353" s="8">
        <v>0.039993437</v>
      </c>
      <c r="T353" s="8">
        <v>0.081484826</v>
      </c>
      <c r="U353" s="8">
        <v>0</v>
      </c>
      <c r="V353" s="8">
        <v>0.006883422</v>
      </c>
      <c r="W353" s="8">
        <v>0.064161557</v>
      </c>
      <c r="X353" s="8">
        <v>0</v>
      </c>
      <c r="Y353" s="8">
        <v>0</v>
      </c>
      <c r="Z353" s="8">
        <v>0.005118768</v>
      </c>
    </row>
    <row r="354" ht="15.5" spans="1:26">
      <c r="A354" s="8" t="s">
        <v>385</v>
      </c>
      <c r="B354" s="8" t="s">
        <v>186</v>
      </c>
      <c r="C354" s="8" t="s">
        <v>186</v>
      </c>
      <c r="D354" s="8">
        <v>15.0116821</v>
      </c>
      <c r="E354" s="8">
        <v>0.03466215</v>
      </c>
      <c r="F354" s="8">
        <v>0</v>
      </c>
      <c r="G354" s="8">
        <v>0.005172098</v>
      </c>
      <c r="H354" s="8">
        <v>0</v>
      </c>
      <c r="I354" s="8">
        <v>0.089833467</v>
      </c>
      <c r="J354" s="8">
        <v>0.311565226</v>
      </c>
      <c r="K354" s="8">
        <v>0</v>
      </c>
      <c r="L354" s="8">
        <v>0.009366808</v>
      </c>
      <c r="M354" s="8">
        <v>0</v>
      </c>
      <c r="N354" s="8">
        <v>0</v>
      </c>
      <c r="O354" s="8">
        <v>0.04137504</v>
      </c>
      <c r="P354" s="8">
        <v>0.030996252</v>
      </c>
      <c r="Q354" s="8">
        <v>0.027391777</v>
      </c>
      <c r="R354" s="8">
        <v>0.369616306</v>
      </c>
      <c r="S354" s="8">
        <v>0</v>
      </c>
      <c r="T354" s="8">
        <v>0.0400797</v>
      </c>
      <c r="U354" s="8">
        <v>0</v>
      </c>
      <c r="V354" s="8">
        <v>0.017319844</v>
      </c>
      <c r="W354" s="8">
        <v>0.003039024</v>
      </c>
      <c r="X354" s="8">
        <v>0.010422204</v>
      </c>
      <c r="Y354" s="8">
        <v>0.009160105</v>
      </c>
      <c r="Z354" s="8">
        <v>0</v>
      </c>
    </row>
    <row r="355" ht="15.5" spans="1:26">
      <c r="A355" s="8" t="s">
        <v>386</v>
      </c>
      <c r="B355" s="8" t="s">
        <v>186</v>
      </c>
      <c r="C355" s="8" t="s">
        <v>186</v>
      </c>
      <c r="D355" s="8">
        <v>18.9822098</v>
      </c>
      <c r="E355" s="8">
        <v>0.003046725</v>
      </c>
      <c r="F355" s="8">
        <v>0</v>
      </c>
      <c r="G355" s="8">
        <v>0.000149876</v>
      </c>
      <c r="H355" s="8">
        <v>0.141779531</v>
      </c>
      <c r="I355" s="8">
        <v>0</v>
      </c>
      <c r="J355" s="8">
        <v>0.11527595</v>
      </c>
      <c r="K355" s="8">
        <v>0</v>
      </c>
      <c r="L355" s="8">
        <v>0.159773052</v>
      </c>
      <c r="M355" s="8">
        <v>0.00469006</v>
      </c>
      <c r="N355" s="8">
        <v>0</v>
      </c>
      <c r="O355" s="8">
        <v>0</v>
      </c>
      <c r="P355" s="8">
        <v>0.0115261</v>
      </c>
      <c r="Q355" s="8">
        <v>0.036646033</v>
      </c>
      <c r="R355" s="8">
        <v>0</v>
      </c>
      <c r="S355" s="8">
        <v>0.003089725</v>
      </c>
      <c r="T355" s="8">
        <v>0.333220662</v>
      </c>
      <c r="U355" s="8">
        <v>0</v>
      </c>
      <c r="V355" s="8">
        <v>0.062715411</v>
      </c>
      <c r="W355" s="8">
        <v>0.12003751</v>
      </c>
      <c r="X355" s="8">
        <v>0</v>
      </c>
      <c r="Y355" s="8">
        <v>0</v>
      </c>
      <c r="Z355" s="8">
        <v>0.008049364</v>
      </c>
    </row>
    <row r="356" ht="15.5" spans="1:26">
      <c r="A356" s="8" t="s">
        <v>387</v>
      </c>
      <c r="B356" s="8" t="s">
        <v>186</v>
      </c>
      <c r="C356" s="8" t="s">
        <v>186</v>
      </c>
      <c r="D356" s="8">
        <v>12.38963578</v>
      </c>
      <c r="E356" s="8">
        <v>0.005447811</v>
      </c>
      <c r="F356" s="8">
        <v>0</v>
      </c>
      <c r="G356" s="8">
        <v>0.000163726</v>
      </c>
      <c r="H356" s="8">
        <v>0.163325543</v>
      </c>
      <c r="I356" s="8">
        <v>0</v>
      </c>
      <c r="J356" s="8">
        <v>0</v>
      </c>
      <c r="K356" s="8">
        <v>0.011593272</v>
      </c>
      <c r="L356" s="8">
        <v>0.128301163</v>
      </c>
      <c r="M356" s="8">
        <v>0.012061868</v>
      </c>
      <c r="N356" s="8">
        <v>0</v>
      </c>
      <c r="O356" s="8">
        <v>0</v>
      </c>
      <c r="P356" s="8">
        <v>0.034100045</v>
      </c>
      <c r="Q356" s="8">
        <v>0</v>
      </c>
      <c r="R356" s="8">
        <v>0.359828069</v>
      </c>
      <c r="S356" s="8">
        <v>0.066545681</v>
      </c>
      <c r="T356" s="8">
        <v>0.203113443</v>
      </c>
      <c r="U356" s="8">
        <v>0</v>
      </c>
      <c r="V356" s="8">
        <v>0</v>
      </c>
      <c r="W356" s="8">
        <v>0</v>
      </c>
      <c r="X356" s="8">
        <v>0.015519379</v>
      </c>
      <c r="Y356" s="8">
        <v>0</v>
      </c>
      <c r="Z356" s="8">
        <v>0</v>
      </c>
    </row>
    <row r="357" ht="15.5" spans="1:26">
      <c r="A357" s="8" t="s">
        <v>388</v>
      </c>
      <c r="B357" s="8" t="s">
        <v>186</v>
      </c>
      <c r="C357" s="8" t="s">
        <v>186</v>
      </c>
      <c r="D357" s="8">
        <v>10.0030441</v>
      </c>
      <c r="E357" s="8">
        <v>0</v>
      </c>
      <c r="F357" s="8">
        <v>0.043961304</v>
      </c>
      <c r="G357" s="8">
        <v>0</v>
      </c>
      <c r="H357" s="8">
        <v>0.139075253</v>
      </c>
      <c r="I357" s="8">
        <v>0</v>
      </c>
      <c r="J357" s="8">
        <v>0.142352473</v>
      </c>
      <c r="K357" s="8">
        <v>0.057860124</v>
      </c>
      <c r="L357" s="8">
        <v>0.068488776</v>
      </c>
      <c r="M357" s="8">
        <v>0</v>
      </c>
      <c r="N357" s="8">
        <v>0.125692998</v>
      </c>
      <c r="O357" s="8">
        <v>0</v>
      </c>
      <c r="P357" s="8">
        <v>0.005482161</v>
      </c>
      <c r="Q357" s="8">
        <v>0.009015294</v>
      </c>
      <c r="R357" s="8">
        <v>0.129419281</v>
      </c>
      <c r="S357" s="8">
        <v>0.091787563</v>
      </c>
      <c r="T357" s="8">
        <v>0.108560142</v>
      </c>
      <c r="U357" s="8">
        <v>0.02196007</v>
      </c>
      <c r="V357" s="8">
        <v>0</v>
      </c>
      <c r="W357" s="8">
        <v>0.020859344</v>
      </c>
      <c r="X357" s="8">
        <v>0.035485217</v>
      </c>
      <c r="Y357" s="8">
        <v>0</v>
      </c>
      <c r="Z357" s="8">
        <v>0</v>
      </c>
    </row>
    <row r="358" ht="15.5" spans="1:26">
      <c r="A358" s="8" t="s">
        <v>389</v>
      </c>
      <c r="B358" s="8" t="s">
        <v>186</v>
      </c>
      <c r="C358" s="8" t="s">
        <v>186</v>
      </c>
      <c r="D358" s="8">
        <v>15.83067207</v>
      </c>
      <c r="E358" s="8">
        <v>0.006499609</v>
      </c>
      <c r="F358" s="8">
        <v>0</v>
      </c>
      <c r="G358" s="8">
        <v>0.008340949</v>
      </c>
      <c r="H358" s="8">
        <v>0.377206681</v>
      </c>
      <c r="I358" s="8">
        <v>0</v>
      </c>
      <c r="J358" s="8">
        <v>0</v>
      </c>
      <c r="K358" s="8">
        <v>0</v>
      </c>
      <c r="L358" s="8">
        <v>0.144664148</v>
      </c>
      <c r="M358" s="8">
        <v>0</v>
      </c>
      <c r="N358" s="8">
        <v>0.09188616</v>
      </c>
      <c r="O358" s="8">
        <v>0</v>
      </c>
      <c r="P358" s="8">
        <v>0.123898171</v>
      </c>
      <c r="Q358" s="8">
        <v>0</v>
      </c>
      <c r="R358" s="8">
        <v>0.094252821</v>
      </c>
      <c r="S358" s="8">
        <v>0.074156013</v>
      </c>
      <c r="T358" s="8">
        <v>0.076463067</v>
      </c>
      <c r="U358" s="8">
        <v>0</v>
      </c>
      <c r="V358" s="8">
        <v>0</v>
      </c>
      <c r="W358" s="8">
        <v>0</v>
      </c>
      <c r="X358" s="8">
        <v>0.002632382</v>
      </c>
      <c r="Y358" s="8">
        <v>0</v>
      </c>
      <c r="Z358" s="8">
        <v>0</v>
      </c>
    </row>
    <row r="359" ht="15.5" spans="1:26">
      <c r="A359" s="8" t="s">
        <v>390</v>
      </c>
      <c r="B359" s="8" t="s">
        <v>186</v>
      </c>
      <c r="C359" s="8" t="s">
        <v>186</v>
      </c>
      <c r="D359" s="8">
        <v>15.76259955</v>
      </c>
      <c r="E359" s="8">
        <v>0.019032565</v>
      </c>
      <c r="F359" s="8">
        <v>0.016132129</v>
      </c>
      <c r="G359" s="8">
        <v>0.009720023</v>
      </c>
      <c r="H359" s="8">
        <v>0.180542476</v>
      </c>
      <c r="I359" s="8">
        <v>0</v>
      </c>
      <c r="J359" s="8">
        <v>0.048608401</v>
      </c>
      <c r="K359" s="8">
        <v>0.037986435</v>
      </c>
      <c r="L359" s="8">
        <v>0.076884048</v>
      </c>
      <c r="M359" s="8">
        <v>0</v>
      </c>
      <c r="N359" s="8">
        <v>0.029942483</v>
      </c>
      <c r="O359" s="8">
        <v>0</v>
      </c>
      <c r="P359" s="8">
        <v>0</v>
      </c>
      <c r="Q359" s="8">
        <v>0.027329531</v>
      </c>
      <c r="R359" s="8">
        <v>0.181992049</v>
      </c>
      <c r="S359" s="8">
        <v>0.154376103</v>
      </c>
      <c r="T359" s="8">
        <v>0.168345309</v>
      </c>
      <c r="U359" s="8">
        <v>0</v>
      </c>
      <c r="V359" s="8">
        <v>0</v>
      </c>
      <c r="W359" s="8">
        <v>0.030759578</v>
      </c>
      <c r="X359" s="8">
        <v>0.001616754</v>
      </c>
      <c r="Y359" s="8">
        <v>0</v>
      </c>
      <c r="Z359" s="8">
        <v>0.016732117</v>
      </c>
    </row>
    <row r="360" ht="15.5" spans="1:26">
      <c r="A360" s="8" t="s">
        <v>391</v>
      </c>
      <c r="B360" s="8" t="s">
        <v>186</v>
      </c>
      <c r="C360" s="8" t="s">
        <v>186</v>
      </c>
      <c r="D360" s="8">
        <v>6.842635763</v>
      </c>
      <c r="E360" s="8">
        <v>0.032767472</v>
      </c>
      <c r="F360" s="8">
        <v>0</v>
      </c>
      <c r="G360" s="8">
        <v>0.002554625</v>
      </c>
      <c r="H360" s="8">
        <v>0.067436248</v>
      </c>
      <c r="I360" s="8">
        <v>0</v>
      </c>
      <c r="J360" s="8">
        <v>0</v>
      </c>
      <c r="K360" s="8">
        <v>0.073811669</v>
      </c>
      <c r="L360" s="8">
        <v>0.08936394</v>
      </c>
      <c r="M360" s="8">
        <v>0.010169319</v>
      </c>
      <c r="N360" s="8">
        <v>0</v>
      </c>
      <c r="O360" s="8">
        <v>0.014850923</v>
      </c>
      <c r="P360" s="8">
        <v>0.011910501</v>
      </c>
      <c r="Q360" s="8">
        <v>0.027561037</v>
      </c>
      <c r="R360" s="8">
        <v>0.544704544</v>
      </c>
      <c r="S360" s="8">
        <v>0.063317279</v>
      </c>
      <c r="T360" s="8">
        <v>0</v>
      </c>
      <c r="U360" s="8">
        <v>0.002880364</v>
      </c>
      <c r="V360" s="8">
        <v>0</v>
      </c>
      <c r="W360" s="8">
        <v>0</v>
      </c>
      <c r="X360" s="8">
        <v>0.058672079</v>
      </c>
      <c r="Y360" s="8">
        <v>0</v>
      </c>
      <c r="Z360" s="8">
        <v>0</v>
      </c>
    </row>
    <row r="361" ht="15.5" spans="1:26">
      <c r="A361" s="8" t="s">
        <v>392</v>
      </c>
      <c r="B361" s="8" t="s">
        <v>186</v>
      </c>
      <c r="C361" s="8" t="s">
        <v>186</v>
      </c>
      <c r="D361" s="8">
        <v>11.16497585</v>
      </c>
      <c r="E361" s="8">
        <v>0.006888072</v>
      </c>
      <c r="F361" s="8">
        <v>0.006519018</v>
      </c>
      <c r="G361" s="8">
        <v>0.007303288</v>
      </c>
      <c r="H361" s="8">
        <v>0.180821291</v>
      </c>
      <c r="I361" s="8">
        <v>0</v>
      </c>
      <c r="J361" s="8">
        <v>0.030079077</v>
      </c>
      <c r="K361" s="8">
        <v>0.033480109</v>
      </c>
      <c r="L361" s="8">
        <v>0.094255653</v>
      </c>
      <c r="M361" s="8">
        <v>0.007191689</v>
      </c>
      <c r="N361" s="8">
        <v>0.033938343</v>
      </c>
      <c r="O361" s="8">
        <v>0</v>
      </c>
      <c r="P361" s="8">
        <v>0.097870848</v>
      </c>
      <c r="Q361" s="8">
        <v>0.151986855</v>
      </c>
      <c r="R361" s="8">
        <v>0.082722132</v>
      </c>
      <c r="S361" s="8">
        <v>0.042016513</v>
      </c>
      <c r="T361" s="8">
        <v>0.012513317</v>
      </c>
      <c r="U361" s="8">
        <v>0.036632755</v>
      </c>
      <c r="V361" s="8">
        <v>0</v>
      </c>
      <c r="W361" s="8">
        <v>0</v>
      </c>
      <c r="X361" s="8">
        <v>0.024588933</v>
      </c>
      <c r="Y361" s="8">
        <v>0</v>
      </c>
      <c r="Z361" s="8">
        <v>0.151192105</v>
      </c>
    </row>
    <row r="362" ht="15.5" spans="1:26">
      <c r="A362" s="8" t="s">
        <v>393</v>
      </c>
      <c r="B362" s="8" t="s">
        <v>186</v>
      </c>
      <c r="C362" s="8" t="s">
        <v>186</v>
      </c>
      <c r="D362" s="8">
        <v>9.481271604</v>
      </c>
      <c r="E362" s="8">
        <v>0.002829145</v>
      </c>
      <c r="F362" s="8">
        <v>0</v>
      </c>
      <c r="G362" s="8">
        <v>0</v>
      </c>
      <c r="H362" s="8">
        <v>0.076355185</v>
      </c>
      <c r="I362" s="8">
        <v>0</v>
      </c>
      <c r="J362" s="8">
        <v>0.173351187</v>
      </c>
      <c r="K362" s="8">
        <v>0.024690123</v>
      </c>
      <c r="L362" s="8">
        <v>0.010155586</v>
      </c>
      <c r="M362" s="8">
        <v>0.041583696</v>
      </c>
      <c r="N362" s="8">
        <v>0</v>
      </c>
      <c r="O362" s="8">
        <v>0.031168024</v>
      </c>
      <c r="P362" s="8">
        <v>0.009299327</v>
      </c>
      <c r="Q362" s="8">
        <v>0.029069636</v>
      </c>
      <c r="R362" s="8">
        <v>0.198614432</v>
      </c>
      <c r="S362" s="8">
        <v>0.012187709</v>
      </c>
      <c r="T362" s="8">
        <v>0.262864634</v>
      </c>
      <c r="U362" s="8">
        <v>0.001812164</v>
      </c>
      <c r="V362" s="8">
        <v>0.033966819</v>
      </c>
      <c r="W362" s="8">
        <v>0.080369548</v>
      </c>
      <c r="X362" s="8">
        <v>0</v>
      </c>
      <c r="Y362" s="8">
        <v>0</v>
      </c>
      <c r="Z362" s="8">
        <v>0.011682784</v>
      </c>
    </row>
    <row r="363" ht="15.5" spans="1:26">
      <c r="A363" s="8" t="s">
        <v>394</v>
      </c>
      <c r="B363" s="8" t="s">
        <v>186</v>
      </c>
      <c r="C363" s="8" t="s">
        <v>186</v>
      </c>
      <c r="D363" s="8">
        <v>12.99056097</v>
      </c>
      <c r="E363" s="8">
        <v>0</v>
      </c>
      <c r="F363" s="8">
        <v>0</v>
      </c>
      <c r="G363" s="8">
        <v>0</v>
      </c>
      <c r="H363" s="8">
        <v>0.039560834</v>
      </c>
      <c r="I363" s="8">
        <v>0</v>
      </c>
      <c r="J363" s="8">
        <v>0.261618536</v>
      </c>
      <c r="K363" s="8">
        <v>0.044449054</v>
      </c>
      <c r="L363" s="8">
        <v>0.017064811</v>
      </c>
      <c r="M363" s="8">
        <v>0.04182959</v>
      </c>
      <c r="N363" s="8">
        <v>0</v>
      </c>
      <c r="O363" s="8">
        <v>0.079392755</v>
      </c>
      <c r="P363" s="8">
        <v>0</v>
      </c>
      <c r="Q363" s="8">
        <v>0.00761351</v>
      </c>
      <c r="R363" s="8">
        <v>0.181817788</v>
      </c>
      <c r="S363" s="8">
        <v>0</v>
      </c>
      <c r="T363" s="8">
        <v>0.211889596</v>
      </c>
      <c r="U363" s="8">
        <v>0.009654351</v>
      </c>
      <c r="V363" s="8">
        <v>0.100059974</v>
      </c>
      <c r="W363" s="8">
        <v>0</v>
      </c>
      <c r="X363" s="8">
        <v>0</v>
      </c>
      <c r="Y363" s="8">
        <v>0</v>
      </c>
      <c r="Z363" s="8">
        <v>0.0050492</v>
      </c>
    </row>
    <row r="364" ht="15.5" spans="1:26">
      <c r="A364" s="8" t="s">
        <v>395</v>
      </c>
      <c r="B364" s="8" t="s">
        <v>186</v>
      </c>
      <c r="C364" s="8" t="s">
        <v>186</v>
      </c>
      <c r="D364" s="8">
        <v>17.96969877</v>
      </c>
      <c r="E364" s="8">
        <v>0</v>
      </c>
      <c r="F364" s="8">
        <v>0.067623217</v>
      </c>
      <c r="G364" s="8">
        <v>0</v>
      </c>
      <c r="H364" s="8">
        <v>0</v>
      </c>
      <c r="I364" s="8">
        <v>0.029086934</v>
      </c>
      <c r="J364" s="8">
        <v>0</v>
      </c>
      <c r="K364" s="8">
        <v>0</v>
      </c>
      <c r="L364" s="8">
        <v>0.041383129</v>
      </c>
      <c r="M364" s="8">
        <v>0.03449559</v>
      </c>
      <c r="N364" s="8">
        <v>0.212100523</v>
      </c>
      <c r="O364" s="8">
        <v>0.021890488</v>
      </c>
      <c r="P364" s="8">
        <v>0</v>
      </c>
      <c r="Q364" s="8">
        <v>0</v>
      </c>
      <c r="R364" s="8">
        <v>0.306105563</v>
      </c>
      <c r="S364" s="8">
        <v>0.07464965</v>
      </c>
      <c r="T364" s="8">
        <v>0.098371424</v>
      </c>
      <c r="U364" s="8">
        <v>0</v>
      </c>
      <c r="V364" s="8">
        <v>0</v>
      </c>
      <c r="W364" s="8">
        <v>0</v>
      </c>
      <c r="X364" s="8">
        <v>0.109893857</v>
      </c>
      <c r="Y364" s="8">
        <v>0.004399625</v>
      </c>
      <c r="Z364" s="8">
        <v>0</v>
      </c>
    </row>
    <row r="365" ht="15.5" spans="1:26">
      <c r="A365" s="8" t="s">
        <v>396</v>
      </c>
      <c r="B365" s="8" t="s">
        <v>186</v>
      </c>
      <c r="C365" s="8" t="s">
        <v>186</v>
      </c>
      <c r="D365" s="8">
        <v>9.977889191</v>
      </c>
      <c r="E365" s="8">
        <v>0.014424249</v>
      </c>
      <c r="F365" s="8">
        <v>0</v>
      </c>
      <c r="G365" s="8">
        <v>0</v>
      </c>
      <c r="H365" s="8">
        <v>0.337540335</v>
      </c>
      <c r="I365" s="8">
        <v>0</v>
      </c>
      <c r="J365" s="8">
        <v>0.052987301</v>
      </c>
      <c r="K365" s="8">
        <v>0</v>
      </c>
      <c r="L365" s="8">
        <v>0.077975435</v>
      </c>
      <c r="M365" s="8">
        <v>0</v>
      </c>
      <c r="N365" s="8">
        <v>0</v>
      </c>
      <c r="O365" s="8">
        <v>0.010168244</v>
      </c>
      <c r="P365" s="8">
        <v>0.02075926</v>
      </c>
      <c r="Q365" s="8">
        <v>0.065150267</v>
      </c>
      <c r="R365" s="8">
        <v>0.065582863</v>
      </c>
      <c r="S365" s="8">
        <v>0.116499512</v>
      </c>
      <c r="T365" s="8">
        <v>0.238912535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</row>
    <row r="366" ht="15.5" spans="1:26">
      <c r="A366" s="8" t="s">
        <v>397</v>
      </c>
      <c r="B366" s="8" t="s">
        <v>186</v>
      </c>
      <c r="C366" s="8" t="s">
        <v>186</v>
      </c>
      <c r="D366" s="8">
        <v>10.69224919</v>
      </c>
      <c r="E366" s="8">
        <v>0.018619583</v>
      </c>
      <c r="F366" s="8">
        <v>0</v>
      </c>
      <c r="G366" s="8">
        <v>0</v>
      </c>
      <c r="H366" s="8">
        <v>0.053411521</v>
      </c>
      <c r="I366" s="8">
        <v>0</v>
      </c>
      <c r="J366" s="8">
        <v>0.277902538</v>
      </c>
      <c r="K366" s="8">
        <v>0.041541972</v>
      </c>
      <c r="L366" s="8">
        <v>0</v>
      </c>
      <c r="M366" s="8">
        <v>0</v>
      </c>
      <c r="N366" s="8">
        <v>0</v>
      </c>
      <c r="O366" s="8">
        <v>0.064007258</v>
      </c>
      <c r="P366" s="8">
        <v>0</v>
      </c>
      <c r="Q366" s="8">
        <v>0.019018659</v>
      </c>
      <c r="R366" s="8">
        <v>0.219339972</v>
      </c>
      <c r="S366" s="8">
        <v>0.053087668</v>
      </c>
      <c r="T366" s="8">
        <v>0.1482014</v>
      </c>
      <c r="U366" s="8">
        <v>0</v>
      </c>
      <c r="V366" s="8">
        <v>0.046473525</v>
      </c>
      <c r="W366" s="8">
        <v>0.052527502</v>
      </c>
      <c r="X366" s="8">
        <v>0</v>
      </c>
      <c r="Y366" s="8">
        <v>0</v>
      </c>
      <c r="Z366" s="8">
        <v>0.005868401</v>
      </c>
    </row>
    <row r="367" ht="15.5" spans="1:26">
      <c r="A367" s="8" t="s">
        <v>398</v>
      </c>
      <c r="B367" s="8" t="s">
        <v>186</v>
      </c>
      <c r="C367" s="8" t="s">
        <v>186</v>
      </c>
      <c r="D367" s="8">
        <v>7.651556315</v>
      </c>
      <c r="E367" s="8">
        <v>0.023868843</v>
      </c>
      <c r="F367" s="8">
        <v>0</v>
      </c>
      <c r="G367" s="8">
        <v>0.006306839</v>
      </c>
      <c r="H367" s="8">
        <v>0.060142811</v>
      </c>
      <c r="I367" s="8">
        <v>0</v>
      </c>
      <c r="J367" s="8">
        <v>0.195134057</v>
      </c>
      <c r="K367" s="8">
        <v>0.017751481</v>
      </c>
      <c r="L367" s="8">
        <v>0.00483715</v>
      </c>
      <c r="M367" s="8">
        <v>0.192151107</v>
      </c>
      <c r="N367" s="8">
        <v>0</v>
      </c>
      <c r="O367" s="8">
        <v>0.054779277</v>
      </c>
      <c r="P367" s="8">
        <v>0.013861613</v>
      </c>
      <c r="Q367" s="8">
        <v>0</v>
      </c>
      <c r="R367" s="8">
        <v>0.202651017</v>
      </c>
      <c r="S367" s="8">
        <v>0.127293579</v>
      </c>
      <c r="T367" s="8">
        <v>0.065089725</v>
      </c>
      <c r="U367" s="8">
        <v>0.007145041</v>
      </c>
      <c r="V367" s="8">
        <v>0</v>
      </c>
      <c r="W367" s="8">
        <v>0.02898746</v>
      </c>
      <c r="X367" s="8">
        <v>0</v>
      </c>
      <c r="Y367" s="8">
        <v>0</v>
      </c>
      <c r="Z367" s="8">
        <v>0</v>
      </c>
    </row>
    <row r="368" ht="15.5" spans="1:26">
      <c r="A368" s="8" t="s">
        <v>399</v>
      </c>
      <c r="B368" s="8" t="s">
        <v>186</v>
      </c>
      <c r="C368" s="8" t="s">
        <v>186</v>
      </c>
      <c r="D368" s="8">
        <v>17.47212337</v>
      </c>
      <c r="E368" s="8">
        <v>0.009781212</v>
      </c>
      <c r="F368" s="8">
        <v>0.003003427</v>
      </c>
      <c r="G368" s="8">
        <v>0</v>
      </c>
      <c r="H368" s="8">
        <v>0.048067023</v>
      </c>
      <c r="I368" s="8">
        <v>0</v>
      </c>
      <c r="J368" s="8">
        <v>0.235261307</v>
      </c>
      <c r="K368" s="8">
        <v>0.0138852</v>
      </c>
      <c r="L368" s="8">
        <v>0.022869539</v>
      </c>
      <c r="M368" s="8">
        <v>0.002436789</v>
      </c>
      <c r="N368" s="8">
        <v>0</v>
      </c>
      <c r="O368" s="8">
        <v>0.028697161</v>
      </c>
      <c r="P368" s="8">
        <v>0</v>
      </c>
      <c r="Q368" s="8">
        <v>0.024343374</v>
      </c>
      <c r="R368" s="8">
        <v>0.058527944</v>
      </c>
      <c r="S368" s="8">
        <v>0.015890929</v>
      </c>
      <c r="T368" s="8">
        <v>0.317268079</v>
      </c>
      <c r="U368" s="8">
        <v>0.019924007</v>
      </c>
      <c r="V368" s="8">
        <v>0.117238089</v>
      </c>
      <c r="W368" s="8">
        <v>0.058140393</v>
      </c>
      <c r="X368" s="8">
        <v>0</v>
      </c>
      <c r="Y368" s="8">
        <v>0</v>
      </c>
      <c r="Z368" s="8">
        <v>0.024665527</v>
      </c>
    </row>
    <row r="369" ht="15.5" spans="1:26">
      <c r="A369" s="8" t="s">
        <v>400</v>
      </c>
      <c r="B369" s="8" t="s">
        <v>186</v>
      </c>
      <c r="C369" s="8" t="s">
        <v>186</v>
      </c>
      <c r="D369" s="8">
        <v>12.87859169</v>
      </c>
      <c r="E369" s="8">
        <v>0</v>
      </c>
      <c r="F369" s="8">
        <v>0</v>
      </c>
      <c r="G369" s="8">
        <v>0</v>
      </c>
      <c r="H369" s="8">
        <v>0.025751752</v>
      </c>
      <c r="I369" s="8">
        <v>0</v>
      </c>
      <c r="J369" s="8">
        <v>0.177313792</v>
      </c>
      <c r="K369" s="8">
        <v>0.016291639</v>
      </c>
      <c r="L369" s="8">
        <v>0.118996068</v>
      </c>
      <c r="M369" s="8">
        <v>0</v>
      </c>
      <c r="N369" s="8">
        <v>0</v>
      </c>
      <c r="O369" s="8">
        <v>0.033353797</v>
      </c>
      <c r="P369" s="8">
        <v>0.00564344</v>
      </c>
      <c r="Q369" s="8">
        <v>0.001666083</v>
      </c>
      <c r="R369" s="8">
        <v>0.08119405</v>
      </c>
      <c r="S369" s="8">
        <v>0</v>
      </c>
      <c r="T369" s="8">
        <v>0.137236904</v>
      </c>
      <c r="U369" s="8">
        <v>0</v>
      </c>
      <c r="V369" s="8">
        <v>0.159899132</v>
      </c>
      <c r="W369" s="8">
        <v>0.062967641</v>
      </c>
      <c r="X369" s="8">
        <v>0</v>
      </c>
      <c r="Y369" s="8">
        <v>0</v>
      </c>
      <c r="Z369" s="8">
        <v>0.179685701</v>
      </c>
    </row>
    <row r="370" ht="15.5" spans="1:26">
      <c r="A370" s="8" t="s">
        <v>401</v>
      </c>
      <c r="B370" s="8" t="s">
        <v>186</v>
      </c>
      <c r="C370" s="8" t="s">
        <v>186</v>
      </c>
      <c r="D370" s="8">
        <v>14.64677773</v>
      </c>
      <c r="E370" s="8">
        <v>0.008147035</v>
      </c>
      <c r="F370" s="8">
        <v>0.000661054</v>
      </c>
      <c r="G370" s="8">
        <v>0</v>
      </c>
      <c r="H370" s="8">
        <v>0.031704807</v>
      </c>
      <c r="I370" s="8">
        <v>0</v>
      </c>
      <c r="J370" s="8">
        <v>0.246871941</v>
      </c>
      <c r="K370" s="8">
        <v>0.029245829</v>
      </c>
      <c r="L370" s="8">
        <v>0.016744131</v>
      </c>
      <c r="M370" s="8">
        <v>0.025211862</v>
      </c>
      <c r="N370" s="8">
        <v>0</v>
      </c>
      <c r="O370" s="8">
        <v>0.022568136</v>
      </c>
      <c r="P370" s="8">
        <v>0</v>
      </c>
      <c r="Q370" s="8">
        <v>0</v>
      </c>
      <c r="R370" s="8">
        <v>0.31473738</v>
      </c>
      <c r="S370" s="8">
        <v>0.048817527</v>
      </c>
      <c r="T370" s="8">
        <v>0.040687557</v>
      </c>
      <c r="U370" s="8">
        <v>0</v>
      </c>
      <c r="V370" s="8">
        <v>0.025313944</v>
      </c>
      <c r="W370" s="8">
        <v>0.182898394</v>
      </c>
      <c r="X370" s="8">
        <v>0</v>
      </c>
      <c r="Y370" s="8">
        <v>0</v>
      </c>
      <c r="Z370" s="8">
        <v>0.006390403</v>
      </c>
    </row>
    <row r="371" ht="15.5" spans="1:26">
      <c r="A371" s="8" t="s">
        <v>402</v>
      </c>
      <c r="B371" s="8" t="s">
        <v>186</v>
      </c>
      <c r="C371" s="8" t="s">
        <v>186</v>
      </c>
      <c r="D371" s="8">
        <v>17.55912079</v>
      </c>
      <c r="E371" s="8">
        <v>0.018376019</v>
      </c>
      <c r="F371" s="8">
        <v>0</v>
      </c>
      <c r="G371" s="8">
        <v>0</v>
      </c>
      <c r="H371" s="8">
        <v>0.070371004</v>
      </c>
      <c r="I371" s="8">
        <v>0</v>
      </c>
      <c r="J371" s="8">
        <v>0.127580224</v>
      </c>
      <c r="K371" s="8">
        <v>0.058382487</v>
      </c>
      <c r="L371" s="8">
        <v>0.023300273</v>
      </c>
      <c r="M371" s="8">
        <v>0.038771903</v>
      </c>
      <c r="N371" s="8">
        <v>0</v>
      </c>
      <c r="O371" s="8">
        <v>0.055570299</v>
      </c>
      <c r="P371" s="8">
        <v>0</v>
      </c>
      <c r="Q371" s="8">
        <v>0</v>
      </c>
      <c r="R371" s="8">
        <v>0.336181723</v>
      </c>
      <c r="S371" s="8">
        <v>0.025891361</v>
      </c>
      <c r="T371" s="8">
        <v>0.185192361</v>
      </c>
      <c r="U371" s="8">
        <v>0.014274492</v>
      </c>
      <c r="V371" s="8">
        <v>0.006573244</v>
      </c>
      <c r="W371" s="8">
        <v>0.039534611</v>
      </c>
      <c r="X371" s="8">
        <v>0</v>
      </c>
      <c r="Y371" s="8">
        <v>0</v>
      </c>
      <c r="Z371" s="8">
        <v>0</v>
      </c>
    </row>
    <row r="372" ht="15.5" spans="1:26">
      <c r="A372" s="8" t="s">
        <v>403</v>
      </c>
      <c r="B372" s="8" t="s">
        <v>186</v>
      </c>
      <c r="C372" s="8" t="s">
        <v>186</v>
      </c>
      <c r="D372" s="8">
        <v>20.32375979</v>
      </c>
      <c r="E372" s="8">
        <v>0</v>
      </c>
      <c r="F372" s="8">
        <v>0.027028071</v>
      </c>
      <c r="G372" s="8">
        <v>0</v>
      </c>
      <c r="H372" s="8">
        <v>0.033428266</v>
      </c>
      <c r="I372" s="8">
        <v>0</v>
      </c>
      <c r="J372" s="8">
        <v>0.123012505</v>
      </c>
      <c r="K372" s="8">
        <v>0</v>
      </c>
      <c r="L372" s="8">
        <v>0.121908324</v>
      </c>
      <c r="M372" s="8">
        <v>0.007498866</v>
      </c>
      <c r="N372" s="8">
        <v>0</v>
      </c>
      <c r="O372" s="8">
        <v>0</v>
      </c>
      <c r="P372" s="8">
        <v>0.031767618</v>
      </c>
      <c r="Q372" s="8">
        <v>0.009905051</v>
      </c>
      <c r="R372" s="8">
        <v>0.189212189</v>
      </c>
      <c r="S372" s="8">
        <v>0</v>
      </c>
      <c r="T372" s="8">
        <v>0.235856587</v>
      </c>
      <c r="U372" s="8">
        <v>0</v>
      </c>
      <c r="V372" s="8">
        <v>0.170038688</v>
      </c>
      <c r="W372" s="8">
        <v>0</v>
      </c>
      <c r="X372" s="8">
        <v>0</v>
      </c>
      <c r="Y372" s="8">
        <v>0</v>
      </c>
      <c r="Z372" s="8">
        <v>0.050343834</v>
      </c>
    </row>
    <row r="373" ht="15.5" spans="1:26">
      <c r="A373" s="8" t="s">
        <v>404</v>
      </c>
      <c r="B373" s="8" t="s">
        <v>186</v>
      </c>
      <c r="C373" s="8" t="s">
        <v>186</v>
      </c>
      <c r="D373" s="8">
        <v>12.69212626</v>
      </c>
      <c r="E373" s="8">
        <v>0.013186822</v>
      </c>
      <c r="F373" s="8">
        <v>0</v>
      </c>
      <c r="G373" s="8">
        <v>0</v>
      </c>
      <c r="H373" s="8">
        <v>0</v>
      </c>
      <c r="I373" s="8">
        <v>0</v>
      </c>
      <c r="J373" s="8">
        <v>0.109566167</v>
      </c>
      <c r="K373" s="8">
        <v>0.020608761</v>
      </c>
      <c r="L373" s="8">
        <v>0.038965992</v>
      </c>
      <c r="M373" s="8">
        <v>0.074089269</v>
      </c>
      <c r="N373" s="8">
        <v>0</v>
      </c>
      <c r="O373" s="8">
        <v>0.080877948</v>
      </c>
      <c r="P373" s="8">
        <v>0</v>
      </c>
      <c r="Q373" s="8">
        <v>0</v>
      </c>
      <c r="R373" s="8">
        <v>0.402385198</v>
      </c>
      <c r="S373" s="8">
        <v>0.02249368</v>
      </c>
      <c r="T373" s="8">
        <v>0.172929174</v>
      </c>
      <c r="U373" s="8">
        <v>0</v>
      </c>
      <c r="V373" s="8">
        <v>0.007560176</v>
      </c>
      <c r="W373" s="8">
        <v>0.053927711</v>
      </c>
      <c r="X373" s="8">
        <v>0</v>
      </c>
      <c r="Y373" s="8">
        <v>0</v>
      </c>
      <c r="Z373" s="8">
        <v>0.003409103</v>
      </c>
    </row>
    <row r="374" ht="15.5" spans="1:26">
      <c r="A374" s="8" t="s">
        <v>405</v>
      </c>
      <c r="B374" s="8" t="s">
        <v>154</v>
      </c>
      <c r="C374" s="8" t="s">
        <v>154</v>
      </c>
      <c r="D374" s="8">
        <v>17.03268114</v>
      </c>
      <c r="E374" s="8">
        <v>0.002913062</v>
      </c>
      <c r="F374" s="8">
        <v>0.016384211</v>
      </c>
      <c r="G374" s="8">
        <v>0.009916583</v>
      </c>
      <c r="H374" s="8">
        <v>0.213817304</v>
      </c>
      <c r="I374" s="8">
        <v>0</v>
      </c>
      <c r="J374" s="8">
        <v>0</v>
      </c>
      <c r="K374" s="8">
        <v>0.167134545</v>
      </c>
      <c r="L374" s="8">
        <v>0.068944039</v>
      </c>
      <c r="M374" s="8">
        <v>0</v>
      </c>
      <c r="N374" s="8">
        <v>0.032975365</v>
      </c>
      <c r="O374" s="8">
        <v>0</v>
      </c>
      <c r="P374" s="8">
        <v>0.057010351</v>
      </c>
      <c r="Q374" s="8">
        <v>0.019215541</v>
      </c>
      <c r="R374" s="8">
        <v>0.149195915</v>
      </c>
      <c r="S374" s="8">
        <v>0.115436624</v>
      </c>
      <c r="T374" s="8">
        <v>0.0363998</v>
      </c>
      <c r="U374" s="8">
        <v>0.029800246</v>
      </c>
      <c r="V374" s="8">
        <v>0</v>
      </c>
      <c r="W374" s="8">
        <v>0.052862652</v>
      </c>
      <c r="X374" s="8">
        <v>0</v>
      </c>
      <c r="Y374" s="8">
        <v>0.009883514</v>
      </c>
      <c r="Z374" s="8">
        <v>0.018110249</v>
      </c>
    </row>
    <row r="375" ht="15.5" spans="1:26">
      <c r="A375" s="8" t="s">
        <v>406</v>
      </c>
      <c r="B375" s="8" t="s">
        <v>154</v>
      </c>
      <c r="C375" s="8" t="s">
        <v>154</v>
      </c>
      <c r="D375" s="8">
        <v>4.764022303</v>
      </c>
      <c r="E375" s="8">
        <v>0.001133119</v>
      </c>
      <c r="F375" s="8">
        <v>0</v>
      </c>
      <c r="G375" s="8">
        <v>0</v>
      </c>
      <c r="H375" s="8">
        <v>0.046897057</v>
      </c>
      <c r="I375" s="8">
        <v>0</v>
      </c>
      <c r="J375" s="8">
        <v>0.217146</v>
      </c>
      <c r="K375" s="8">
        <v>0.036183835</v>
      </c>
      <c r="L375" s="8">
        <v>0.046232928</v>
      </c>
      <c r="M375" s="8">
        <v>0.036288039</v>
      </c>
      <c r="N375" s="8">
        <v>0</v>
      </c>
      <c r="O375" s="8">
        <v>0.040874624</v>
      </c>
      <c r="P375" s="8">
        <v>0</v>
      </c>
      <c r="Q375" s="8">
        <v>0.01407895</v>
      </c>
      <c r="R375" s="8">
        <v>0.142111939</v>
      </c>
      <c r="S375" s="8">
        <v>0.077653611</v>
      </c>
      <c r="T375" s="8">
        <v>0.135452405</v>
      </c>
      <c r="U375" s="8">
        <v>0.012505352</v>
      </c>
      <c r="V375" s="8">
        <v>0.060606473</v>
      </c>
      <c r="W375" s="8">
        <v>0.10787758</v>
      </c>
      <c r="X375" s="8">
        <v>0</v>
      </c>
      <c r="Y375" s="8">
        <v>0</v>
      </c>
      <c r="Z375" s="8">
        <v>0.024958087</v>
      </c>
    </row>
    <row r="376" ht="15.5" spans="1:26">
      <c r="A376" s="8" t="s">
        <v>407</v>
      </c>
      <c r="B376" s="8" t="s">
        <v>154</v>
      </c>
      <c r="C376" s="8" t="s">
        <v>154</v>
      </c>
      <c r="D376" s="8">
        <v>0</v>
      </c>
      <c r="E376" s="8">
        <v>0.016449473</v>
      </c>
      <c r="F376" s="8">
        <v>0</v>
      </c>
      <c r="G376" s="8">
        <v>0</v>
      </c>
      <c r="H376" s="8">
        <v>0.120454595</v>
      </c>
      <c r="I376" s="8">
        <v>0</v>
      </c>
      <c r="J376" s="8">
        <v>0.209510199</v>
      </c>
      <c r="K376" s="8">
        <v>0.032608161</v>
      </c>
      <c r="L376" s="8">
        <v>0.115032896</v>
      </c>
      <c r="M376" s="8">
        <v>0.10325964</v>
      </c>
      <c r="N376" s="8">
        <v>0</v>
      </c>
      <c r="O376" s="8">
        <v>0.026514978</v>
      </c>
      <c r="P376" s="8">
        <v>0</v>
      </c>
      <c r="Q376" s="8">
        <v>0.007671019</v>
      </c>
      <c r="R376" s="8">
        <v>0.051761248</v>
      </c>
      <c r="S376" s="8">
        <v>0.029668938</v>
      </c>
      <c r="T376" s="8">
        <v>0.238914484</v>
      </c>
      <c r="U376" s="8">
        <v>0</v>
      </c>
      <c r="V376" s="8">
        <v>0.020966015</v>
      </c>
      <c r="W376" s="8">
        <v>0.015228603</v>
      </c>
      <c r="X376" s="8">
        <v>0</v>
      </c>
      <c r="Y376" s="8">
        <v>0</v>
      </c>
      <c r="Z376" s="8">
        <v>0.011959752</v>
      </c>
    </row>
    <row r="377" ht="15.5" spans="1:26">
      <c r="A377" s="8" t="s">
        <v>408</v>
      </c>
      <c r="B377" s="8" t="s">
        <v>154</v>
      </c>
      <c r="C377" s="8" t="s">
        <v>154</v>
      </c>
      <c r="D377" s="8">
        <v>11.22547308</v>
      </c>
      <c r="E377" s="8">
        <v>0.005168029</v>
      </c>
      <c r="F377" s="8">
        <v>0</v>
      </c>
      <c r="G377" s="8">
        <v>0.007796094</v>
      </c>
      <c r="H377" s="8">
        <v>0</v>
      </c>
      <c r="I377" s="8">
        <v>0</v>
      </c>
      <c r="J377" s="8">
        <v>0.429473949</v>
      </c>
      <c r="K377" s="8">
        <v>0</v>
      </c>
      <c r="L377" s="8">
        <v>0</v>
      </c>
      <c r="M377" s="8">
        <v>0.04420242</v>
      </c>
      <c r="N377" s="8">
        <v>0</v>
      </c>
      <c r="O377" s="8">
        <v>0.121576236</v>
      </c>
      <c r="P377" s="8">
        <v>0</v>
      </c>
      <c r="Q377" s="8">
        <v>0</v>
      </c>
      <c r="R377" s="8">
        <v>0.204393594</v>
      </c>
      <c r="S377" s="8">
        <v>0</v>
      </c>
      <c r="T377" s="8">
        <v>0.065449208</v>
      </c>
      <c r="U377" s="8">
        <v>0</v>
      </c>
      <c r="V377" s="8">
        <v>0.002623372</v>
      </c>
      <c r="W377" s="8">
        <v>0</v>
      </c>
      <c r="X377" s="8">
        <v>0.119317098</v>
      </c>
      <c r="Y377" s="8">
        <v>0</v>
      </c>
      <c r="Z377" s="8">
        <v>0</v>
      </c>
    </row>
    <row r="378" ht="15.5" spans="1:26">
      <c r="A378" s="8" t="s">
        <v>409</v>
      </c>
      <c r="B378" s="8" t="s">
        <v>154</v>
      </c>
      <c r="C378" s="8" t="s">
        <v>154</v>
      </c>
      <c r="D378" s="8">
        <v>8.02082354</v>
      </c>
      <c r="E378" s="8">
        <v>0</v>
      </c>
      <c r="F378" s="8">
        <v>0.020060417</v>
      </c>
      <c r="G378" s="8">
        <v>0</v>
      </c>
      <c r="H378" s="8">
        <v>0.035122403</v>
      </c>
      <c r="I378" s="8">
        <v>0</v>
      </c>
      <c r="J378" s="8">
        <v>0.251140486</v>
      </c>
      <c r="K378" s="8">
        <v>0.050220052</v>
      </c>
      <c r="L378" s="8">
        <v>0.042486592</v>
      </c>
      <c r="M378" s="8">
        <v>0.010951223</v>
      </c>
      <c r="N378" s="8">
        <v>0</v>
      </c>
      <c r="O378" s="8">
        <v>0.034707044</v>
      </c>
      <c r="P378" s="8">
        <v>0</v>
      </c>
      <c r="Q378" s="8">
        <v>0.004579142</v>
      </c>
      <c r="R378" s="8">
        <v>0.221374879</v>
      </c>
      <c r="S378" s="8">
        <v>0.084072095</v>
      </c>
      <c r="T378" s="8">
        <v>0.155681061</v>
      </c>
      <c r="U378" s="8">
        <v>0</v>
      </c>
      <c r="V378" s="8">
        <v>0.006750064</v>
      </c>
      <c r="W378" s="8">
        <v>0.073979396</v>
      </c>
      <c r="X378" s="8">
        <v>0</v>
      </c>
      <c r="Y378" s="8">
        <v>0</v>
      </c>
      <c r="Z378" s="8">
        <v>0.008875146</v>
      </c>
    </row>
    <row r="379" ht="15.5" spans="1:26">
      <c r="A379" s="8" t="s">
        <v>410</v>
      </c>
      <c r="B379" s="8" t="s">
        <v>154</v>
      </c>
      <c r="C379" s="8" t="s">
        <v>154</v>
      </c>
      <c r="D379" s="8">
        <v>17.90901119</v>
      </c>
      <c r="E379" s="8">
        <v>0.085851355</v>
      </c>
      <c r="F379" s="8">
        <v>0.034041678</v>
      </c>
      <c r="G379" s="8">
        <v>0</v>
      </c>
      <c r="H379" s="8">
        <v>0.061746435</v>
      </c>
      <c r="I379" s="8">
        <v>0</v>
      </c>
      <c r="J379" s="8">
        <v>0.213121064</v>
      </c>
      <c r="K379" s="8">
        <v>0.001005818</v>
      </c>
      <c r="L379" s="8">
        <v>0.053475812</v>
      </c>
      <c r="M379" s="8">
        <v>0.102570136</v>
      </c>
      <c r="N379" s="8">
        <v>0</v>
      </c>
      <c r="O379" s="8">
        <v>0.061352134</v>
      </c>
      <c r="P379" s="8">
        <v>0.006979605</v>
      </c>
      <c r="Q379" s="8">
        <v>0.018493289</v>
      </c>
      <c r="R379" s="8">
        <v>0.133169265</v>
      </c>
      <c r="S379" s="8">
        <v>0.0343516</v>
      </c>
      <c r="T379" s="8">
        <v>0.112800711</v>
      </c>
      <c r="U379" s="8">
        <v>0</v>
      </c>
      <c r="V379" s="8">
        <v>0.023825218</v>
      </c>
      <c r="W379" s="8">
        <v>0.042691642</v>
      </c>
      <c r="X379" s="8">
        <v>0</v>
      </c>
      <c r="Y379" s="8">
        <v>0</v>
      </c>
      <c r="Z379" s="8">
        <v>0.014524236</v>
      </c>
    </row>
    <row r="380" ht="15.5" spans="1:26">
      <c r="A380" s="8" t="s">
        <v>411</v>
      </c>
      <c r="B380" s="8" t="s">
        <v>154</v>
      </c>
      <c r="C380" s="8" t="s">
        <v>154</v>
      </c>
      <c r="D380" s="8">
        <v>7.535902256</v>
      </c>
      <c r="E380" s="8">
        <v>0.002669888</v>
      </c>
      <c r="F380" s="8">
        <v>0.072468669</v>
      </c>
      <c r="G380" s="8">
        <v>0</v>
      </c>
      <c r="H380" s="8">
        <v>0.019366424</v>
      </c>
      <c r="I380" s="8">
        <v>0</v>
      </c>
      <c r="J380" s="8">
        <v>0.17459715</v>
      </c>
      <c r="K380" s="8">
        <v>0</v>
      </c>
      <c r="L380" s="8">
        <v>0.079567844</v>
      </c>
      <c r="M380" s="8">
        <v>0.026682757</v>
      </c>
      <c r="N380" s="8">
        <v>0</v>
      </c>
      <c r="O380" s="8">
        <v>0.011047173</v>
      </c>
      <c r="P380" s="8">
        <v>0.038396784</v>
      </c>
      <c r="Q380" s="8">
        <v>0.082194766</v>
      </c>
      <c r="R380" s="8">
        <v>0.011810301</v>
      </c>
      <c r="S380" s="8">
        <v>0.011968629</v>
      </c>
      <c r="T380" s="8">
        <v>0.238022349</v>
      </c>
      <c r="U380" s="8">
        <v>0.048336783</v>
      </c>
      <c r="V380" s="8">
        <v>0.053008397</v>
      </c>
      <c r="W380" s="8">
        <v>0.125189315</v>
      </c>
      <c r="X380" s="8">
        <v>0</v>
      </c>
      <c r="Y380" s="8">
        <v>0</v>
      </c>
      <c r="Z380" s="8">
        <v>0.004672771</v>
      </c>
    </row>
    <row r="381" ht="15.5" spans="1:26">
      <c r="A381" s="8" t="s">
        <v>412</v>
      </c>
      <c r="B381" s="8" t="s">
        <v>154</v>
      </c>
      <c r="C381" s="8" t="s">
        <v>154</v>
      </c>
      <c r="D381" s="8">
        <v>22.04961514</v>
      </c>
      <c r="E381" s="8">
        <v>0.011861017</v>
      </c>
      <c r="F381" s="8">
        <v>0.007175422</v>
      </c>
      <c r="G381" s="8">
        <v>0.003052001</v>
      </c>
      <c r="H381" s="8">
        <v>0.206027866</v>
      </c>
      <c r="I381" s="8">
        <v>0</v>
      </c>
      <c r="J381" s="8">
        <v>0</v>
      </c>
      <c r="K381" s="8">
        <v>0</v>
      </c>
      <c r="L381" s="8">
        <v>0.196972193</v>
      </c>
      <c r="M381" s="8">
        <v>0</v>
      </c>
      <c r="N381" s="8">
        <v>0.118913504</v>
      </c>
      <c r="O381" s="8">
        <v>0</v>
      </c>
      <c r="P381" s="8">
        <v>0.127215854</v>
      </c>
      <c r="Q381" s="8">
        <v>0.083458777</v>
      </c>
      <c r="R381" s="8">
        <v>0.046232654</v>
      </c>
      <c r="S381" s="8">
        <v>0.105958725</v>
      </c>
      <c r="T381" s="8">
        <v>0.085148553</v>
      </c>
      <c r="U381" s="8">
        <v>0</v>
      </c>
      <c r="V381" s="8">
        <v>0</v>
      </c>
      <c r="W381" s="8">
        <v>0.00341005</v>
      </c>
      <c r="X381" s="8">
        <v>0</v>
      </c>
      <c r="Y381" s="8">
        <v>0.002636435</v>
      </c>
      <c r="Z381" s="8">
        <v>0.001936951</v>
      </c>
    </row>
    <row r="382" ht="15.5" spans="1:26">
      <c r="A382" s="8" t="s">
        <v>413</v>
      </c>
      <c r="B382" s="8" t="s">
        <v>154</v>
      </c>
      <c r="C382" s="8" t="s">
        <v>154</v>
      </c>
      <c r="D382" s="8">
        <v>14.58691193</v>
      </c>
      <c r="E382" s="8">
        <v>0.030738869</v>
      </c>
      <c r="F382" s="8">
        <v>0</v>
      </c>
      <c r="G382" s="8">
        <v>0.008454304</v>
      </c>
      <c r="H382" s="8">
        <v>0.129373352</v>
      </c>
      <c r="I382" s="8">
        <v>0</v>
      </c>
      <c r="J382" s="8">
        <v>0</v>
      </c>
      <c r="K382" s="8">
        <v>0.010770814</v>
      </c>
      <c r="L382" s="8">
        <v>0.069343298</v>
      </c>
      <c r="M382" s="8">
        <v>0.009575008</v>
      </c>
      <c r="N382" s="8">
        <v>0.03883021</v>
      </c>
      <c r="O382" s="8">
        <v>0</v>
      </c>
      <c r="P382" s="8">
        <v>0</v>
      </c>
      <c r="Q382" s="8">
        <v>0.020765401</v>
      </c>
      <c r="R382" s="8">
        <v>0.386917341</v>
      </c>
      <c r="S382" s="8">
        <v>0.136536011</v>
      </c>
      <c r="T382" s="8">
        <v>0.10789351</v>
      </c>
      <c r="U382" s="8">
        <v>0</v>
      </c>
      <c r="V382" s="8">
        <v>0</v>
      </c>
      <c r="W382" s="8">
        <v>0</v>
      </c>
      <c r="X382" s="8">
        <v>0.050801884</v>
      </c>
      <c r="Y382" s="8">
        <v>0</v>
      </c>
      <c r="Z382" s="8">
        <v>0</v>
      </c>
    </row>
    <row r="383" ht="15.5" spans="1:26">
      <c r="A383" s="8" t="s">
        <v>414</v>
      </c>
      <c r="B383" s="8" t="s">
        <v>186</v>
      </c>
      <c r="C383" s="8" t="s">
        <v>186</v>
      </c>
      <c r="D383" s="8">
        <v>14.00003968</v>
      </c>
      <c r="E383" s="8">
        <v>0</v>
      </c>
      <c r="F383" s="8">
        <v>0.020991686</v>
      </c>
      <c r="G383" s="8">
        <v>0.01623253</v>
      </c>
      <c r="H383" s="8">
        <v>0</v>
      </c>
      <c r="I383" s="8">
        <v>0</v>
      </c>
      <c r="J383" s="8">
        <v>0.267293864</v>
      </c>
      <c r="K383" s="8">
        <v>0.053535975</v>
      </c>
      <c r="L383" s="8">
        <v>0.009595797</v>
      </c>
      <c r="M383" s="8">
        <v>0</v>
      </c>
      <c r="N383" s="8">
        <v>0.163113569</v>
      </c>
      <c r="O383" s="8">
        <v>0</v>
      </c>
      <c r="P383" s="8">
        <v>0.027168882</v>
      </c>
      <c r="Q383" s="8">
        <v>0.022468554</v>
      </c>
      <c r="R383" s="8">
        <v>0.036227318</v>
      </c>
      <c r="S383" s="8">
        <v>0.140219028</v>
      </c>
      <c r="T383" s="8">
        <v>0.150024052</v>
      </c>
      <c r="U383" s="8">
        <v>0.027435664</v>
      </c>
      <c r="V383" s="8">
        <v>0</v>
      </c>
      <c r="W383" s="8">
        <v>0.028378708</v>
      </c>
      <c r="X383" s="8">
        <v>0.03723489</v>
      </c>
      <c r="Y383" s="9">
        <v>7.95e-5</v>
      </c>
      <c r="Z383" s="8">
        <v>0</v>
      </c>
    </row>
    <row r="384" ht="15.5" spans="1:26">
      <c r="A384" s="8" t="s">
        <v>415</v>
      </c>
      <c r="B384" s="8" t="s">
        <v>186</v>
      </c>
      <c r="C384" s="8" t="s">
        <v>186</v>
      </c>
      <c r="D384" s="8">
        <v>15.15285505</v>
      </c>
      <c r="E384" s="8">
        <v>0.028925898</v>
      </c>
      <c r="F384" s="8">
        <v>0</v>
      </c>
      <c r="G384" s="8">
        <v>0</v>
      </c>
      <c r="H384" s="8">
        <v>0.098657354</v>
      </c>
      <c r="I384" s="8">
        <v>0</v>
      </c>
      <c r="J384" s="8">
        <v>0.202080568</v>
      </c>
      <c r="K384" s="8">
        <v>0</v>
      </c>
      <c r="L384" s="8">
        <v>0.067440532</v>
      </c>
      <c r="M384" s="8">
        <v>0</v>
      </c>
      <c r="N384" s="8">
        <v>0</v>
      </c>
      <c r="O384" s="8">
        <v>0.016718935</v>
      </c>
      <c r="P384" s="8">
        <v>0.02800797</v>
      </c>
      <c r="Q384" s="8">
        <v>0.032283446</v>
      </c>
      <c r="R384" s="8">
        <v>0</v>
      </c>
      <c r="S384" s="8">
        <v>0.056920211</v>
      </c>
      <c r="T384" s="8">
        <v>0.222621036</v>
      </c>
      <c r="U384" s="8">
        <v>0.041626821</v>
      </c>
      <c r="V384" s="8">
        <v>0.080643216</v>
      </c>
      <c r="W384" s="8">
        <v>0.123636082</v>
      </c>
      <c r="X384" s="8">
        <v>0</v>
      </c>
      <c r="Y384" s="8">
        <v>0</v>
      </c>
      <c r="Z384" s="8">
        <v>0.000437931</v>
      </c>
    </row>
    <row r="385" ht="15.5" spans="1:26">
      <c r="A385" s="8" t="s">
        <v>416</v>
      </c>
      <c r="B385" s="8" t="s">
        <v>186</v>
      </c>
      <c r="C385" s="8" t="s">
        <v>186</v>
      </c>
      <c r="D385" s="8">
        <v>13.10708754</v>
      </c>
      <c r="E385" s="8">
        <v>0</v>
      </c>
      <c r="F385" s="8">
        <v>0.025849309</v>
      </c>
      <c r="G385" s="8">
        <v>0.007386512</v>
      </c>
      <c r="H385" s="8">
        <v>0.069263331</v>
      </c>
      <c r="I385" s="8">
        <v>0</v>
      </c>
      <c r="J385" s="8">
        <v>0.167064219</v>
      </c>
      <c r="K385" s="8">
        <v>0</v>
      </c>
      <c r="L385" s="8">
        <v>0.093249873</v>
      </c>
      <c r="M385" s="8">
        <v>0.018489455</v>
      </c>
      <c r="N385" s="8">
        <v>0.13056336</v>
      </c>
      <c r="O385" s="8">
        <v>0</v>
      </c>
      <c r="P385" s="8">
        <v>0.022994836</v>
      </c>
      <c r="Q385" s="8">
        <v>0.022831104</v>
      </c>
      <c r="R385" s="8">
        <v>0.16085398</v>
      </c>
      <c r="S385" s="8">
        <v>0.070443661</v>
      </c>
      <c r="T385" s="8">
        <v>0.068243177</v>
      </c>
      <c r="U385" s="8">
        <v>0.059133391</v>
      </c>
      <c r="V385" s="8">
        <v>0</v>
      </c>
      <c r="W385" s="8">
        <v>0.043280146</v>
      </c>
      <c r="X385" s="8">
        <v>0</v>
      </c>
      <c r="Y385" s="8">
        <v>0.028405915</v>
      </c>
      <c r="Z385" s="8">
        <v>0.011947731</v>
      </c>
    </row>
    <row r="386" ht="15.5" spans="1:26">
      <c r="A386" s="8" t="s">
        <v>417</v>
      </c>
      <c r="B386" s="8" t="s">
        <v>186</v>
      </c>
      <c r="C386" s="8" t="s">
        <v>186</v>
      </c>
      <c r="D386" s="8">
        <v>18.01991258</v>
      </c>
      <c r="E386" s="8">
        <v>0.025666651</v>
      </c>
      <c r="F386" s="8">
        <v>0</v>
      </c>
      <c r="G386" s="8">
        <v>0</v>
      </c>
      <c r="H386" s="8">
        <v>0.092665573</v>
      </c>
      <c r="I386" s="8">
        <v>0</v>
      </c>
      <c r="J386" s="8">
        <v>0.183705895</v>
      </c>
      <c r="K386" s="8">
        <v>0.011161892</v>
      </c>
      <c r="L386" s="8">
        <v>0.029196981</v>
      </c>
      <c r="M386" s="8">
        <v>0.091166227</v>
      </c>
      <c r="N386" s="8">
        <v>0</v>
      </c>
      <c r="O386" s="8">
        <v>0.054251643</v>
      </c>
      <c r="P386" s="8">
        <v>0</v>
      </c>
      <c r="Q386" s="8">
        <v>0</v>
      </c>
      <c r="R386" s="8">
        <v>0.378432665</v>
      </c>
      <c r="S386" s="8">
        <v>0.030474356</v>
      </c>
      <c r="T386" s="8">
        <v>0.085436893</v>
      </c>
      <c r="U386" s="8">
        <v>0</v>
      </c>
      <c r="V386" s="8">
        <v>0</v>
      </c>
      <c r="W386" s="8">
        <v>0.017841225</v>
      </c>
      <c r="X386" s="8">
        <v>0</v>
      </c>
      <c r="Y386" s="8">
        <v>0</v>
      </c>
      <c r="Z386" s="8">
        <v>0</v>
      </c>
    </row>
    <row r="387" ht="15.5" spans="1:26">
      <c r="A387" s="8" t="s">
        <v>418</v>
      </c>
      <c r="B387" s="8" t="s">
        <v>186</v>
      </c>
      <c r="C387" s="8" t="s">
        <v>186</v>
      </c>
      <c r="D387" s="8">
        <v>17.64347234</v>
      </c>
      <c r="E387" s="8">
        <v>0</v>
      </c>
      <c r="F387" s="8">
        <v>0.036290276</v>
      </c>
      <c r="G387" s="8">
        <v>0</v>
      </c>
      <c r="H387" s="8">
        <v>0.02291542</v>
      </c>
      <c r="I387" s="8">
        <v>0</v>
      </c>
      <c r="J387" s="8">
        <v>0.293850771</v>
      </c>
      <c r="K387" s="8">
        <v>0.012397084</v>
      </c>
      <c r="L387" s="8">
        <v>0.036923875</v>
      </c>
      <c r="M387" s="8">
        <v>0.074173365</v>
      </c>
      <c r="N387" s="8">
        <v>0</v>
      </c>
      <c r="O387" s="8">
        <v>0.094601349</v>
      </c>
      <c r="P387" s="8">
        <v>0</v>
      </c>
      <c r="Q387" s="8">
        <v>0.033247221</v>
      </c>
      <c r="R387" s="8">
        <v>0.122414583</v>
      </c>
      <c r="S387" s="8">
        <v>0.056481442</v>
      </c>
      <c r="T387" s="8">
        <v>0.153791745</v>
      </c>
      <c r="U387" s="8">
        <v>0</v>
      </c>
      <c r="V387" s="8">
        <v>0.002198139</v>
      </c>
      <c r="W387" s="8">
        <v>0.041248382</v>
      </c>
      <c r="X387" s="8">
        <v>0</v>
      </c>
      <c r="Y387" s="8">
        <v>0</v>
      </c>
      <c r="Z387" s="8">
        <v>0.019466348</v>
      </c>
    </row>
    <row r="388" ht="15.5" spans="1:26">
      <c r="A388" s="8" t="s">
        <v>419</v>
      </c>
      <c r="B388" s="8" t="s">
        <v>186</v>
      </c>
      <c r="C388" s="8" t="s">
        <v>186</v>
      </c>
      <c r="D388" s="8">
        <v>6.671774113</v>
      </c>
      <c r="E388" s="8">
        <v>0.008786514</v>
      </c>
      <c r="F388" s="8">
        <v>0</v>
      </c>
      <c r="G388" s="8">
        <v>0</v>
      </c>
      <c r="H388" s="8">
        <v>0.056530874</v>
      </c>
      <c r="I388" s="8">
        <v>0</v>
      </c>
      <c r="J388" s="8">
        <v>0.204973161</v>
      </c>
      <c r="K388" s="8">
        <v>0</v>
      </c>
      <c r="L388" s="8">
        <v>0.075429</v>
      </c>
      <c r="M388" s="8">
        <v>0.022781424</v>
      </c>
      <c r="N388" s="8">
        <v>0</v>
      </c>
      <c r="O388" s="8">
        <v>0.050431737</v>
      </c>
      <c r="P388" s="8">
        <v>0</v>
      </c>
      <c r="Q388" s="8">
        <v>0</v>
      </c>
      <c r="R388" s="8">
        <v>0.084708253</v>
      </c>
      <c r="S388" s="8">
        <v>0</v>
      </c>
      <c r="T388" s="8">
        <v>0.196525954</v>
      </c>
      <c r="U388" s="8">
        <v>0</v>
      </c>
      <c r="V388" s="8">
        <v>0.087559327</v>
      </c>
      <c r="W388" s="8">
        <v>0</v>
      </c>
      <c r="X388" s="8">
        <v>0.008105896</v>
      </c>
      <c r="Y388" s="8">
        <v>0</v>
      </c>
      <c r="Z388" s="8">
        <v>0.204167859</v>
      </c>
    </row>
    <row r="389" ht="15.5" spans="1:26">
      <c r="A389" s="8" t="s">
        <v>420</v>
      </c>
      <c r="B389" s="8" t="s">
        <v>186</v>
      </c>
      <c r="C389" s="8" t="s">
        <v>186</v>
      </c>
      <c r="D389" s="8">
        <v>16.73571001</v>
      </c>
      <c r="E389" s="8">
        <v>0.014376469</v>
      </c>
      <c r="F389" s="8">
        <v>0</v>
      </c>
      <c r="G389" s="8">
        <v>0</v>
      </c>
      <c r="H389" s="8">
        <v>0.009619189</v>
      </c>
      <c r="I389" s="8">
        <v>0</v>
      </c>
      <c r="J389" s="8">
        <v>0.254272636</v>
      </c>
      <c r="K389" s="8">
        <v>0.002313501</v>
      </c>
      <c r="L389" s="8">
        <v>0.021630912</v>
      </c>
      <c r="M389" s="8">
        <v>0.01331137</v>
      </c>
      <c r="N389" s="8">
        <v>0</v>
      </c>
      <c r="O389" s="8">
        <v>0.057578043</v>
      </c>
      <c r="P389" s="8">
        <v>0.015015611</v>
      </c>
      <c r="Q389" s="8">
        <v>0.037786698</v>
      </c>
      <c r="R389" s="8">
        <v>0.072480834</v>
      </c>
      <c r="S389" s="8">
        <v>0.058490034</v>
      </c>
      <c r="T389" s="8">
        <v>0.167896927</v>
      </c>
      <c r="U389" s="8">
        <v>0.140406474</v>
      </c>
      <c r="V389" s="8">
        <v>0.013357428</v>
      </c>
      <c r="W389" s="8">
        <v>0.110562413</v>
      </c>
      <c r="X389" s="8">
        <v>0</v>
      </c>
      <c r="Y389" s="8">
        <v>0</v>
      </c>
      <c r="Z389" s="8">
        <v>0.010901461</v>
      </c>
    </row>
    <row r="390" ht="15.5" spans="1:26">
      <c r="A390" s="8" t="s">
        <v>421</v>
      </c>
      <c r="B390" s="8" t="s">
        <v>186</v>
      </c>
      <c r="C390" s="8" t="s">
        <v>186</v>
      </c>
      <c r="D390" s="8">
        <v>11.81926206</v>
      </c>
      <c r="E390" s="8">
        <v>0</v>
      </c>
      <c r="F390" s="8">
        <v>0.015528976</v>
      </c>
      <c r="G390" s="8">
        <v>0.012899685</v>
      </c>
      <c r="H390" s="8">
        <v>0.244209827</v>
      </c>
      <c r="I390" s="8">
        <v>0</v>
      </c>
      <c r="J390" s="8">
        <v>0</v>
      </c>
      <c r="K390" s="8">
        <v>0.048445501</v>
      </c>
      <c r="L390" s="8">
        <v>0.092068848</v>
      </c>
      <c r="M390" s="8">
        <v>0</v>
      </c>
      <c r="N390" s="8">
        <v>0.07361862</v>
      </c>
      <c r="O390" s="8">
        <v>0</v>
      </c>
      <c r="P390" s="8">
        <v>0.067215108</v>
      </c>
      <c r="Q390" s="8">
        <v>0.034074049</v>
      </c>
      <c r="R390" s="8">
        <v>0.168409447</v>
      </c>
      <c r="S390" s="8">
        <v>0.05945457</v>
      </c>
      <c r="T390" s="8">
        <v>0</v>
      </c>
      <c r="U390" s="8">
        <v>0</v>
      </c>
      <c r="V390" s="8">
        <v>0</v>
      </c>
      <c r="W390" s="8">
        <v>0</v>
      </c>
      <c r="X390" s="8">
        <v>0.184075368</v>
      </c>
      <c r="Y390" s="8">
        <v>0</v>
      </c>
      <c r="Z390" s="8">
        <v>0</v>
      </c>
    </row>
    <row r="391" ht="15.5" spans="1:26">
      <c r="A391" s="8" t="s">
        <v>422</v>
      </c>
      <c r="B391" s="8" t="s">
        <v>186</v>
      </c>
      <c r="C391" s="8" t="s">
        <v>186</v>
      </c>
      <c r="D391" s="8">
        <v>16.6339002</v>
      </c>
      <c r="E391" s="8">
        <v>0</v>
      </c>
      <c r="F391" s="8">
        <v>0.05834898</v>
      </c>
      <c r="G391" s="8">
        <v>0</v>
      </c>
      <c r="H391" s="8">
        <v>0.073138044</v>
      </c>
      <c r="I391" s="8">
        <v>0</v>
      </c>
      <c r="J391" s="8">
        <v>0.251985838</v>
      </c>
      <c r="K391" s="8">
        <v>0</v>
      </c>
      <c r="L391" s="8">
        <v>0</v>
      </c>
      <c r="M391" s="8">
        <v>0.049176327</v>
      </c>
      <c r="N391" s="8">
        <v>0</v>
      </c>
      <c r="O391" s="8">
        <v>0.068136867</v>
      </c>
      <c r="P391" s="8">
        <v>0</v>
      </c>
      <c r="Q391" s="8">
        <v>0.040770362</v>
      </c>
      <c r="R391" s="8">
        <v>0.023434942</v>
      </c>
      <c r="S391" s="8">
        <v>0.019375219</v>
      </c>
      <c r="T391" s="8">
        <v>0.169600471</v>
      </c>
      <c r="U391" s="8">
        <v>0</v>
      </c>
      <c r="V391" s="8">
        <v>0.07495668</v>
      </c>
      <c r="W391" s="8">
        <v>0.098574091</v>
      </c>
      <c r="X391" s="8">
        <v>0</v>
      </c>
      <c r="Y391" s="8">
        <v>0</v>
      </c>
      <c r="Z391" s="8">
        <v>0.072502177</v>
      </c>
    </row>
    <row r="392" ht="15.5" spans="1:26">
      <c r="A392" s="8" t="s">
        <v>423</v>
      </c>
      <c r="B392" s="8" t="s">
        <v>186</v>
      </c>
      <c r="C392" s="8" t="s">
        <v>186</v>
      </c>
      <c r="D392" s="8">
        <v>20.60719289</v>
      </c>
      <c r="E392" s="8">
        <v>0</v>
      </c>
      <c r="F392" s="8">
        <v>0.01122405</v>
      </c>
      <c r="G392" s="8">
        <v>0</v>
      </c>
      <c r="H392" s="8">
        <v>0.000357027</v>
      </c>
      <c r="I392" s="8">
        <v>0</v>
      </c>
      <c r="J392" s="8">
        <v>0.249252505</v>
      </c>
      <c r="K392" s="8">
        <v>0</v>
      </c>
      <c r="L392" s="8">
        <v>0.040574763</v>
      </c>
      <c r="M392" s="8">
        <v>0.034455803</v>
      </c>
      <c r="N392" s="8">
        <v>0</v>
      </c>
      <c r="O392" s="8">
        <v>0.079952707</v>
      </c>
      <c r="P392" s="8">
        <v>0</v>
      </c>
      <c r="Q392" s="8">
        <v>0.107797901</v>
      </c>
      <c r="R392" s="8">
        <v>0.093408639</v>
      </c>
      <c r="S392" s="8">
        <v>0.007699546</v>
      </c>
      <c r="T392" s="8">
        <v>0.254921752</v>
      </c>
      <c r="U392" s="8">
        <v>0.014976019</v>
      </c>
      <c r="V392" s="8">
        <v>0.088745175</v>
      </c>
      <c r="W392" s="8">
        <v>0.016634113</v>
      </c>
      <c r="X392" s="8">
        <v>0</v>
      </c>
      <c r="Y392" s="8">
        <v>0</v>
      </c>
      <c r="Z392" s="8">
        <v>0</v>
      </c>
    </row>
    <row r="393" ht="15.5" spans="1:26">
      <c r="A393" s="8" t="s">
        <v>424</v>
      </c>
      <c r="B393" s="8" t="s">
        <v>186</v>
      </c>
      <c r="C393" s="8" t="s">
        <v>186</v>
      </c>
      <c r="D393" s="8">
        <v>13.88731771</v>
      </c>
      <c r="E393" s="8">
        <v>0.003630187</v>
      </c>
      <c r="F393" s="8">
        <v>0.014083971</v>
      </c>
      <c r="G393" s="8">
        <v>0</v>
      </c>
      <c r="H393" s="8">
        <v>0.031972638</v>
      </c>
      <c r="I393" s="8">
        <v>0</v>
      </c>
      <c r="J393" s="8">
        <v>0.361674006</v>
      </c>
      <c r="K393" s="8">
        <v>0</v>
      </c>
      <c r="L393" s="8">
        <v>0.037575446</v>
      </c>
      <c r="M393" s="8">
        <v>0.001049199</v>
      </c>
      <c r="N393" s="8">
        <v>0</v>
      </c>
      <c r="O393" s="8">
        <v>0.001238553</v>
      </c>
      <c r="P393" s="8">
        <v>0</v>
      </c>
      <c r="Q393" s="8">
        <v>0</v>
      </c>
      <c r="R393" s="8">
        <v>0.077084723</v>
      </c>
      <c r="S393" s="8">
        <v>0.029128457</v>
      </c>
      <c r="T393" s="8">
        <v>0.306242956</v>
      </c>
      <c r="U393" s="8">
        <v>0.024316564</v>
      </c>
      <c r="V393" s="8">
        <v>0.046498643</v>
      </c>
      <c r="W393" s="8">
        <v>0.02222901</v>
      </c>
      <c r="X393" s="8">
        <v>0.004808752</v>
      </c>
      <c r="Y393" s="8">
        <v>0</v>
      </c>
      <c r="Z393" s="8">
        <v>0.038466894</v>
      </c>
    </row>
    <row r="394" ht="15.5" spans="1:26">
      <c r="A394" s="8" t="s">
        <v>425</v>
      </c>
      <c r="B394" s="8" t="s">
        <v>186</v>
      </c>
      <c r="C394" s="8" t="s">
        <v>186</v>
      </c>
      <c r="D394" s="8">
        <v>10.49604029</v>
      </c>
      <c r="E394" s="8">
        <v>0.003964377</v>
      </c>
      <c r="F394" s="8">
        <v>0</v>
      </c>
      <c r="G394" s="8">
        <v>0</v>
      </c>
      <c r="H394" s="8">
        <v>0.086288101</v>
      </c>
      <c r="I394" s="8">
        <v>0</v>
      </c>
      <c r="J394" s="8">
        <v>0.182634261</v>
      </c>
      <c r="K394" s="8">
        <v>0.03366213</v>
      </c>
      <c r="L394" s="8">
        <v>0.074445342</v>
      </c>
      <c r="M394" s="8">
        <v>0.032500572</v>
      </c>
      <c r="N394" s="8">
        <v>0</v>
      </c>
      <c r="O394" s="8">
        <v>0.14380503</v>
      </c>
      <c r="P394" s="8">
        <v>0</v>
      </c>
      <c r="Q394" s="8">
        <v>0.002048899</v>
      </c>
      <c r="R394" s="8">
        <v>0.087469139</v>
      </c>
      <c r="S394" s="8">
        <v>0.085221411</v>
      </c>
      <c r="T394" s="8">
        <v>0.141927689</v>
      </c>
      <c r="U394" s="8">
        <v>0</v>
      </c>
      <c r="V394" s="8">
        <v>0.069813855</v>
      </c>
      <c r="W394" s="8">
        <v>0.032832001</v>
      </c>
      <c r="X394" s="8">
        <v>0</v>
      </c>
      <c r="Y394" s="8">
        <v>0</v>
      </c>
      <c r="Z394" s="8">
        <v>0.023387193</v>
      </c>
    </row>
    <row r="395" ht="15.5" spans="1:26">
      <c r="A395" s="8" t="s">
        <v>426</v>
      </c>
      <c r="B395" s="8" t="s">
        <v>186</v>
      </c>
      <c r="C395" s="8" t="s">
        <v>186</v>
      </c>
      <c r="D395" s="8">
        <v>0</v>
      </c>
      <c r="E395" s="8">
        <v>0.000266934</v>
      </c>
      <c r="F395" s="8">
        <v>0</v>
      </c>
      <c r="G395" s="8">
        <v>0.016734119</v>
      </c>
      <c r="H395" s="8">
        <v>0.310191341</v>
      </c>
      <c r="I395" s="8">
        <v>0</v>
      </c>
      <c r="J395" s="8">
        <v>0</v>
      </c>
      <c r="K395" s="8">
        <v>0.251580888</v>
      </c>
      <c r="L395" s="8">
        <v>0.060450569</v>
      </c>
      <c r="M395" s="8">
        <v>0</v>
      </c>
      <c r="N395" s="8">
        <v>0</v>
      </c>
      <c r="O395" s="8">
        <v>0</v>
      </c>
      <c r="P395" s="8">
        <v>0.025500046</v>
      </c>
      <c r="Q395" s="8">
        <v>0.036354749</v>
      </c>
      <c r="R395" s="8">
        <v>0.104677737</v>
      </c>
      <c r="S395" s="8">
        <v>0.086283202</v>
      </c>
      <c r="T395" s="8">
        <v>0.051030531</v>
      </c>
      <c r="U395" s="8">
        <v>0</v>
      </c>
      <c r="V395" s="8">
        <v>0</v>
      </c>
      <c r="W395" s="8">
        <v>0</v>
      </c>
      <c r="X395" s="8">
        <v>0.047746445</v>
      </c>
      <c r="Y395" s="8">
        <v>0</v>
      </c>
      <c r="Z395" s="8">
        <v>0.009183439</v>
      </c>
    </row>
    <row r="396" ht="15.5" spans="1:26">
      <c r="A396" s="8" t="s">
        <v>427</v>
      </c>
      <c r="B396" s="8" t="s">
        <v>186</v>
      </c>
      <c r="C396" s="8" t="s">
        <v>186</v>
      </c>
      <c r="D396" s="8">
        <v>12.9064842</v>
      </c>
      <c r="E396" s="8">
        <v>0</v>
      </c>
      <c r="F396" s="8">
        <v>0.022910013</v>
      </c>
      <c r="G396" s="8">
        <v>0</v>
      </c>
      <c r="H396" s="8">
        <v>0</v>
      </c>
      <c r="I396" s="8">
        <v>0</v>
      </c>
      <c r="J396" s="8">
        <v>0.2587348</v>
      </c>
      <c r="K396" s="8">
        <v>0</v>
      </c>
      <c r="L396" s="8">
        <v>0.056664318</v>
      </c>
      <c r="M396" s="8">
        <v>0.074962682</v>
      </c>
      <c r="N396" s="8">
        <v>0</v>
      </c>
      <c r="O396" s="8">
        <v>0.043663678</v>
      </c>
      <c r="P396" s="8">
        <v>0</v>
      </c>
      <c r="Q396" s="8">
        <v>0.065778473</v>
      </c>
      <c r="R396" s="8">
        <v>0.04323039</v>
      </c>
      <c r="S396" s="8">
        <v>0</v>
      </c>
      <c r="T396" s="8">
        <v>0.330836233</v>
      </c>
      <c r="U396" s="8">
        <v>0</v>
      </c>
      <c r="V396" s="8">
        <v>0.074774963</v>
      </c>
      <c r="W396" s="8">
        <v>0.005524812</v>
      </c>
      <c r="X396" s="8">
        <v>0</v>
      </c>
      <c r="Y396" s="8">
        <v>0</v>
      </c>
      <c r="Z396" s="8">
        <v>0.022919637</v>
      </c>
    </row>
    <row r="397" ht="15.5" spans="1:26">
      <c r="A397" s="8" t="s">
        <v>428</v>
      </c>
      <c r="B397" s="8" t="s">
        <v>186</v>
      </c>
      <c r="C397" s="8" t="s">
        <v>186</v>
      </c>
      <c r="D397" s="8">
        <v>18.13378674</v>
      </c>
      <c r="E397" s="8">
        <v>0.004189231</v>
      </c>
      <c r="F397" s="8">
        <v>0.004145306</v>
      </c>
      <c r="G397" s="8">
        <v>0</v>
      </c>
      <c r="H397" s="8">
        <v>0</v>
      </c>
      <c r="I397" s="8">
        <v>0</v>
      </c>
      <c r="J397" s="8">
        <v>0.281374952</v>
      </c>
      <c r="K397" s="8">
        <v>0</v>
      </c>
      <c r="L397" s="8">
        <v>0.025956842</v>
      </c>
      <c r="M397" s="8">
        <v>0.124656724</v>
      </c>
      <c r="N397" s="8">
        <v>0</v>
      </c>
      <c r="O397" s="8">
        <v>0.091942534</v>
      </c>
      <c r="P397" s="8">
        <v>0</v>
      </c>
      <c r="Q397" s="8">
        <v>0</v>
      </c>
      <c r="R397" s="8">
        <v>0.043182812</v>
      </c>
      <c r="S397" s="8">
        <v>0</v>
      </c>
      <c r="T397" s="8">
        <v>0.324475296</v>
      </c>
      <c r="U397" s="8">
        <v>0.001943628</v>
      </c>
      <c r="V397" s="8">
        <v>0</v>
      </c>
      <c r="W397" s="8">
        <v>0.091951078</v>
      </c>
      <c r="X397" s="8">
        <v>0</v>
      </c>
      <c r="Y397" s="8">
        <v>0.00162234</v>
      </c>
      <c r="Z397" s="8">
        <v>0.004559256</v>
      </c>
    </row>
    <row r="398" ht="15.5" spans="1:26">
      <c r="A398" s="8" t="s">
        <v>429</v>
      </c>
      <c r="B398" s="8" t="s">
        <v>186</v>
      </c>
      <c r="C398" s="8" t="s">
        <v>186</v>
      </c>
      <c r="D398" s="8">
        <v>18.1647212</v>
      </c>
      <c r="E398" s="8">
        <v>0.001344306</v>
      </c>
      <c r="F398" s="8">
        <v>0.009860614</v>
      </c>
      <c r="G398" s="8">
        <v>0</v>
      </c>
      <c r="H398" s="8">
        <v>0.085778786</v>
      </c>
      <c r="I398" s="8">
        <v>0</v>
      </c>
      <c r="J398" s="8">
        <v>0.206926464</v>
      </c>
      <c r="K398" s="8">
        <v>0.03564886</v>
      </c>
      <c r="L398" s="8">
        <v>0.067415229</v>
      </c>
      <c r="M398" s="8">
        <v>0.034251285</v>
      </c>
      <c r="N398" s="8">
        <v>0</v>
      </c>
      <c r="O398" s="8">
        <v>0.065089391</v>
      </c>
      <c r="P398" s="8">
        <v>0.02303794</v>
      </c>
      <c r="Q398" s="8">
        <v>0.039707389</v>
      </c>
      <c r="R398" s="8">
        <v>0.096075231</v>
      </c>
      <c r="S398" s="8">
        <v>0.028810229</v>
      </c>
      <c r="T398" s="8">
        <v>0.165329957</v>
      </c>
      <c r="U398" s="8">
        <v>0.010604101</v>
      </c>
      <c r="V398" s="8">
        <v>0.038625345</v>
      </c>
      <c r="W398" s="8">
        <v>0.091494873</v>
      </c>
      <c r="X398" s="8">
        <v>0</v>
      </c>
      <c r="Y398" s="8">
        <v>0</v>
      </c>
      <c r="Z398" s="8">
        <v>0</v>
      </c>
    </row>
    <row r="399" ht="15.5" spans="1:26">
      <c r="A399" s="8" t="s">
        <v>430</v>
      </c>
      <c r="B399" s="8" t="s">
        <v>186</v>
      </c>
      <c r="C399" s="8" t="s">
        <v>186</v>
      </c>
      <c r="D399" s="8">
        <v>14.31326836</v>
      </c>
      <c r="E399" s="8">
        <v>0.008858848</v>
      </c>
      <c r="F399" s="8">
        <v>0</v>
      </c>
      <c r="G399" s="8">
        <v>0.026644656</v>
      </c>
      <c r="H399" s="8">
        <v>0.241358603</v>
      </c>
      <c r="I399" s="8">
        <v>0</v>
      </c>
      <c r="J399" s="8">
        <v>0</v>
      </c>
      <c r="K399" s="8">
        <v>0.137848189</v>
      </c>
      <c r="L399" s="8">
        <v>0.130894774</v>
      </c>
      <c r="M399" s="8">
        <v>0</v>
      </c>
      <c r="N399" s="8">
        <v>0.020730522</v>
      </c>
      <c r="O399" s="8">
        <v>0</v>
      </c>
      <c r="P399" s="8">
        <v>0.076789757</v>
      </c>
      <c r="Q399" s="8">
        <v>0.01496458</v>
      </c>
      <c r="R399" s="8">
        <v>0.154944095</v>
      </c>
      <c r="S399" s="8">
        <v>0.077059088</v>
      </c>
      <c r="T399" s="8">
        <v>0.027952165</v>
      </c>
      <c r="U399" s="8">
        <v>0.008221277</v>
      </c>
      <c r="V399" s="8">
        <v>0</v>
      </c>
      <c r="W399" s="8">
        <v>0</v>
      </c>
      <c r="X399" s="8">
        <v>0.073733448</v>
      </c>
      <c r="Y399" s="8">
        <v>0</v>
      </c>
      <c r="Z399" s="8">
        <v>0</v>
      </c>
    </row>
    <row r="400" ht="15.5" spans="1:26">
      <c r="A400" s="8" t="s">
        <v>431</v>
      </c>
      <c r="B400" s="8" t="s">
        <v>186</v>
      </c>
      <c r="C400" s="8" t="s">
        <v>186</v>
      </c>
      <c r="D400" s="8">
        <v>7.680818673</v>
      </c>
      <c r="E400" s="8">
        <v>0</v>
      </c>
      <c r="F400" s="8">
        <v>0</v>
      </c>
      <c r="G400" s="8">
        <v>0.004262482</v>
      </c>
      <c r="H400" s="8">
        <v>0.004978378</v>
      </c>
      <c r="I400" s="8">
        <v>0</v>
      </c>
      <c r="J400" s="8">
        <v>0.149293964</v>
      </c>
      <c r="K400" s="8">
        <v>0.002781112</v>
      </c>
      <c r="L400" s="8">
        <v>0.099905016</v>
      </c>
      <c r="M400" s="8">
        <v>0.065986363</v>
      </c>
      <c r="N400" s="8">
        <v>0</v>
      </c>
      <c r="O400" s="8">
        <v>0.008553558</v>
      </c>
      <c r="P400" s="8">
        <v>0.030568933</v>
      </c>
      <c r="Q400" s="8">
        <v>0.038876233</v>
      </c>
      <c r="R400" s="8">
        <v>0.105234412</v>
      </c>
      <c r="S400" s="8">
        <v>0.069778239</v>
      </c>
      <c r="T400" s="8">
        <v>0.181335532</v>
      </c>
      <c r="U400" s="8">
        <v>0.066500432</v>
      </c>
      <c r="V400" s="8">
        <v>0.047508149</v>
      </c>
      <c r="W400" s="8">
        <v>0.101871353</v>
      </c>
      <c r="X400" s="8">
        <v>0</v>
      </c>
      <c r="Y400" s="8">
        <v>0</v>
      </c>
      <c r="Z400" s="8">
        <v>0.022565843</v>
      </c>
    </row>
    <row r="401" ht="15.5" spans="1:26">
      <c r="A401" s="8" t="s">
        <v>432</v>
      </c>
      <c r="B401" s="8" t="s">
        <v>186</v>
      </c>
      <c r="C401" s="8" t="s">
        <v>186</v>
      </c>
      <c r="D401" s="8">
        <v>13.04211603</v>
      </c>
      <c r="E401" s="8">
        <v>0</v>
      </c>
      <c r="F401" s="8">
        <v>0</v>
      </c>
      <c r="G401" s="8">
        <v>0.000856336</v>
      </c>
      <c r="H401" s="8">
        <v>0.241383215</v>
      </c>
      <c r="I401" s="8">
        <v>0</v>
      </c>
      <c r="J401" s="8">
        <v>0</v>
      </c>
      <c r="K401" s="8">
        <v>0.071683345</v>
      </c>
      <c r="L401" s="8">
        <v>0.095842343</v>
      </c>
      <c r="M401" s="8">
        <v>0.007716983</v>
      </c>
      <c r="N401" s="8">
        <v>0.077854509</v>
      </c>
      <c r="O401" s="8">
        <v>0</v>
      </c>
      <c r="P401" s="8">
        <v>0.029086578</v>
      </c>
      <c r="Q401" s="8">
        <v>0.058024098</v>
      </c>
      <c r="R401" s="8">
        <v>0.190851795</v>
      </c>
      <c r="S401" s="8">
        <v>0.091287817</v>
      </c>
      <c r="T401" s="8">
        <v>0.077090263</v>
      </c>
      <c r="U401" s="8">
        <v>0</v>
      </c>
      <c r="V401" s="8">
        <v>0</v>
      </c>
      <c r="W401" s="8">
        <v>0</v>
      </c>
      <c r="X401" s="8">
        <v>0.058322717</v>
      </c>
      <c r="Y401" s="8">
        <v>0</v>
      </c>
      <c r="Z401" s="8">
        <v>0</v>
      </c>
    </row>
    <row r="402" ht="15.5" spans="1:26">
      <c r="A402" s="8" t="s">
        <v>433</v>
      </c>
      <c r="B402" s="8" t="s">
        <v>186</v>
      </c>
      <c r="C402" s="8" t="s">
        <v>186</v>
      </c>
      <c r="D402" s="8">
        <v>12.89724738</v>
      </c>
      <c r="E402" s="8">
        <v>0</v>
      </c>
      <c r="F402" s="8">
        <v>0.003307441</v>
      </c>
      <c r="G402" s="8">
        <v>0.014283446</v>
      </c>
      <c r="H402" s="8">
        <v>0.116260088</v>
      </c>
      <c r="I402" s="8">
        <v>0</v>
      </c>
      <c r="J402" s="8">
        <v>0.124170701</v>
      </c>
      <c r="K402" s="8">
        <v>0.008702824</v>
      </c>
      <c r="L402" s="8">
        <v>0.099814103</v>
      </c>
      <c r="M402" s="8">
        <v>0.001440681</v>
      </c>
      <c r="N402" s="8">
        <v>0.185655286</v>
      </c>
      <c r="O402" s="8">
        <v>0</v>
      </c>
      <c r="P402" s="8">
        <v>0.072795218</v>
      </c>
      <c r="Q402" s="8">
        <v>0.019665629</v>
      </c>
      <c r="R402" s="8">
        <v>0.044978136</v>
      </c>
      <c r="S402" s="8">
        <v>0.109207091</v>
      </c>
      <c r="T402" s="8">
        <v>0.143655719</v>
      </c>
      <c r="U402" s="8">
        <v>0</v>
      </c>
      <c r="V402" s="8">
        <v>0</v>
      </c>
      <c r="W402" s="8">
        <v>0.043471424</v>
      </c>
      <c r="X402" s="8">
        <v>0.012282712</v>
      </c>
      <c r="Y402" s="8">
        <v>0</v>
      </c>
      <c r="Z402" s="8">
        <v>0.0003095</v>
      </c>
    </row>
    <row r="403" ht="15.5" spans="1:26">
      <c r="A403" s="8" t="s">
        <v>434</v>
      </c>
      <c r="B403" s="8" t="s">
        <v>186</v>
      </c>
      <c r="C403" s="8" t="s">
        <v>186</v>
      </c>
      <c r="D403" s="8">
        <v>0</v>
      </c>
      <c r="E403" s="8">
        <v>0</v>
      </c>
      <c r="F403" s="8">
        <v>0</v>
      </c>
      <c r="G403" s="8">
        <v>0.001024185</v>
      </c>
      <c r="H403" s="8">
        <v>0</v>
      </c>
      <c r="I403" s="8">
        <v>0</v>
      </c>
      <c r="J403" s="8">
        <v>0.307101799</v>
      </c>
      <c r="K403" s="8">
        <v>0</v>
      </c>
      <c r="L403" s="8">
        <v>0.058834785</v>
      </c>
      <c r="M403" s="8">
        <v>0.023434695</v>
      </c>
      <c r="N403" s="8">
        <v>0</v>
      </c>
      <c r="O403" s="8">
        <v>0.061176043</v>
      </c>
      <c r="P403" s="9">
        <v>5.73e-5</v>
      </c>
      <c r="Q403" s="8">
        <v>0.041454232</v>
      </c>
      <c r="R403" s="8">
        <v>0</v>
      </c>
      <c r="S403" s="8">
        <v>0</v>
      </c>
      <c r="T403" s="8">
        <v>0.332916239</v>
      </c>
      <c r="U403" s="8">
        <v>0</v>
      </c>
      <c r="V403" s="8">
        <v>0.065316382</v>
      </c>
      <c r="W403" s="8">
        <v>0.098606685</v>
      </c>
      <c r="X403" s="8">
        <v>0</v>
      </c>
      <c r="Y403" s="8">
        <v>0</v>
      </c>
      <c r="Z403" s="8">
        <v>0.010077652</v>
      </c>
    </row>
    <row r="404" ht="15.5" spans="1:26">
      <c r="A404" s="8" t="s">
        <v>435</v>
      </c>
      <c r="B404" s="8" t="s">
        <v>186</v>
      </c>
      <c r="C404" s="8" t="s">
        <v>186</v>
      </c>
      <c r="D404" s="8">
        <v>11.31064707</v>
      </c>
      <c r="E404" s="8">
        <v>0</v>
      </c>
      <c r="F404" s="8">
        <v>0</v>
      </c>
      <c r="G404" s="8">
        <v>0</v>
      </c>
      <c r="H404" s="8">
        <v>0.04912257</v>
      </c>
      <c r="I404" s="8">
        <v>0</v>
      </c>
      <c r="J404" s="8">
        <v>0.332778716</v>
      </c>
      <c r="K404" s="8">
        <v>0.061624429</v>
      </c>
      <c r="L404" s="8">
        <v>0.041853864</v>
      </c>
      <c r="M404" s="8">
        <v>0</v>
      </c>
      <c r="N404" s="8">
        <v>0</v>
      </c>
      <c r="O404" s="8">
        <v>0.061500147</v>
      </c>
      <c r="P404" s="8">
        <v>0.011865164</v>
      </c>
      <c r="Q404" s="8">
        <v>0.022421084</v>
      </c>
      <c r="R404" s="8">
        <v>0.133890536</v>
      </c>
      <c r="S404" s="8">
        <v>0.009118297</v>
      </c>
      <c r="T404" s="8">
        <v>0.080837556</v>
      </c>
      <c r="U404" s="8">
        <v>0.046089419</v>
      </c>
      <c r="V404" s="8">
        <v>0.10048499</v>
      </c>
      <c r="W404" s="8">
        <v>0.047718086</v>
      </c>
      <c r="X404" s="8">
        <v>0</v>
      </c>
      <c r="Y404" s="8">
        <v>0</v>
      </c>
      <c r="Z404" s="8">
        <v>0.000695143</v>
      </c>
    </row>
    <row r="405" ht="15.5" spans="1:26">
      <c r="A405" s="8" t="s">
        <v>436</v>
      </c>
      <c r="B405" s="8" t="s">
        <v>186</v>
      </c>
      <c r="C405" s="8" t="s">
        <v>186</v>
      </c>
      <c r="D405" s="8">
        <v>15.41339627</v>
      </c>
      <c r="E405" s="8">
        <v>0</v>
      </c>
      <c r="F405" s="8">
        <v>0.017198844</v>
      </c>
      <c r="G405" s="8">
        <v>0</v>
      </c>
      <c r="H405" s="8">
        <v>0</v>
      </c>
      <c r="I405" s="8">
        <v>0</v>
      </c>
      <c r="J405" s="8">
        <v>0.217487047</v>
      </c>
      <c r="K405" s="8">
        <v>0</v>
      </c>
      <c r="L405" s="8">
        <v>0.145236912</v>
      </c>
      <c r="M405" s="8">
        <v>0.096848216</v>
      </c>
      <c r="N405" s="8">
        <v>0</v>
      </c>
      <c r="O405" s="8">
        <v>0.017255846</v>
      </c>
      <c r="P405" s="8">
        <v>0.031277923</v>
      </c>
      <c r="Q405" s="8">
        <v>0</v>
      </c>
      <c r="R405" s="8">
        <v>0.257713682</v>
      </c>
      <c r="S405" s="8">
        <v>0.027572221</v>
      </c>
      <c r="T405" s="8">
        <v>0.162135769</v>
      </c>
      <c r="U405" s="8">
        <v>0</v>
      </c>
      <c r="V405" s="8">
        <v>0.018685114</v>
      </c>
      <c r="W405" s="8">
        <v>0</v>
      </c>
      <c r="X405" s="8">
        <v>0</v>
      </c>
      <c r="Y405" s="8">
        <v>0</v>
      </c>
      <c r="Z405" s="8">
        <v>0.008588425</v>
      </c>
    </row>
    <row r="406" ht="15.5" spans="1:26">
      <c r="A406" s="8" t="s">
        <v>437</v>
      </c>
      <c r="B406" s="8" t="s">
        <v>186</v>
      </c>
      <c r="C406" s="8" t="s">
        <v>186</v>
      </c>
      <c r="D406" s="8">
        <v>6.349461157</v>
      </c>
      <c r="E406" s="8">
        <v>0</v>
      </c>
      <c r="F406" s="8">
        <v>0.003834114</v>
      </c>
      <c r="G406" s="8">
        <v>0</v>
      </c>
      <c r="H406" s="8">
        <v>0.08974613</v>
      </c>
      <c r="I406" s="8">
        <v>0</v>
      </c>
      <c r="J406" s="8">
        <v>0.100147749</v>
      </c>
      <c r="K406" s="8">
        <v>0.093589888</v>
      </c>
      <c r="L406" s="8">
        <v>0.044859128</v>
      </c>
      <c r="M406" s="8">
        <v>0.043163879</v>
      </c>
      <c r="N406" s="8">
        <v>0</v>
      </c>
      <c r="O406" s="8">
        <v>0.040298067</v>
      </c>
      <c r="P406" s="8">
        <v>0</v>
      </c>
      <c r="Q406" s="8">
        <v>0</v>
      </c>
      <c r="R406" s="8">
        <v>0.333723357</v>
      </c>
      <c r="S406" s="8">
        <v>0.011620475</v>
      </c>
      <c r="T406" s="8">
        <v>0.114103447</v>
      </c>
      <c r="U406" s="8">
        <v>0</v>
      </c>
      <c r="V406" s="8">
        <v>0.076274779</v>
      </c>
      <c r="W406" s="8">
        <v>0.017860134</v>
      </c>
      <c r="X406" s="8">
        <v>0.028193767</v>
      </c>
      <c r="Y406" s="8">
        <v>0</v>
      </c>
      <c r="Z406" s="8">
        <v>0.002585086</v>
      </c>
    </row>
    <row r="407" ht="15.5" spans="1:26">
      <c r="A407" s="8" t="s">
        <v>438</v>
      </c>
      <c r="B407" s="8" t="s">
        <v>186</v>
      </c>
      <c r="C407" s="8" t="s">
        <v>186</v>
      </c>
      <c r="D407" s="8">
        <v>16.76196778</v>
      </c>
      <c r="E407" s="8">
        <v>0</v>
      </c>
      <c r="F407" s="8">
        <v>0.016800679</v>
      </c>
      <c r="G407" s="8">
        <v>0</v>
      </c>
      <c r="H407" s="8">
        <v>0.092863981</v>
      </c>
      <c r="I407" s="8">
        <v>0</v>
      </c>
      <c r="J407" s="8">
        <v>0.142139975</v>
      </c>
      <c r="K407" s="8">
        <v>0.048179734</v>
      </c>
      <c r="L407" s="8">
        <v>0.090561367</v>
      </c>
      <c r="M407" s="8">
        <v>0.023679899</v>
      </c>
      <c r="N407" s="8">
        <v>0</v>
      </c>
      <c r="O407" s="8">
        <v>0.058324052</v>
      </c>
      <c r="P407" s="8">
        <v>0.004670357</v>
      </c>
      <c r="Q407" s="8">
        <v>0.021784201</v>
      </c>
      <c r="R407" s="8">
        <v>0.193107223</v>
      </c>
      <c r="S407" s="8">
        <v>0.022627063</v>
      </c>
      <c r="T407" s="8">
        <v>0.161693794</v>
      </c>
      <c r="U407" s="8">
        <v>0</v>
      </c>
      <c r="V407" s="8">
        <v>0.098509127</v>
      </c>
      <c r="W407" s="8">
        <v>0.004906056</v>
      </c>
      <c r="X407" s="8">
        <v>0</v>
      </c>
      <c r="Y407" s="8">
        <v>0</v>
      </c>
      <c r="Z407" s="8">
        <v>0.020152493</v>
      </c>
    </row>
    <row r="408" ht="15.5" spans="1:26">
      <c r="A408" s="8" t="s">
        <v>439</v>
      </c>
      <c r="B408" s="8" t="s">
        <v>186</v>
      </c>
      <c r="C408" s="8" t="s">
        <v>186</v>
      </c>
      <c r="D408" s="8">
        <v>13.30045897</v>
      </c>
      <c r="E408" s="8">
        <v>0.016137304</v>
      </c>
      <c r="F408" s="8">
        <v>0.017972222</v>
      </c>
      <c r="G408" s="8">
        <v>0.003779529</v>
      </c>
      <c r="H408" s="8">
        <v>0.040604793</v>
      </c>
      <c r="I408" s="8">
        <v>0</v>
      </c>
      <c r="J408" s="8">
        <v>0.109602496</v>
      </c>
      <c r="K408" s="8">
        <v>0.09648965</v>
      </c>
      <c r="L408" s="8">
        <v>0.057024751</v>
      </c>
      <c r="M408" s="8">
        <v>0.015786979</v>
      </c>
      <c r="N408" s="8">
        <v>0.014463396</v>
      </c>
      <c r="O408" s="8">
        <v>0.032963514</v>
      </c>
      <c r="P408" s="8">
        <v>0</v>
      </c>
      <c r="Q408" s="8">
        <v>0.040496403</v>
      </c>
      <c r="R408" s="8">
        <v>0.387675452</v>
      </c>
      <c r="S408" s="8">
        <v>0.143934308</v>
      </c>
      <c r="T408" s="8">
        <v>0</v>
      </c>
      <c r="U408" s="8">
        <v>0</v>
      </c>
      <c r="V408" s="8">
        <v>0</v>
      </c>
      <c r="W408" s="8">
        <v>0</v>
      </c>
      <c r="X408" s="8">
        <v>0.023069202</v>
      </c>
      <c r="Y408" s="8">
        <v>0</v>
      </c>
      <c r="Z408" s="8">
        <v>0</v>
      </c>
    </row>
    <row r="409" ht="15.5" spans="1:26">
      <c r="A409" s="8" t="s">
        <v>440</v>
      </c>
      <c r="B409" s="8" t="s">
        <v>186</v>
      </c>
      <c r="C409" s="8" t="s">
        <v>186</v>
      </c>
      <c r="D409" s="8">
        <v>17.6719471</v>
      </c>
      <c r="E409" s="8">
        <v>0.013134604</v>
      </c>
      <c r="F409" s="8">
        <v>0</v>
      </c>
      <c r="G409" s="8">
        <v>0.015483241</v>
      </c>
      <c r="H409" s="8">
        <v>0.127816058</v>
      </c>
      <c r="I409" s="8">
        <v>0</v>
      </c>
      <c r="J409" s="8">
        <v>0.115829455</v>
      </c>
      <c r="K409" s="8">
        <v>0.069298355</v>
      </c>
      <c r="L409" s="8">
        <v>0.07414891</v>
      </c>
      <c r="M409" s="8">
        <v>0</v>
      </c>
      <c r="N409" s="8">
        <v>0.027109081</v>
      </c>
      <c r="O409" s="8">
        <v>0</v>
      </c>
      <c r="P409" s="8">
        <v>0.033321852</v>
      </c>
      <c r="Q409" s="8">
        <v>0.037243544</v>
      </c>
      <c r="R409" s="8">
        <v>0.037268679</v>
      </c>
      <c r="S409" s="8">
        <v>0.025800997</v>
      </c>
      <c r="T409" s="8">
        <v>0</v>
      </c>
      <c r="U409" s="8">
        <v>0.00872965</v>
      </c>
      <c r="V409" s="8">
        <v>0.016073078</v>
      </c>
      <c r="W409" s="8">
        <v>0</v>
      </c>
      <c r="X409" s="8">
        <v>0.213466426</v>
      </c>
      <c r="Y409" s="8">
        <v>0</v>
      </c>
      <c r="Z409" s="8">
        <v>0.185276071</v>
      </c>
    </row>
    <row r="410" ht="15.5" spans="1:26">
      <c r="A410" s="8" t="s">
        <v>441</v>
      </c>
      <c r="B410" s="8" t="s">
        <v>186</v>
      </c>
      <c r="C410" s="8" t="s">
        <v>186</v>
      </c>
      <c r="D410" s="8">
        <v>7.899157732</v>
      </c>
      <c r="E410" s="8">
        <v>0.00550734</v>
      </c>
      <c r="F410" s="8">
        <v>0</v>
      </c>
      <c r="G410" s="8">
        <v>0.004525414</v>
      </c>
      <c r="H410" s="8">
        <v>0.041091683</v>
      </c>
      <c r="I410" s="8">
        <v>0</v>
      </c>
      <c r="J410" s="8">
        <v>0.230323204</v>
      </c>
      <c r="K410" s="8">
        <v>0.053076687</v>
      </c>
      <c r="L410" s="8">
        <v>0</v>
      </c>
      <c r="M410" s="8">
        <v>0</v>
      </c>
      <c r="N410" s="8">
        <v>0.051451238</v>
      </c>
      <c r="O410" s="8">
        <v>0</v>
      </c>
      <c r="P410" s="8">
        <v>0</v>
      </c>
      <c r="Q410" s="8">
        <v>0.158121352</v>
      </c>
      <c r="R410" s="8">
        <v>0.11061404</v>
      </c>
      <c r="S410" s="8">
        <v>0.151328669</v>
      </c>
      <c r="T410" s="8">
        <v>0.132968583</v>
      </c>
      <c r="U410" s="8">
        <v>0</v>
      </c>
      <c r="V410" s="8">
        <v>0</v>
      </c>
      <c r="W410" s="8">
        <v>0.06099179</v>
      </c>
      <c r="X410" s="8">
        <v>0</v>
      </c>
      <c r="Y410" s="8">
        <v>0</v>
      </c>
      <c r="Z410" s="8">
        <v>0</v>
      </c>
    </row>
    <row r="411" ht="15.5" spans="1:26">
      <c r="A411" s="8" t="s">
        <v>442</v>
      </c>
      <c r="B411" s="8" t="s">
        <v>186</v>
      </c>
      <c r="C411" s="8" t="s">
        <v>186</v>
      </c>
      <c r="D411" s="8">
        <v>15.47792467</v>
      </c>
      <c r="E411" s="8">
        <v>0.031409758</v>
      </c>
      <c r="F411" s="8">
        <v>0</v>
      </c>
      <c r="G411" s="8">
        <v>0</v>
      </c>
      <c r="H411" s="8">
        <v>0.026384106</v>
      </c>
      <c r="I411" s="8">
        <v>0</v>
      </c>
      <c r="J411" s="8">
        <v>0.316419171</v>
      </c>
      <c r="K411" s="8">
        <v>0.030066769</v>
      </c>
      <c r="L411" s="8">
        <v>0.063347913</v>
      </c>
      <c r="M411" s="8">
        <v>0.015230136</v>
      </c>
      <c r="N411" s="8">
        <v>0</v>
      </c>
      <c r="O411" s="8">
        <v>0.045406749</v>
      </c>
      <c r="P411" s="8">
        <v>0</v>
      </c>
      <c r="Q411" s="8">
        <v>0.002116296</v>
      </c>
      <c r="R411" s="8">
        <v>0.076530748</v>
      </c>
      <c r="S411" s="8">
        <v>0.104406269</v>
      </c>
      <c r="T411" s="8">
        <v>0.217327038</v>
      </c>
      <c r="U411" s="8">
        <v>0.000779892</v>
      </c>
      <c r="V411" s="8">
        <v>0</v>
      </c>
      <c r="W411" s="8">
        <v>0.066604748</v>
      </c>
      <c r="X411" s="8">
        <v>0</v>
      </c>
      <c r="Y411" s="8">
        <v>0</v>
      </c>
      <c r="Z411" s="8">
        <v>0.003970407</v>
      </c>
    </row>
    <row r="412" ht="15.5" spans="1:26">
      <c r="A412" s="8" t="s">
        <v>443</v>
      </c>
      <c r="B412" s="8" t="s">
        <v>186</v>
      </c>
      <c r="C412" s="8" t="s">
        <v>186</v>
      </c>
      <c r="D412" s="8">
        <v>9.449500573</v>
      </c>
      <c r="E412" s="8">
        <v>0</v>
      </c>
      <c r="F412" s="8">
        <v>0.011248951</v>
      </c>
      <c r="G412" s="8">
        <v>0</v>
      </c>
      <c r="H412" s="8">
        <v>0.040614819</v>
      </c>
      <c r="I412" s="8">
        <v>0</v>
      </c>
      <c r="J412" s="8">
        <v>0.186697967</v>
      </c>
      <c r="K412" s="8">
        <v>0.029063549</v>
      </c>
      <c r="L412" s="8">
        <v>0.128155562</v>
      </c>
      <c r="M412" s="8">
        <v>0.015447885</v>
      </c>
      <c r="N412" s="8">
        <v>0</v>
      </c>
      <c r="O412" s="8">
        <v>0.047868471</v>
      </c>
      <c r="P412" s="8">
        <v>0</v>
      </c>
      <c r="Q412" s="8">
        <v>0.016131519</v>
      </c>
      <c r="R412" s="8">
        <v>0.084462418</v>
      </c>
      <c r="S412" s="8">
        <v>0.004691113</v>
      </c>
      <c r="T412" s="8">
        <v>0.19357736</v>
      </c>
      <c r="U412" s="8">
        <v>0</v>
      </c>
      <c r="V412" s="8">
        <v>0.150493309</v>
      </c>
      <c r="W412" s="8">
        <v>0.083356179</v>
      </c>
      <c r="X412" s="8">
        <v>0</v>
      </c>
      <c r="Y412" s="8">
        <v>0</v>
      </c>
      <c r="Z412" s="8">
        <v>0.008190897</v>
      </c>
    </row>
    <row r="413" ht="15.5" spans="1:26">
      <c r="A413" s="8" t="s">
        <v>444</v>
      </c>
      <c r="B413" s="8" t="s">
        <v>186</v>
      </c>
      <c r="C413" s="8" t="s">
        <v>186</v>
      </c>
      <c r="D413" s="8">
        <v>15.71898555</v>
      </c>
      <c r="E413" s="8">
        <v>0</v>
      </c>
      <c r="F413" s="8">
        <v>0.082232943</v>
      </c>
      <c r="G413" s="8">
        <v>0</v>
      </c>
      <c r="H413" s="8">
        <v>0.039622893</v>
      </c>
      <c r="I413" s="8">
        <v>0</v>
      </c>
      <c r="J413" s="8">
        <v>0.337741219</v>
      </c>
      <c r="K413" s="8">
        <v>0.028271524</v>
      </c>
      <c r="L413" s="8">
        <v>0.029836818</v>
      </c>
      <c r="M413" s="8">
        <v>0.053753247</v>
      </c>
      <c r="N413" s="8">
        <v>0</v>
      </c>
      <c r="O413" s="8">
        <v>0.111214683</v>
      </c>
      <c r="P413" s="8">
        <v>0</v>
      </c>
      <c r="Q413" s="8">
        <v>0.026557058</v>
      </c>
      <c r="R413" s="8">
        <v>0.121812427</v>
      </c>
      <c r="S413" s="8">
        <v>0.058226089</v>
      </c>
      <c r="T413" s="8">
        <v>0.044536346</v>
      </c>
      <c r="U413" s="8">
        <v>0</v>
      </c>
      <c r="V413" s="8">
        <v>0.038892692</v>
      </c>
      <c r="W413" s="8">
        <v>0.025542705</v>
      </c>
      <c r="X413" s="8">
        <v>0.001759355</v>
      </c>
      <c r="Y413" s="8">
        <v>0</v>
      </c>
      <c r="Z413" s="8">
        <v>0</v>
      </c>
    </row>
    <row r="414" ht="15.5" spans="1:26">
      <c r="A414" s="8" t="s">
        <v>445</v>
      </c>
      <c r="B414" s="8" t="s">
        <v>186</v>
      </c>
      <c r="C414" s="8" t="s">
        <v>186</v>
      </c>
      <c r="D414" s="8">
        <v>15.69863188</v>
      </c>
      <c r="E414" s="8">
        <v>0</v>
      </c>
      <c r="F414" s="8">
        <v>0</v>
      </c>
      <c r="G414" s="8">
        <v>0.003119899</v>
      </c>
      <c r="H414" s="8">
        <v>0.055075371</v>
      </c>
      <c r="I414" s="8">
        <v>0</v>
      </c>
      <c r="J414" s="8">
        <v>0.150220303</v>
      </c>
      <c r="K414" s="8">
        <v>0</v>
      </c>
      <c r="L414" s="8">
        <v>0.065516543</v>
      </c>
      <c r="M414" s="8">
        <v>0</v>
      </c>
      <c r="N414" s="8">
        <v>0</v>
      </c>
      <c r="O414" s="8">
        <v>0.052425411</v>
      </c>
      <c r="P414" s="8">
        <v>0</v>
      </c>
      <c r="Q414" s="8">
        <v>0.014446447</v>
      </c>
      <c r="R414" s="8">
        <v>0.30642157</v>
      </c>
      <c r="S414" s="8">
        <v>0</v>
      </c>
      <c r="T414" s="8">
        <v>0.142092865</v>
      </c>
      <c r="U414" s="8">
        <v>0</v>
      </c>
      <c r="V414" s="8">
        <v>0.092278732</v>
      </c>
      <c r="W414" s="8">
        <v>0.042741965</v>
      </c>
      <c r="X414" s="8">
        <v>0</v>
      </c>
      <c r="Y414" s="8">
        <v>0</v>
      </c>
      <c r="Z414" s="8">
        <v>0.075660894</v>
      </c>
    </row>
    <row r="415" ht="15.5" spans="1:26">
      <c r="A415" s="8" t="s">
        <v>446</v>
      </c>
      <c r="B415" s="8" t="s">
        <v>186</v>
      </c>
      <c r="C415" s="8" t="s">
        <v>186</v>
      </c>
      <c r="D415" s="8">
        <v>17.2677397</v>
      </c>
      <c r="E415" s="8">
        <v>0.037041263</v>
      </c>
      <c r="F415" s="8">
        <v>0.029986525</v>
      </c>
      <c r="G415" s="8">
        <v>0.009005341</v>
      </c>
      <c r="H415" s="8">
        <v>0.130949778</v>
      </c>
      <c r="I415" s="8">
        <v>0</v>
      </c>
      <c r="J415" s="8">
        <v>0</v>
      </c>
      <c r="K415" s="8">
        <v>0.064069306</v>
      </c>
      <c r="L415" s="8">
        <v>0.148378545</v>
      </c>
      <c r="M415" s="8">
        <v>0</v>
      </c>
      <c r="N415" s="8">
        <v>0.117782274</v>
      </c>
      <c r="O415" s="8">
        <v>0</v>
      </c>
      <c r="P415" s="8">
        <v>0.023554168</v>
      </c>
      <c r="Q415" s="8">
        <v>0.004681893</v>
      </c>
      <c r="R415" s="8">
        <v>0</v>
      </c>
      <c r="S415" s="8">
        <v>0.20353615</v>
      </c>
      <c r="T415" s="8">
        <v>0.209258571</v>
      </c>
      <c r="U415" s="8">
        <v>0.002767924</v>
      </c>
      <c r="V415" s="8">
        <v>0</v>
      </c>
      <c r="W415" s="8">
        <v>0.018988263</v>
      </c>
      <c r="X415" s="8">
        <v>0</v>
      </c>
      <c r="Y415" s="8">
        <v>0</v>
      </c>
      <c r="Z415" s="8">
        <v>0</v>
      </c>
    </row>
    <row r="416" ht="15.5" spans="1:26">
      <c r="A416" s="8" t="s">
        <v>447</v>
      </c>
      <c r="B416" s="8" t="s">
        <v>186</v>
      </c>
      <c r="C416" s="8" t="s">
        <v>186</v>
      </c>
      <c r="D416" s="8">
        <v>15.31024205</v>
      </c>
      <c r="E416" s="8">
        <v>0.017748522</v>
      </c>
      <c r="F416" s="8">
        <v>0</v>
      </c>
      <c r="G416" s="8">
        <v>0</v>
      </c>
      <c r="H416" s="8">
        <v>0.114032079</v>
      </c>
      <c r="I416" s="8">
        <v>0</v>
      </c>
      <c r="J416" s="8">
        <v>0.249938311</v>
      </c>
      <c r="K416" s="8">
        <v>0.021837737</v>
      </c>
      <c r="L416" s="8">
        <v>0.040235321</v>
      </c>
      <c r="M416" s="8">
        <v>0.044481314</v>
      </c>
      <c r="N416" s="8">
        <v>0</v>
      </c>
      <c r="O416" s="8">
        <v>0.038123151</v>
      </c>
      <c r="P416" s="8">
        <v>0.011211425</v>
      </c>
      <c r="Q416" s="8">
        <v>0.031490825</v>
      </c>
      <c r="R416" s="8">
        <v>0.067009699</v>
      </c>
      <c r="S416" s="8">
        <v>0.020476562</v>
      </c>
      <c r="T416" s="8">
        <v>0.202965018</v>
      </c>
      <c r="U416" s="8">
        <v>0.032802044</v>
      </c>
      <c r="V416" s="8">
        <v>0.040683067</v>
      </c>
      <c r="W416" s="8">
        <v>0.065849792</v>
      </c>
      <c r="X416" s="8">
        <v>0</v>
      </c>
      <c r="Y416" s="8">
        <v>0</v>
      </c>
      <c r="Z416" s="8">
        <v>0.001115134</v>
      </c>
    </row>
    <row r="417" ht="15.5" spans="1:26">
      <c r="A417" s="8" t="s">
        <v>448</v>
      </c>
      <c r="B417" s="8" t="s">
        <v>154</v>
      </c>
      <c r="C417" s="8" t="s">
        <v>154</v>
      </c>
      <c r="D417" s="8">
        <v>10.42893194</v>
      </c>
      <c r="E417" s="8">
        <v>0</v>
      </c>
      <c r="F417" s="8">
        <v>0.002227454</v>
      </c>
      <c r="G417" s="8">
        <v>0</v>
      </c>
      <c r="H417" s="8">
        <v>0.044748934</v>
      </c>
      <c r="I417" s="8">
        <v>0</v>
      </c>
      <c r="J417" s="8">
        <v>0.030536246</v>
      </c>
      <c r="K417" s="8">
        <v>0</v>
      </c>
      <c r="L417" s="8">
        <v>0.019998753</v>
      </c>
      <c r="M417" s="8">
        <v>0.018100879</v>
      </c>
      <c r="N417" s="8">
        <v>0</v>
      </c>
      <c r="O417" s="8">
        <v>0.062117065</v>
      </c>
      <c r="P417" s="8">
        <v>0</v>
      </c>
      <c r="Q417" s="8">
        <v>0.084207395</v>
      </c>
      <c r="R417" s="8">
        <v>0.180574005</v>
      </c>
      <c r="S417" s="8">
        <v>0</v>
      </c>
      <c r="T417" s="8">
        <v>0.272262584</v>
      </c>
      <c r="U417" s="8">
        <v>0</v>
      </c>
      <c r="V417" s="8">
        <v>0.012454588</v>
      </c>
      <c r="W417" s="8">
        <v>0.066556862</v>
      </c>
      <c r="X417" s="8">
        <v>0</v>
      </c>
      <c r="Y417" s="8">
        <v>0</v>
      </c>
      <c r="Z417" s="8">
        <v>0.206215236</v>
      </c>
    </row>
    <row r="418" ht="15.5" spans="1:26">
      <c r="A418" s="8" t="s">
        <v>449</v>
      </c>
      <c r="B418" s="8" t="s">
        <v>154</v>
      </c>
      <c r="C418" s="8" t="s">
        <v>154</v>
      </c>
      <c r="D418" s="8">
        <v>21.94142341</v>
      </c>
      <c r="E418" s="8">
        <v>0.008310901</v>
      </c>
      <c r="F418" s="8">
        <v>0</v>
      </c>
      <c r="G418" s="8">
        <v>0.005712718</v>
      </c>
      <c r="H418" s="8">
        <v>0.022138658</v>
      </c>
      <c r="I418" s="8">
        <v>0</v>
      </c>
      <c r="J418" s="8">
        <v>0.297935202</v>
      </c>
      <c r="K418" s="8">
        <v>0.004089163</v>
      </c>
      <c r="L418" s="8">
        <v>0.038323183</v>
      </c>
      <c r="M418" s="8">
        <v>0.090377358</v>
      </c>
      <c r="N418" s="8">
        <v>0</v>
      </c>
      <c r="O418" s="8">
        <v>0.020559194</v>
      </c>
      <c r="P418" s="8">
        <v>0</v>
      </c>
      <c r="Q418" s="8">
        <v>0.048406396</v>
      </c>
      <c r="R418" s="8">
        <v>0.164370188</v>
      </c>
      <c r="S418" s="8">
        <v>0</v>
      </c>
      <c r="T418" s="8">
        <v>0.001935822</v>
      </c>
      <c r="U418" s="8">
        <v>0</v>
      </c>
      <c r="V418" s="8">
        <v>0.059283156</v>
      </c>
      <c r="W418" s="8">
        <v>0</v>
      </c>
      <c r="X418" s="8">
        <v>0.210063778</v>
      </c>
      <c r="Y418" s="8">
        <v>0.004713372</v>
      </c>
      <c r="Z418" s="8">
        <v>0.023780911</v>
      </c>
    </row>
    <row r="419" ht="15.5" spans="1:26">
      <c r="A419" s="8" t="s">
        <v>450</v>
      </c>
      <c r="B419" s="8" t="s">
        <v>154</v>
      </c>
      <c r="C419" s="8" t="s">
        <v>154</v>
      </c>
      <c r="D419" s="8">
        <v>14.15711563</v>
      </c>
      <c r="E419" s="8">
        <v>0.023424873</v>
      </c>
      <c r="F419" s="8">
        <v>0</v>
      </c>
      <c r="G419" s="8">
        <v>0.012105603</v>
      </c>
      <c r="H419" s="8">
        <v>0.064610173</v>
      </c>
      <c r="I419" s="8">
        <v>0</v>
      </c>
      <c r="J419" s="8">
        <v>0.182544504</v>
      </c>
      <c r="K419" s="8">
        <v>0.004394429</v>
      </c>
      <c r="L419" s="8">
        <v>0.047323438</v>
      </c>
      <c r="M419" s="8">
        <v>0</v>
      </c>
      <c r="N419" s="8">
        <v>0.065880906</v>
      </c>
      <c r="O419" s="8">
        <v>0</v>
      </c>
      <c r="P419" s="8">
        <v>0.04744011</v>
      </c>
      <c r="Q419" s="8">
        <v>0.013050253</v>
      </c>
      <c r="R419" s="8">
        <v>0.150895824</v>
      </c>
      <c r="S419" s="8">
        <v>0.089157255</v>
      </c>
      <c r="T419" s="8">
        <v>0.264036069</v>
      </c>
      <c r="U419" s="8">
        <v>0.016449524</v>
      </c>
      <c r="V419" s="8">
        <v>0</v>
      </c>
      <c r="W419" s="8">
        <v>0.01431352</v>
      </c>
      <c r="X419" s="8">
        <v>0</v>
      </c>
      <c r="Y419" s="8">
        <v>0</v>
      </c>
      <c r="Z419" s="8">
        <v>0.00437352</v>
      </c>
    </row>
    <row r="420" ht="15.5" spans="1:26">
      <c r="A420" s="8" t="s">
        <v>451</v>
      </c>
      <c r="B420" s="8" t="s">
        <v>154</v>
      </c>
      <c r="C420" s="8" t="s">
        <v>154</v>
      </c>
      <c r="D420" s="8">
        <v>11.77154076</v>
      </c>
      <c r="E420" s="8">
        <v>0.006026378</v>
      </c>
      <c r="F420" s="8">
        <v>0.006377611</v>
      </c>
      <c r="G420" s="8">
        <v>0</v>
      </c>
      <c r="H420" s="8">
        <v>0</v>
      </c>
      <c r="I420" s="8">
        <v>0</v>
      </c>
      <c r="J420" s="8">
        <v>0.228123667</v>
      </c>
      <c r="K420" s="8">
        <v>0</v>
      </c>
      <c r="L420" s="8">
        <v>0.042535245</v>
      </c>
      <c r="M420" s="8">
        <v>0.113967589</v>
      </c>
      <c r="N420" s="8">
        <v>0</v>
      </c>
      <c r="O420" s="8">
        <v>0.013847177</v>
      </c>
      <c r="P420" s="8">
        <v>0</v>
      </c>
      <c r="Q420" s="8">
        <v>0.037490257</v>
      </c>
      <c r="R420" s="8">
        <v>0.287495045</v>
      </c>
      <c r="S420" s="8">
        <v>0.032300269</v>
      </c>
      <c r="T420" s="8">
        <v>0</v>
      </c>
      <c r="U420" s="8">
        <v>0.032235848</v>
      </c>
      <c r="V420" s="8">
        <v>0</v>
      </c>
      <c r="W420" s="8">
        <v>0.199600915</v>
      </c>
      <c r="X420" s="8">
        <v>0</v>
      </c>
      <c r="Y420" s="8">
        <v>0</v>
      </c>
      <c r="Z420" s="8">
        <v>0</v>
      </c>
    </row>
    <row r="421" ht="15.5" spans="1:26">
      <c r="A421" s="8" t="s">
        <v>452</v>
      </c>
      <c r="B421" s="8" t="s">
        <v>154</v>
      </c>
      <c r="C421" s="8" t="s">
        <v>154</v>
      </c>
      <c r="D421" s="8">
        <v>12.05912277</v>
      </c>
      <c r="E421" s="8">
        <v>0</v>
      </c>
      <c r="F421" s="8">
        <v>0</v>
      </c>
      <c r="G421" s="8">
        <v>0.002748238</v>
      </c>
      <c r="H421" s="8">
        <v>0.357719654</v>
      </c>
      <c r="I421" s="8">
        <v>0</v>
      </c>
      <c r="J421" s="8">
        <v>0</v>
      </c>
      <c r="K421" s="8">
        <v>0.009295635</v>
      </c>
      <c r="L421" s="8">
        <v>0.107467292</v>
      </c>
      <c r="M421" s="8">
        <v>0.015325059</v>
      </c>
      <c r="N421" s="8">
        <v>0.052537245</v>
      </c>
      <c r="O421" s="8">
        <v>0</v>
      </c>
      <c r="P421" s="8">
        <v>0.074274934</v>
      </c>
      <c r="Q421" s="8">
        <v>0.085876762</v>
      </c>
      <c r="R421" s="8">
        <v>0</v>
      </c>
      <c r="S421" s="8">
        <v>0.076142707</v>
      </c>
      <c r="T421" s="8">
        <v>0.214572356</v>
      </c>
      <c r="U421" s="8">
        <v>0</v>
      </c>
      <c r="V421" s="8">
        <v>0</v>
      </c>
      <c r="W421" s="8">
        <v>0</v>
      </c>
      <c r="X421" s="8">
        <v>0.004040119</v>
      </c>
      <c r="Y421" s="8">
        <v>0</v>
      </c>
      <c r="Z421" s="8">
        <v>0</v>
      </c>
    </row>
    <row r="422" ht="15.5" spans="1:26">
      <c r="A422" s="8" t="s">
        <v>453</v>
      </c>
      <c r="B422" s="8" t="s">
        <v>154</v>
      </c>
      <c r="C422" s="8" t="s">
        <v>154</v>
      </c>
      <c r="D422" s="8">
        <v>16.29999133</v>
      </c>
      <c r="E422" s="8">
        <v>0</v>
      </c>
      <c r="F422" s="8">
        <v>0</v>
      </c>
      <c r="G422" s="8">
        <v>0</v>
      </c>
      <c r="H422" s="8">
        <v>0.386732267</v>
      </c>
      <c r="I422" s="8">
        <v>0</v>
      </c>
      <c r="J422" s="8">
        <v>0</v>
      </c>
      <c r="K422" s="8">
        <v>0</v>
      </c>
      <c r="L422" s="8">
        <v>0.123017308</v>
      </c>
      <c r="M422" s="8">
        <v>0.023281128</v>
      </c>
      <c r="N422" s="8">
        <v>0.036905315</v>
      </c>
      <c r="O422" s="8">
        <v>0</v>
      </c>
      <c r="P422" s="8">
        <v>0.063690123</v>
      </c>
      <c r="Q422" s="8">
        <v>0.022109129</v>
      </c>
      <c r="R422" s="8">
        <v>0.047092552</v>
      </c>
      <c r="S422" s="8">
        <v>0.059548901</v>
      </c>
      <c r="T422" s="8">
        <v>0.215902552</v>
      </c>
      <c r="U422" s="8">
        <v>0</v>
      </c>
      <c r="V422" s="8">
        <v>0</v>
      </c>
      <c r="W422" s="8">
        <v>0</v>
      </c>
      <c r="X422" s="8">
        <v>0.021720726</v>
      </c>
      <c r="Y422" s="8">
        <v>0</v>
      </c>
      <c r="Z422" s="8">
        <v>0</v>
      </c>
    </row>
    <row r="423" ht="15.5" spans="1:26">
      <c r="A423" s="8" t="s">
        <v>454</v>
      </c>
      <c r="B423" s="8" t="s">
        <v>154</v>
      </c>
      <c r="C423" s="8" t="s">
        <v>154</v>
      </c>
      <c r="D423" s="8">
        <v>12.99880315</v>
      </c>
      <c r="E423" s="8">
        <v>0.017889923</v>
      </c>
      <c r="F423" s="8">
        <v>0</v>
      </c>
      <c r="G423" s="8">
        <v>0.021990891</v>
      </c>
      <c r="H423" s="8">
        <v>0</v>
      </c>
      <c r="I423" s="8">
        <v>0.0588362</v>
      </c>
      <c r="J423" s="8">
        <v>0.210058695</v>
      </c>
      <c r="K423" s="8">
        <v>0</v>
      </c>
      <c r="L423" s="8">
        <v>0.206041112</v>
      </c>
      <c r="M423" s="8">
        <v>0.018493948</v>
      </c>
      <c r="N423" s="8">
        <v>0</v>
      </c>
      <c r="O423" s="8">
        <v>0.036818234</v>
      </c>
      <c r="P423" s="8">
        <v>0.076154397</v>
      </c>
      <c r="Q423" s="8">
        <v>0</v>
      </c>
      <c r="R423" s="8">
        <v>0.17652205</v>
      </c>
      <c r="S423" s="8">
        <v>0.025682531</v>
      </c>
      <c r="T423" s="8">
        <v>0.125003493</v>
      </c>
      <c r="U423" s="8">
        <v>0</v>
      </c>
      <c r="V423" s="8">
        <v>0</v>
      </c>
      <c r="W423" s="8">
        <v>0.009320793</v>
      </c>
      <c r="X423" s="8">
        <v>0</v>
      </c>
      <c r="Y423" s="8">
        <v>0.017187735</v>
      </c>
      <c r="Z423" s="8">
        <v>0</v>
      </c>
    </row>
    <row r="424" ht="15.5" spans="1:26">
      <c r="A424" s="8" t="s">
        <v>455</v>
      </c>
      <c r="B424" s="8" t="s">
        <v>154</v>
      </c>
      <c r="C424" s="8" t="s">
        <v>154</v>
      </c>
      <c r="D424" s="8">
        <v>9.397224106</v>
      </c>
      <c r="E424" s="8">
        <v>0.007532267</v>
      </c>
      <c r="F424" s="8">
        <v>0</v>
      </c>
      <c r="G424" s="8">
        <v>0</v>
      </c>
      <c r="H424" s="8">
        <v>0.091147808</v>
      </c>
      <c r="I424" s="8">
        <v>0</v>
      </c>
      <c r="J424" s="8">
        <v>0.389796187</v>
      </c>
      <c r="K424" s="8">
        <v>0</v>
      </c>
      <c r="L424" s="8">
        <v>0.049448505</v>
      </c>
      <c r="M424" s="8">
        <v>0</v>
      </c>
      <c r="N424" s="8">
        <v>0</v>
      </c>
      <c r="O424" s="8">
        <v>0.052368836</v>
      </c>
      <c r="P424" s="8">
        <v>0</v>
      </c>
      <c r="Q424" s="8">
        <v>0.043681599</v>
      </c>
      <c r="R424" s="8">
        <v>0</v>
      </c>
      <c r="S424" s="8">
        <v>0.044679259</v>
      </c>
      <c r="T424" s="8">
        <v>0.199671315</v>
      </c>
      <c r="U424" s="8">
        <v>0</v>
      </c>
      <c r="V424" s="8">
        <v>0.033603594</v>
      </c>
      <c r="W424" s="8">
        <v>0.039806351</v>
      </c>
      <c r="X424" s="8">
        <v>0.003714923</v>
      </c>
      <c r="Y424" s="8">
        <v>0</v>
      </c>
      <c r="Z424" s="8">
        <v>0.044549356</v>
      </c>
    </row>
    <row r="425" ht="15.5" spans="1:26">
      <c r="A425" s="8" t="s">
        <v>456</v>
      </c>
      <c r="B425" s="8" t="s">
        <v>154</v>
      </c>
      <c r="C425" s="8" t="s">
        <v>154</v>
      </c>
      <c r="D425" s="8">
        <v>13.21953299</v>
      </c>
      <c r="E425" s="8">
        <v>0.030241556</v>
      </c>
      <c r="F425" s="8">
        <v>0</v>
      </c>
      <c r="G425" s="8">
        <v>0</v>
      </c>
      <c r="H425" s="8">
        <v>0</v>
      </c>
      <c r="I425" s="8">
        <v>0</v>
      </c>
      <c r="J425" s="8">
        <v>0.183312146</v>
      </c>
      <c r="K425" s="8">
        <v>0</v>
      </c>
      <c r="L425" s="8">
        <v>0.075400921</v>
      </c>
      <c r="M425" s="8">
        <v>0.121168268</v>
      </c>
      <c r="N425" s="8">
        <v>0</v>
      </c>
      <c r="O425" s="8">
        <v>0.071787594</v>
      </c>
      <c r="P425" s="8">
        <v>0</v>
      </c>
      <c r="Q425" s="8">
        <v>0.031990024</v>
      </c>
      <c r="R425" s="8">
        <v>0.235776496</v>
      </c>
      <c r="S425" s="8">
        <v>0.043151153</v>
      </c>
      <c r="T425" s="8">
        <v>0.132222225</v>
      </c>
      <c r="U425" s="8">
        <v>0</v>
      </c>
      <c r="V425" s="8">
        <v>0.030860268</v>
      </c>
      <c r="W425" s="8">
        <v>0.024556502</v>
      </c>
      <c r="X425" s="8">
        <v>0</v>
      </c>
      <c r="Y425" s="8">
        <v>0</v>
      </c>
      <c r="Z425" s="8">
        <v>0.019532848</v>
      </c>
    </row>
    <row r="426" ht="15.5" spans="1:26">
      <c r="A426" s="8" t="s">
        <v>457</v>
      </c>
      <c r="B426" s="8" t="s">
        <v>186</v>
      </c>
      <c r="C426" s="8" t="s">
        <v>186</v>
      </c>
      <c r="D426" s="8">
        <v>13.87522649</v>
      </c>
      <c r="E426" s="8">
        <v>0</v>
      </c>
      <c r="F426" s="8">
        <v>0.010736329</v>
      </c>
      <c r="G426" s="8">
        <v>0</v>
      </c>
      <c r="H426" s="8">
        <v>0</v>
      </c>
      <c r="I426" s="8">
        <v>0</v>
      </c>
      <c r="J426" s="8">
        <v>0.215569412</v>
      </c>
      <c r="K426" s="8">
        <v>0.021154293</v>
      </c>
      <c r="L426" s="8">
        <v>0.083380334</v>
      </c>
      <c r="M426" s="8">
        <v>0.041674533</v>
      </c>
      <c r="N426" s="8">
        <v>0</v>
      </c>
      <c r="O426" s="8">
        <v>0.054598344</v>
      </c>
      <c r="P426" s="8">
        <v>0</v>
      </c>
      <c r="Q426" s="8">
        <v>0.012387832</v>
      </c>
      <c r="R426" s="8">
        <v>0.127809055</v>
      </c>
      <c r="S426" s="8">
        <v>0.020749212</v>
      </c>
      <c r="T426" s="8">
        <v>0.178380153</v>
      </c>
      <c r="U426" s="8">
        <v>0.04831892</v>
      </c>
      <c r="V426" s="8">
        <v>0.037450914</v>
      </c>
      <c r="W426" s="8">
        <v>0.116783196</v>
      </c>
      <c r="X426" s="8">
        <v>0</v>
      </c>
      <c r="Y426" s="8">
        <v>0</v>
      </c>
      <c r="Z426" s="8">
        <v>0.031007473</v>
      </c>
    </row>
    <row r="427" ht="15.5" spans="1:26">
      <c r="A427" s="8" t="s">
        <v>458</v>
      </c>
      <c r="B427" s="8" t="s">
        <v>186</v>
      </c>
      <c r="C427" s="8" t="s">
        <v>186</v>
      </c>
      <c r="D427" s="8">
        <v>12.90689111</v>
      </c>
      <c r="E427" s="8">
        <v>0.015495126</v>
      </c>
      <c r="F427" s="8">
        <v>0</v>
      </c>
      <c r="G427" s="8">
        <v>0.019669473</v>
      </c>
      <c r="H427" s="8">
        <v>0.028931392</v>
      </c>
      <c r="I427" s="8">
        <v>0</v>
      </c>
      <c r="J427" s="8">
        <v>0</v>
      </c>
      <c r="K427" s="8">
        <v>0</v>
      </c>
      <c r="L427" s="8">
        <v>0.117374384</v>
      </c>
      <c r="M427" s="8">
        <v>0.000971303</v>
      </c>
      <c r="N427" s="8">
        <v>0.022956294</v>
      </c>
      <c r="O427" s="8">
        <v>0</v>
      </c>
      <c r="P427" s="8">
        <v>0</v>
      </c>
      <c r="Q427" s="8">
        <v>0.088438751</v>
      </c>
      <c r="R427" s="8">
        <v>0.51377366</v>
      </c>
      <c r="S427" s="8">
        <v>0.001070927</v>
      </c>
      <c r="T427" s="8">
        <v>0</v>
      </c>
      <c r="U427" s="8">
        <v>0</v>
      </c>
      <c r="V427" s="8">
        <v>0.072347351</v>
      </c>
      <c r="W427" s="8">
        <v>0</v>
      </c>
      <c r="X427" s="8">
        <v>0.118971339</v>
      </c>
      <c r="Y427" s="8">
        <v>0</v>
      </c>
      <c r="Z427" s="8">
        <v>0</v>
      </c>
    </row>
    <row r="428" ht="15.5" spans="1:26">
      <c r="A428" s="8" t="s">
        <v>459</v>
      </c>
      <c r="B428" s="8" t="s">
        <v>154</v>
      </c>
      <c r="C428" s="8" t="s">
        <v>154</v>
      </c>
      <c r="D428" s="8">
        <v>5.741244229</v>
      </c>
      <c r="E428" s="8">
        <v>0.038690777</v>
      </c>
      <c r="F428" s="8">
        <v>0</v>
      </c>
      <c r="G428" s="8">
        <v>0</v>
      </c>
      <c r="H428" s="8">
        <v>0.066376255</v>
      </c>
      <c r="I428" s="8">
        <v>0</v>
      </c>
      <c r="J428" s="8">
        <v>0.178291862</v>
      </c>
      <c r="K428" s="8">
        <v>0</v>
      </c>
      <c r="L428" s="8">
        <v>0.162535644</v>
      </c>
      <c r="M428" s="8">
        <v>0.011710374</v>
      </c>
      <c r="N428" s="8">
        <v>0</v>
      </c>
      <c r="O428" s="8">
        <v>0</v>
      </c>
      <c r="P428" s="8">
        <v>0.023514892</v>
      </c>
      <c r="Q428" s="8">
        <v>0.01987636</v>
      </c>
      <c r="R428" s="8">
        <v>0</v>
      </c>
      <c r="S428" s="8">
        <v>0.021892764</v>
      </c>
      <c r="T428" s="8">
        <v>0.335917356</v>
      </c>
      <c r="U428" s="8">
        <v>0</v>
      </c>
      <c r="V428" s="8">
        <v>0.080518467</v>
      </c>
      <c r="W428" s="8">
        <v>0.051329069</v>
      </c>
      <c r="X428" s="8">
        <v>0</v>
      </c>
      <c r="Y428" s="8">
        <v>0</v>
      </c>
      <c r="Z428" s="8">
        <v>0.009346181</v>
      </c>
    </row>
    <row r="429" ht="15.5" spans="1:26">
      <c r="A429" s="8" t="s">
        <v>460</v>
      </c>
      <c r="B429" s="8" t="s">
        <v>154</v>
      </c>
      <c r="C429" s="8" t="s">
        <v>154</v>
      </c>
      <c r="D429" s="8">
        <v>5.605278282</v>
      </c>
      <c r="E429" s="8">
        <v>0.001067983</v>
      </c>
      <c r="F429" s="8">
        <v>0.011002805</v>
      </c>
      <c r="G429" s="8">
        <v>0.000294358</v>
      </c>
      <c r="H429" s="8">
        <v>0</v>
      </c>
      <c r="I429" s="8">
        <v>0</v>
      </c>
      <c r="J429" s="8">
        <v>0.182261749</v>
      </c>
      <c r="K429" s="8">
        <v>0</v>
      </c>
      <c r="L429" s="8">
        <v>0.009343698</v>
      </c>
      <c r="M429" s="8">
        <v>0.035749851</v>
      </c>
      <c r="N429" s="8">
        <v>0</v>
      </c>
      <c r="O429" s="8">
        <v>0.031805411</v>
      </c>
      <c r="P429" s="8">
        <v>0</v>
      </c>
      <c r="Q429" s="8">
        <v>0</v>
      </c>
      <c r="R429" s="8">
        <v>0.619946273</v>
      </c>
      <c r="S429" s="8">
        <v>0.00711881</v>
      </c>
      <c r="T429" s="8">
        <v>0</v>
      </c>
      <c r="U429" s="8">
        <v>0.006359006</v>
      </c>
      <c r="V429" s="8">
        <v>0</v>
      </c>
      <c r="W429" s="8">
        <v>0.082882021</v>
      </c>
      <c r="X429" s="8">
        <v>0</v>
      </c>
      <c r="Y429" s="8">
        <v>0.012168034</v>
      </c>
      <c r="Z429" s="8">
        <v>0</v>
      </c>
    </row>
    <row r="430" ht="15.5" spans="1:26">
      <c r="A430" s="8" t="s">
        <v>461</v>
      </c>
      <c r="B430" s="8" t="s">
        <v>154</v>
      </c>
      <c r="C430" s="8" t="s">
        <v>154</v>
      </c>
      <c r="D430" s="8">
        <v>10.64902615</v>
      </c>
      <c r="E430" s="8">
        <v>0</v>
      </c>
      <c r="F430" s="8">
        <v>0</v>
      </c>
      <c r="G430" s="9">
        <v>5.22e-5</v>
      </c>
      <c r="H430" s="8">
        <v>0</v>
      </c>
      <c r="I430" s="8">
        <v>0</v>
      </c>
      <c r="J430" s="8">
        <v>0.450541572</v>
      </c>
      <c r="K430" s="8">
        <v>0</v>
      </c>
      <c r="L430" s="8">
        <v>0.048601469</v>
      </c>
      <c r="M430" s="8">
        <v>0.03122993</v>
      </c>
      <c r="N430" s="8">
        <v>0</v>
      </c>
      <c r="O430" s="8">
        <v>0.03051404</v>
      </c>
      <c r="P430" s="8">
        <v>0.030997533</v>
      </c>
      <c r="Q430" s="8">
        <v>0.00440118</v>
      </c>
      <c r="R430" s="8">
        <v>0.348923034</v>
      </c>
      <c r="S430" s="8">
        <v>0</v>
      </c>
      <c r="T430" s="8">
        <v>0.020021768</v>
      </c>
      <c r="U430" s="8">
        <v>0</v>
      </c>
      <c r="V430" s="8">
        <v>0</v>
      </c>
      <c r="W430" s="8">
        <v>0</v>
      </c>
      <c r="X430" s="8">
        <v>0.026093119</v>
      </c>
      <c r="Y430" s="8">
        <v>0.008624132</v>
      </c>
      <c r="Z430" s="8">
        <v>0</v>
      </c>
    </row>
    <row r="431" ht="15.5" spans="1:26">
      <c r="A431" s="8" t="s">
        <v>462</v>
      </c>
      <c r="B431" s="8" t="s">
        <v>154</v>
      </c>
      <c r="C431" s="8" t="s">
        <v>154</v>
      </c>
      <c r="D431" s="8">
        <v>18.37900444</v>
      </c>
      <c r="E431" s="8">
        <v>0.006829366</v>
      </c>
      <c r="F431" s="8">
        <v>0.009628362</v>
      </c>
      <c r="G431" s="8">
        <v>0</v>
      </c>
      <c r="H431" s="8">
        <v>0.054968577</v>
      </c>
      <c r="I431" s="8">
        <v>0</v>
      </c>
      <c r="J431" s="8">
        <v>0.085842392</v>
      </c>
      <c r="K431" s="8">
        <v>0.053035596</v>
      </c>
      <c r="L431" s="8">
        <v>0.080160474</v>
      </c>
      <c r="M431" s="8">
        <v>0.03069215</v>
      </c>
      <c r="N431" s="8">
        <v>0</v>
      </c>
      <c r="O431" s="8">
        <v>0.051957872</v>
      </c>
      <c r="P431" s="8">
        <v>0</v>
      </c>
      <c r="Q431" s="8">
        <v>0.016672433</v>
      </c>
      <c r="R431" s="8">
        <v>0.241740422</v>
      </c>
      <c r="S431" s="8">
        <v>0.011357522</v>
      </c>
      <c r="T431" s="8">
        <v>0.182874257</v>
      </c>
      <c r="U431" s="8">
        <v>0</v>
      </c>
      <c r="V431" s="8">
        <v>0.032623248</v>
      </c>
      <c r="W431" s="8">
        <v>0.129975735</v>
      </c>
      <c r="X431" s="8">
        <v>0</v>
      </c>
      <c r="Y431" s="8">
        <v>0</v>
      </c>
      <c r="Z431" s="8">
        <v>0.011641594</v>
      </c>
    </row>
    <row r="432" ht="15.5" spans="1:26">
      <c r="A432" s="8" t="s">
        <v>463</v>
      </c>
      <c r="B432" s="8" t="s">
        <v>154</v>
      </c>
      <c r="C432" s="8" t="s">
        <v>154</v>
      </c>
      <c r="D432" s="8">
        <v>17.46714369</v>
      </c>
      <c r="E432" s="8">
        <v>0</v>
      </c>
      <c r="F432" s="8">
        <v>0</v>
      </c>
      <c r="G432" s="8">
        <v>0.001489241</v>
      </c>
      <c r="H432" s="8">
        <v>0.021057339</v>
      </c>
      <c r="I432" s="8">
        <v>0</v>
      </c>
      <c r="J432" s="8">
        <v>0.075530771</v>
      </c>
      <c r="K432" s="8">
        <v>0.030340666</v>
      </c>
      <c r="L432" s="8">
        <v>0.035970655</v>
      </c>
      <c r="M432" s="8">
        <v>0.052893106</v>
      </c>
      <c r="N432" s="8">
        <v>0</v>
      </c>
      <c r="O432" s="8">
        <v>0.045717595</v>
      </c>
      <c r="P432" s="8">
        <v>0</v>
      </c>
      <c r="Q432" s="8">
        <v>0</v>
      </c>
      <c r="R432" s="8">
        <v>0.384976847</v>
      </c>
      <c r="S432" s="8">
        <v>0.044206964</v>
      </c>
      <c r="T432" s="8">
        <v>0.165530046</v>
      </c>
      <c r="U432" s="8">
        <v>0.000735468</v>
      </c>
      <c r="V432" s="8">
        <v>0.011890726</v>
      </c>
      <c r="W432" s="8">
        <v>0.125492006</v>
      </c>
      <c r="X432" s="8">
        <v>0</v>
      </c>
      <c r="Y432" s="8">
        <v>0</v>
      </c>
      <c r="Z432" s="8">
        <v>0.004168571</v>
      </c>
    </row>
    <row r="433" ht="15.5" spans="1:26">
      <c r="A433" s="8" t="s">
        <v>464</v>
      </c>
      <c r="B433" s="8" t="s">
        <v>154</v>
      </c>
      <c r="C433" s="8" t="s">
        <v>154</v>
      </c>
      <c r="D433" s="8">
        <v>16.83260054</v>
      </c>
      <c r="E433" s="8">
        <v>0</v>
      </c>
      <c r="F433" s="8">
        <v>0.029147949</v>
      </c>
      <c r="G433" s="8">
        <v>0.014932415</v>
      </c>
      <c r="H433" s="8">
        <v>0.03736073</v>
      </c>
      <c r="I433" s="8">
        <v>0</v>
      </c>
      <c r="J433" s="8">
        <v>0.221982763</v>
      </c>
      <c r="K433" s="8">
        <v>0.015785798</v>
      </c>
      <c r="L433" s="8">
        <v>0.135375504</v>
      </c>
      <c r="M433" s="8">
        <v>0</v>
      </c>
      <c r="N433" s="8">
        <v>0.047346004</v>
      </c>
      <c r="O433" s="8">
        <v>0</v>
      </c>
      <c r="P433" s="8">
        <v>0.020351394</v>
      </c>
      <c r="Q433" s="8">
        <v>0.048713911</v>
      </c>
      <c r="R433" s="8">
        <v>0.049476308</v>
      </c>
      <c r="S433" s="8">
        <v>0.078512724</v>
      </c>
      <c r="T433" s="8">
        <v>0.123431354</v>
      </c>
      <c r="U433" s="8">
        <v>0.04678906</v>
      </c>
      <c r="V433" s="8">
        <v>0</v>
      </c>
      <c r="W433" s="8">
        <v>0</v>
      </c>
      <c r="X433" s="8">
        <v>0.130794087</v>
      </c>
      <c r="Y433" s="8">
        <v>0</v>
      </c>
      <c r="Z433" s="8">
        <v>0</v>
      </c>
    </row>
    <row r="434" ht="15.5" spans="1:26">
      <c r="A434" s="8" t="s">
        <v>465</v>
      </c>
      <c r="B434" s="8" t="s">
        <v>154</v>
      </c>
      <c r="C434" s="8" t="s">
        <v>154</v>
      </c>
      <c r="D434" s="8">
        <v>0</v>
      </c>
      <c r="E434" s="8">
        <v>0</v>
      </c>
      <c r="F434" s="8">
        <v>0.106053297</v>
      </c>
      <c r="G434" s="8">
        <v>0</v>
      </c>
      <c r="H434" s="8">
        <v>0.01737551</v>
      </c>
      <c r="I434" s="8">
        <v>0</v>
      </c>
      <c r="J434" s="8">
        <v>0.12902412</v>
      </c>
      <c r="K434" s="8">
        <v>0</v>
      </c>
      <c r="L434" s="8">
        <v>0.057287589</v>
      </c>
      <c r="M434" s="8">
        <v>0.00491885</v>
      </c>
      <c r="N434" s="8">
        <v>0</v>
      </c>
      <c r="O434" s="8">
        <v>0.071427693</v>
      </c>
      <c r="P434" s="8">
        <v>0</v>
      </c>
      <c r="Q434" s="8">
        <v>0.088468438</v>
      </c>
      <c r="R434" s="8">
        <v>0.198120895</v>
      </c>
      <c r="S434" s="8">
        <v>0.00951346</v>
      </c>
      <c r="T434" s="8">
        <v>0</v>
      </c>
      <c r="U434" s="8">
        <v>0.011442714</v>
      </c>
      <c r="V434" s="8">
        <v>0</v>
      </c>
      <c r="W434" s="8">
        <v>0.130165493</v>
      </c>
      <c r="X434" s="8">
        <v>0</v>
      </c>
      <c r="Y434" s="8">
        <v>0</v>
      </c>
      <c r="Z434" s="8">
        <v>0.176201941</v>
      </c>
    </row>
    <row r="435" ht="15.5" spans="1:26">
      <c r="A435" s="8" t="s">
        <v>466</v>
      </c>
      <c r="B435" s="8" t="s">
        <v>154</v>
      </c>
      <c r="C435" s="8" t="s">
        <v>154</v>
      </c>
      <c r="D435" s="8">
        <v>16.35985798</v>
      </c>
      <c r="E435" s="8">
        <v>0</v>
      </c>
      <c r="F435" s="8">
        <v>0.006976616</v>
      </c>
      <c r="G435" s="8">
        <v>0.001332764</v>
      </c>
      <c r="H435" s="8">
        <v>0</v>
      </c>
      <c r="I435" s="8">
        <v>0.042331624</v>
      </c>
      <c r="J435" s="8">
        <v>0.412808802</v>
      </c>
      <c r="K435" s="8">
        <v>0</v>
      </c>
      <c r="L435" s="8">
        <v>0.020587749</v>
      </c>
      <c r="M435" s="8">
        <v>0.010917737</v>
      </c>
      <c r="N435" s="8">
        <v>0</v>
      </c>
      <c r="O435" s="8">
        <v>0.107244881</v>
      </c>
      <c r="P435" s="8">
        <v>0.004577684</v>
      </c>
      <c r="Q435" s="8">
        <v>0</v>
      </c>
      <c r="R435" s="8">
        <v>0.216838817</v>
      </c>
      <c r="S435" s="8">
        <v>0.031088841</v>
      </c>
      <c r="T435" s="8">
        <v>0.127229523</v>
      </c>
      <c r="U435" s="8">
        <v>0.003456245</v>
      </c>
      <c r="V435" s="8">
        <v>0.004166879</v>
      </c>
      <c r="W435" s="8">
        <v>0.00295378</v>
      </c>
      <c r="X435" s="8">
        <v>0</v>
      </c>
      <c r="Y435" s="8">
        <v>0.007488057</v>
      </c>
      <c r="Z435" s="8">
        <v>0</v>
      </c>
    </row>
    <row r="436" ht="15.5" spans="1:26">
      <c r="A436" s="8" t="s">
        <v>467</v>
      </c>
      <c r="B436" s="8" t="s">
        <v>154</v>
      </c>
      <c r="C436" s="8" t="s">
        <v>154</v>
      </c>
      <c r="D436" s="8">
        <v>7.602382291</v>
      </c>
      <c r="E436" s="8">
        <v>0.018253264</v>
      </c>
      <c r="F436" s="8">
        <v>0</v>
      </c>
      <c r="G436" s="8">
        <v>0</v>
      </c>
      <c r="H436" s="8">
        <v>0.074560796</v>
      </c>
      <c r="I436" s="8">
        <v>0</v>
      </c>
      <c r="J436" s="8">
        <v>0.124798158</v>
      </c>
      <c r="K436" s="8">
        <v>0.022427793</v>
      </c>
      <c r="L436" s="8">
        <v>0.090840448</v>
      </c>
      <c r="M436" s="8">
        <v>0</v>
      </c>
      <c r="N436" s="8">
        <v>0.028203972</v>
      </c>
      <c r="O436" s="8">
        <v>0.024996651</v>
      </c>
      <c r="P436" s="8">
        <v>0</v>
      </c>
      <c r="Q436" s="8">
        <v>0.033388072</v>
      </c>
      <c r="R436" s="8">
        <v>0.097947608</v>
      </c>
      <c r="S436" s="8">
        <v>0.169231739</v>
      </c>
      <c r="T436" s="8">
        <v>0.08454429</v>
      </c>
      <c r="U436" s="8">
        <v>0.113086033</v>
      </c>
      <c r="V436" s="8">
        <v>0</v>
      </c>
      <c r="W436" s="8">
        <v>0.116944235</v>
      </c>
      <c r="X436" s="8">
        <v>0</v>
      </c>
      <c r="Y436" s="8">
        <v>0</v>
      </c>
      <c r="Z436" s="8">
        <v>0.000776941</v>
      </c>
    </row>
    <row r="437" ht="15.5" spans="1:26">
      <c r="A437" s="8" t="s">
        <v>468</v>
      </c>
      <c r="B437" s="8" t="s">
        <v>154</v>
      </c>
      <c r="C437" s="8" t="s">
        <v>154</v>
      </c>
      <c r="D437" s="8">
        <v>19.59352463</v>
      </c>
      <c r="E437" s="8">
        <v>0.003308355</v>
      </c>
      <c r="F437" s="8">
        <v>0</v>
      </c>
      <c r="G437" s="8">
        <v>0</v>
      </c>
      <c r="H437" s="8">
        <v>0.112096678</v>
      </c>
      <c r="I437" s="8">
        <v>0</v>
      </c>
      <c r="J437" s="8">
        <v>0.05893623</v>
      </c>
      <c r="K437" s="8">
        <v>0</v>
      </c>
      <c r="L437" s="8">
        <v>0.1496045</v>
      </c>
      <c r="M437" s="8">
        <v>0.009744598</v>
      </c>
      <c r="N437" s="8">
        <v>0</v>
      </c>
      <c r="O437" s="8">
        <v>0.011667362</v>
      </c>
      <c r="P437" s="8">
        <v>0.019507994</v>
      </c>
      <c r="Q437" s="8">
        <v>0.02527746</v>
      </c>
      <c r="R437" s="8">
        <v>0.11101054</v>
      </c>
      <c r="S437" s="8">
        <v>0.084906288</v>
      </c>
      <c r="T437" s="8">
        <v>0.293958913</v>
      </c>
      <c r="U437" s="8">
        <v>0</v>
      </c>
      <c r="V437" s="8">
        <v>0.022117593</v>
      </c>
      <c r="W437" s="8">
        <v>0.097863489</v>
      </c>
      <c r="X437" s="8">
        <v>0</v>
      </c>
      <c r="Y437" s="8">
        <v>0</v>
      </c>
      <c r="Z437" s="8">
        <v>0</v>
      </c>
    </row>
    <row r="438" ht="15.5" spans="1:26">
      <c r="A438" s="8" t="s">
        <v>469</v>
      </c>
      <c r="B438" s="8" t="s">
        <v>154</v>
      </c>
      <c r="C438" s="8" t="s">
        <v>154</v>
      </c>
      <c r="D438" s="8">
        <v>18.74958953</v>
      </c>
      <c r="E438" s="8">
        <v>0.00886478</v>
      </c>
      <c r="F438" s="8">
        <v>0.026406047</v>
      </c>
      <c r="G438" s="8">
        <v>0</v>
      </c>
      <c r="H438" s="8">
        <v>0.118305149</v>
      </c>
      <c r="I438" s="8">
        <v>0</v>
      </c>
      <c r="J438" s="8">
        <v>0.088995092</v>
      </c>
      <c r="K438" s="8">
        <v>0</v>
      </c>
      <c r="L438" s="8">
        <v>0.092600302</v>
      </c>
      <c r="M438" s="8">
        <v>0.010478075</v>
      </c>
      <c r="N438" s="8">
        <v>0</v>
      </c>
      <c r="O438" s="8">
        <v>0</v>
      </c>
      <c r="P438" s="8">
        <v>0.101180323</v>
      </c>
      <c r="Q438" s="8">
        <v>0.140225897</v>
      </c>
      <c r="R438" s="8">
        <v>0.163008067</v>
      </c>
      <c r="S438" s="8">
        <v>0.057426703</v>
      </c>
      <c r="T438" s="8">
        <v>0.140239445</v>
      </c>
      <c r="U438" s="8">
        <v>0</v>
      </c>
      <c r="V438" s="8">
        <v>0</v>
      </c>
      <c r="W438" s="8">
        <v>0</v>
      </c>
      <c r="X438" s="8">
        <v>0.05227012</v>
      </c>
      <c r="Y438" s="8">
        <v>0</v>
      </c>
      <c r="Z438" s="8">
        <v>0</v>
      </c>
    </row>
    <row r="439" ht="15.5" spans="1:26">
      <c r="A439" s="8" t="s">
        <v>470</v>
      </c>
      <c r="B439" s="8" t="s">
        <v>154</v>
      </c>
      <c r="C439" s="8" t="s">
        <v>154</v>
      </c>
      <c r="D439" s="8">
        <v>18.07465549</v>
      </c>
      <c r="E439" s="8">
        <v>0.002872257</v>
      </c>
      <c r="F439" s="8">
        <v>0</v>
      </c>
      <c r="G439" s="8">
        <v>0.002690262</v>
      </c>
      <c r="H439" s="8">
        <v>0</v>
      </c>
      <c r="I439" s="8">
        <v>0.059106457</v>
      </c>
      <c r="J439" s="8">
        <v>0.470324024</v>
      </c>
      <c r="K439" s="8">
        <v>0</v>
      </c>
      <c r="L439" s="8">
        <v>0.007332748</v>
      </c>
      <c r="M439" s="8">
        <v>0.004996233</v>
      </c>
      <c r="N439" s="8">
        <v>0</v>
      </c>
      <c r="O439" s="8">
        <v>0.07501793</v>
      </c>
      <c r="P439" s="8">
        <v>0</v>
      </c>
      <c r="Q439" s="8">
        <v>0</v>
      </c>
      <c r="R439" s="8">
        <v>0.217547583</v>
      </c>
      <c r="S439" s="8">
        <v>0</v>
      </c>
      <c r="T439" s="8">
        <v>0.036039165</v>
      </c>
      <c r="U439" s="8">
        <v>0</v>
      </c>
      <c r="V439" s="8">
        <v>0.008352814</v>
      </c>
      <c r="W439" s="8">
        <v>0</v>
      </c>
      <c r="X439" s="8">
        <v>0.115046974</v>
      </c>
      <c r="Y439" s="8">
        <v>0.000673554</v>
      </c>
      <c r="Z439" s="8">
        <v>0</v>
      </c>
    </row>
    <row r="440" ht="15.5" spans="1:26">
      <c r="A440" s="8" t="s">
        <v>471</v>
      </c>
      <c r="B440" s="8" t="s">
        <v>154</v>
      </c>
      <c r="C440" s="8" t="s">
        <v>154</v>
      </c>
      <c r="D440" s="8">
        <v>0</v>
      </c>
      <c r="E440" s="8">
        <v>0</v>
      </c>
      <c r="F440" s="8">
        <v>0.011245042</v>
      </c>
      <c r="G440" s="8">
        <v>0</v>
      </c>
      <c r="H440" s="8">
        <v>0.12441576</v>
      </c>
      <c r="I440" s="8">
        <v>0</v>
      </c>
      <c r="J440" s="8">
        <v>0.232493444</v>
      </c>
      <c r="K440" s="8">
        <v>0</v>
      </c>
      <c r="L440" s="8">
        <v>0.197234262</v>
      </c>
      <c r="M440" s="8">
        <v>0.055554766</v>
      </c>
      <c r="N440" s="8">
        <v>0</v>
      </c>
      <c r="O440" s="8">
        <v>0</v>
      </c>
      <c r="P440" s="8">
        <v>0.011941526</v>
      </c>
      <c r="Q440" s="8">
        <v>0.09864554</v>
      </c>
      <c r="R440" s="8">
        <v>0.178190547</v>
      </c>
      <c r="S440" s="8">
        <v>0.005162066</v>
      </c>
      <c r="T440" s="8">
        <v>0</v>
      </c>
      <c r="U440" s="8">
        <v>0</v>
      </c>
      <c r="V440" s="8">
        <v>0</v>
      </c>
      <c r="W440" s="8">
        <v>0.078385006</v>
      </c>
      <c r="X440" s="8">
        <v>0</v>
      </c>
      <c r="Y440" s="8">
        <v>0.006732041</v>
      </c>
      <c r="Z440" s="8">
        <v>0</v>
      </c>
    </row>
    <row r="441" ht="15.5" spans="1:26">
      <c r="A441" s="8" t="s">
        <v>472</v>
      </c>
      <c r="B441" s="8" t="s">
        <v>154</v>
      </c>
      <c r="C441" s="8" t="s">
        <v>154</v>
      </c>
      <c r="D441" s="8">
        <v>8.154992586</v>
      </c>
      <c r="E441" s="8">
        <v>0.036805801</v>
      </c>
      <c r="F441" s="8">
        <v>0</v>
      </c>
      <c r="G441" s="8">
        <v>0</v>
      </c>
      <c r="H441" s="8">
        <v>0</v>
      </c>
      <c r="I441" s="8">
        <v>0</v>
      </c>
      <c r="J441" s="8">
        <v>0.379608749</v>
      </c>
      <c r="K441" s="8">
        <v>0</v>
      </c>
      <c r="L441" s="8">
        <v>0.029748916</v>
      </c>
      <c r="M441" s="8">
        <v>0.074330045</v>
      </c>
      <c r="N441" s="8">
        <v>0</v>
      </c>
      <c r="O441" s="8">
        <v>0.090600936</v>
      </c>
      <c r="P441" s="8">
        <v>0</v>
      </c>
      <c r="Q441" s="8">
        <v>0.036892255</v>
      </c>
      <c r="R441" s="8">
        <v>0.130863868</v>
      </c>
      <c r="S441" s="8">
        <v>0</v>
      </c>
      <c r="T441" s="8">
        <v>0.07152728</v>
      </c>
      <c r="U441" s="8">
        <v>0</v>
      </c>
      <c r="V441" s="8">
        <v>0.112371998</v>
      </c>
      <c r="W441" s="8">
        <v>0</v>
      </c>
      <c r="X441" s="8">
        <v>0.037250151</v>
      </c>
      <c r="Y441" s="8">
        <v>0</v>
      </c>
      <c r="Z441" s="8">
        <v>0</v>
      </c>
    </row>
    <row r="442" ht="15.5" spans="1:26">
      <c r="A442" s="8" t="s">
        <v>473</v>
      </c>
      <c r="B442" s="8" t="s">
        <v>154</v>
      </c>
      <c r="C442" s="8" t="s">
        <v>154</v>
      </c>
      <c r="D442" s="8">
        <v>13.01393698</v>
      </c>
      <c r="E442" s="8">
        <v>0.035888266</v>
      </c>
      <c r="F442" s="8">
        <v>0</v>
      </c>
      <c r="G442" s="8">
        <v>0.045000268</v>
      </c>
      <c r="H442" s="8">
        <v>0.022987879</v>
      </c>
      <c r="I442" s="8">
        <v>0</v>
      </c>
      <c r="J442" s="8">
        <v>0.083200174</v>
      </c>
      <c r="K442" s="8">
        <v>0.053918108</v>
      </c>
      <c r="L442" s="8">
        <v>0.101232783</v>
      </c>
      <c r="M442" s="8">
        <v>0</v>
      </c>
      <c r="N442" s="8">
        <v>0</v>
      </c>
      <c r="O442" s="8">
        <v>0</v>
      </c>
      <c r="P442" s="8">
        <v>0.091253277</v>
      </c>
      <c r="Q442" s="8">
        <v>0.065336285</v>
      </c>
      <c r="R442" s="8">
        <v>0.167690983</v>
      </c>
      <c r="S442" s="8">
        <v>0.125037975</v>
      </c>
      <c r="T442" s="8">
        <v>0.09998501</v>
      </c>
      <c r="U442" s="8">
        <v>0</v>
      </c>
      <c r="V442" s="8">
        <v>0</v>
      </c>
      <c r="W442" s="8">
        <v>0</v>
      </c>
      <c r="X442" s="8">
        <v>0.103650935</v>
      </c>
      <c r="Y442" s="8">
        <v>0</v>
      </c>
      <c r="Z442" s="8">
        <v>0.004818056</v>
      </c>
    </row>
    <row r="443" ht="15.5" spans="1:26">
      <c r="A443" s="8" t="s">
        <v>474</v>
      </c>
      <c r="B443" s="8" t="s">
        <v>154</v>
      </c>
      <c r="C443" s="8" t="s">
        <v>154</v>
      </c>
      <c r="D443" s="8">
        <v>14.06297537</v>
      </c>
      <c r="E443" s="8">
        <v>0</v>
      </c>
      <c r="F443" s="8">
        <v>0</v>
      </c>
      <c r="G443" s="8">
        <v>0.003501658</v>
      </c>
      <c r="H443" s="8">
        <v>0</v>
      </c>
      <c r="I443" s="8">
        <v>0</v>
      </c>
      <c r="J443" s="8">
        <v>0.38235871</v>
      </c>
      <c r="K443" s="8">
        <v>0</v>
      </c>
      <c r="L443" s="8">
        <v>0.00039428</v>
      </c>
      <c r="M443" s="8">
        <v>0.000655199</v>
      </c>
      <c r="N443" s="8">
        <v>0</v>
      </c>
      <c r="O443" s="8">
        <v>0.106268058</v>
      </c>
      <c r="P443" s="8">
        <v>0</v>
      </c>
      <c r="Q443" s="8">
        <v>0.034466975</v>
      </c>
      <c r="R443" s="8">
        <v>0.267488943</v>
      </c>
      <c r="S443" s="8">
        <v>0</v>
      </c>
      <c r="T443" s="8">
        <v>0.050216426</v>
      </c>
      <c r="U443" s="8">
        <v>0</v>
      </c>
      <c r="V443" s="8">
        <v>0.087186906</v>
      </c>
      <c r="W443" s="8">
        <v>0</v>
      </c>
      <c r="X443" s="8">
        <v>0.041939275</v>
      </c>
      <c r="Y443" s="8">
        <v>0</v>
      </c>
      <c r="Z443" s="8">
        <v>0.025523571</v>
      </c>
    </row>
    <row r="444" ht="15.5" spans="1:26">
      <c r="A444" s="8" t="s">
        <v>475</v>
      </c>
      <c r="B444" s="8" t="s">
        <v>154</v>
      </c>
      <c r="C444" s="8" t="s">
        <v>154</v>
      </c>
      <c r="D444" s="8">
        <v>11.03077077</v>
      </c>
      <c r="E444" s="8">
        <v>0</v>
      </c>
      <c r="F444" s="8">
        <v>0.006367965</v>
      </c>
      <c r="G444" s="8">
        <v>0</v>
      </c>
      <c r="H444" s="8">
        <v>0.087637532</v>
      </c>
      <c r="I444" s="8">
        <v>0</v>
      </c>
      <c r="J444" s="8">
        <v>0.313927226</v>
      </c>
      <c r="K444" s="8">
        <v>0.082438242</v>
      </c>
      <c r="L444" s="8">
        <v>0.011269516</v>
      </c>
      <c r="M444" s="8">
        <v>0.056168052</v>
      </c>
      <c r="N444" s="8">
        <v>0</v>
      </c>
      <c r="O444" s="8">
        <v>0.057749051</v>
      </c>
      <c r="P444" s="8">
        <v>0.029235209</v>
      </c>
      <c r="Q444" s="8">
        <v>0.013400905</v>
      </c>
      <c r="R444" s="8">
        <v>0.093704381</v>
      </c>
      <c r="S444" s="8">
        <v>0.027728314</v>
      </c>
      <c r="T444" s="8">
        <v>0.086951171</v>
      </c>
      <c r="U444" s="8">
        <v>0.017357639</v>
      </c>
      <c r="V444" s="8">
        <v>0.019017687</v>
      </c>
      <c r="W444" s="8">
        <v>0.097047111</v>
      </c>
      <c r="X444" s="8">
        <v>0</v>
      </c>
      <c r="Y444" s="8">
        <v>0</v>
      </c>
      <c r="Z444" s="8">
        <v>0</v>
      </c>
    </row>
    <row r="445" ht="15.5" spans="1:26">
      <c r="A445" s="8" t="s">
        <v>476</v>
      </c>
      <c r="B445" s="8" t="s">
        <v>154</v>
      </c>
      <c r="C445" s="8" t="s">
        <v>154</v>
      </c>
      <c r="D445" s="8">
        <v>9.886213131</v>
      </c>
      <c r="E445" s="8">
        <v>0.004750526</v>
      </c>
      <c r="F445" s="8">
        <v>0</v>
      </c>
      <c r="G445" s="8">
        <v>0</v>
      </c>
      <c r="H445" s="8">
        <v>0.13200312</v>
      </c>
      <c r="I445" s="8">
        <v>0</v>
      </c>
      <c r="J445" s="8">
        <v>0.24104176</v>
      </c>
      <c r="K445" s="8">
        <v>0.131905949</v>
      </c>
      <c r="L445" s="8">
        <v>0.071058592</v>
      </c>
      <c r="M445" s="8">
        <v>0.027188011</v>
      </c>
      <c r="N445" s="8">
        <v>0</v>
      </c>
      <c r="O445" s="8">
        <v>0.020129237</v>
      </c>
      <c r="P445" s="8">
        <v>0.01561802</v>
      </c>
      <c r="Q445" s="8">
        <v>0.01035972</v>
      </c>
      <c r="R445" s="8">
        <v>0.014549842</v>
      </c>
      <c r="S445" s="8">
        <v>0</v>
      </c>
      <c r="T445" s="8">
        <v>0.226524617</v>
      </c>
      <c r="U445" s="8">
        <v>0</v>
      </c>
      <c r="V445" s="8">
        <v>0.068474476</v>
      </c>
      <c r="W445" s="8">
        <v>0.03639613</v>
      </c>
      <c r="X445" s="8">
        <v>0</v>
      </c>
      <c r="Y445" s="8">
        <v>0</v>
      </c>
      <c r="Z445" s="8">
        <v>0</v>
      </c>
    </row>
    <row r="446" ht="15.5" spans="1:26">
      <c r="A446" s="8" t="s">
        <v>477</v>
      </c>
      <c r="B446" s="8" t="s">
        <v>154</v>
      </c>
      <c r="C446" s="8" t="s">
        <v>154</v>
      </c>
      <c r="D446" s="8">
        <v>5.341245928</v>
      </c>
      <c r="E446" s="8">
        <v>0.006832365</v>
      </c>
      <c r="F446" s="8">
        <v>0</v>
      </c>
      <c r="G446" s="8">
        <v>0</v>
      </c>
      <c r="H446" s="8">
        <v>0.078793606</v>
      </c>
      <c r="I446" s="8">
        <v>0</v>
      </c>
      <c r="J446" s="8">
        <v>0.138246889</v>
      </c>
      <c r="K446" s="8">
        <v>0</v>
      </c>
      <c r="L446" s="8">
        <v>0.032610398</v>
      </c>
      <c r="M446" s="8">
        <v>0.118521135</v>
      </c>
      <c r="N446" s="8">
        <v>0</v>
      </c>
      <c r="O446" s="8">
        <v>0.084085826</v>
      </c>
      <c r="P446" s="8">
        <v>0.021426788</v>
      </c>
      <c r="Q446" s="8">
        <v>0.040284609</v>
      </c>
      <c r="R446" s="8">
        <v>0.095867198</v>
      </c>
      <c r="S446" s="8">
        <v>0.003077796</v>
      </c>
      <c r="T446" s="8">
        <v>0.074157422</v>
      </c>
      <c r="U446" s="8">
        <v>0.03101764</v>
      </c>
      <c r="V446" s="8">
        <v>0.082842705</v>
      </c>
      <c r="W446" s="8">
        <v>0.189344004</v>
      </c>
      <c r="X446" s="8">
        <v>0</v>
      </c>
      <c r="Y446" s="8">
        <v>0</v>
      </c>
      <c r="Z446" s="8">
        <v>0.002891619</v>
      </c>
    </row>
    <row r="447" ht="15.5" spans="1:26">
      <c r="A447" s="8" t="s">
        <v>478</v>
      </c>
      <c r="B447" s="8" t="s">
        <v>154</v>
      </c>
      <c r="C447" s="8" t="s">
        <v>154</v>
      </c>
      <c r="D447" s="8">
        <v>18.64912808</v>
      </c>
      <c r="E447" s="8">
        <v>0.033033537</v>
      </c>
      <c r="F447" s="8">
        <v>0</v>
      </c>
      <c r="G447" s="8">
        <v>0</v>
      </c>
      <c r="H447" s="8">
        <v>0.015914041</v>
      </c>
      <c r="I447" s="8">
        <v>0</v>
      </c>
      <c r="J447" s="8">
        <v>0.160468162</v>
      </c>
      <c r="K447" s="8">
        <v>0.044820949</v>
      </c>
      <c r="L447" s="8">
        <v>0.063053351</v>
      </c>
      <c r="M447" s="8">
        <v>0</v>
      </c>
      <c r="N447" s="8">
        <v>0</v>
      </c>
      <c r="O447" s="8">
        <v>0.003089243</v>
      </c>
      <c r="P447" s="8">
        <v>0.028208424</v>
      </c>
      <c r="Q447" s="8">
        <v>0</v>
      </c>
      <c r="R447" s="8">
        <v>0.181657685</v>
      </c>
      <c r="S447" s="8">
        <v>0.044739815</v>
      </c>
      <c r="T447" s="8">
        <v>0.290921203</v>
      </c>
      <c r="U447" s="8">
        <v>0</v>
      </c>
      <c r="V447" s="8">
        <v>0.013167595</v>
      </c>
      <c r="W447" s="8">
        <v>0.113170979</v>
      </c>
      <c r="X447" s="8">
        <v>0</v>
      </c>
      <c r="Y447" s="8">
        <v>0</v>
      </c>
      <c r="Z447" s="8">
        <v>0.007755014</v>
      </c>
    </row>
    <row r="448" ht="15.5" spans="1:26">
      <c r="A448" s="8" t="s">
        <v>479</v>
      </c>
      <c r="B448" s="8" t="s">
        <v>186</v>
      </c>
      <c r="C448" s="8" t="s">
        <v>186</v>
      </c>
      <c r="D448" s="8">
        <v>9.427457657</v>
      </c>
      <c r="E448" s="8">
        <v>0</v>
      </c>
      <c r="F448" s="8">
        <v>0.032067394</v>
      </c>
      <c r="G448" s="8">
        <v>0</v>
      </c>
      <c r="H448" s="8">
        <v>0</v>
      </c>
      <c r="I448" s="8">
        <v>0.090150288</v>
      </c>
      <c r="J448" s="8">
        <v>0.147276356</v>
      </c>
      <c r="K448" s="8">
        <v>0</v>
      </c>
      <c r="L448" s="8">
        <v>0.029692925</v>
      </c>
      <c r="M448" s="8">
        <v>0.057159009</v>
      </c>
      <c r="N448" s="8">
        <v>0</v>
      </c>
      <c r="O448" s="8">
        <v>0.122935396</v>
      </c>
      <c r="P448" s="8">
        <v>0</v>
      </c>
      <c r="Q448" s="8">
        <v>0.044688663</v>
      </c>
      <c r="R448" s="8">
        <v>0.397864937</v>
      </c>
      <c r="S448" s="8">
        <v>0.013306555</v>
      </c>
      <c r="T448" s="8">
        <v>0</v>
      </c>
      <c r="U448" s="8">
        <v>0.010707231</v>
      </c>
      <c r="V448" s="8">
        <v>0</v>
      </c>
      <c r="W448" s="8">
        <v>0</v>
      </c>
      <c r="X448" s="8">
        <v>0.02849299</v>
      </c>
      <c r="Y448" s="8">
        <v>0</v>
      </c>
      <c r="Z448" s="8">
        <v>0.025658256</v>
      </c>
    </row>
    <row r="449" ht="15.5" spans="1:26">
      <c r="A449" s="8" t="s">
        <v>480</v>
      </c>
      <c r="B449" s="8" t="s">
        <v>186</v>
      </c>
      <c r="C449" s="8" t="s">
        <v>186</v>
      </c>
      <c r="D449" s="8">
        <v>18.45932407</v>
      </c>
      <c r="E449" s="8">
        <v>0</v>
      </c>
      <c r="F449" s="8">
        <v>0.03729025</v>
      </c>
      <c r="G449" s="8">
        <v>0.000655668</v>
      </c>
      <c r="H449" s="8">
        <v>0.026401814</v>
      </c>
      <c r="I449" s="8">
        <v>0</v>
      </c>
      <c r="J449" s="8">
        <v>0.083492694</v>
      </c>
      <c r="K449" s="8">
        <v>0.001048216</v>
      </c>
      <c r="L449" s="8">
        <v>0.075931424</v>
      </c>
      <c r="M449" s="8">
        <v>0</v>
      </c>
      <c r="N449" s="8">
        <v>0.016740703</v>
      </c>
      <c r="O449" s="8">
        <v>0</v>
      </c>
      <c r="P449" s="8">
        <v>0.027880986</v>
      </c>
      <c r="Q449" s="8">
        <v>0.049349563</v>
      </c>
      <c r="R449" s="8">
        <v>0.116255691</v>
      </c>
      <c r="S449" s="8">
        <v>0.058470726</v>
      </c>
      <c r="T449" s="8">
        <v>0.463115577</v>
      </c>
      <c r="U449" s="8">
        <v>0</v>
      </c>
      <c r="V449" s="8">
        <v>0.018031705</v>
      </c>
      <c r="W449" s="8">
        <v>0.025334984</v>
      </c>
      <c r="X449" s="8">
        <v>0</v>
      </c>
      <c r="Y449" s="8">
        <v>0</v>
      </c>
      <c r="Z449" s="8">
        <v>0</v>
      </c>
    </row>
    <row r="450" ht="15.5" spans="1:26">
      <c r="A450" s="8" t="s">
        <v>481</v>
      </c>
      <c r="B450" s="8" t="s">
        <v>186</v>
      </c>
      <c r="C450" s="8" t="s">
        <v>186</v>
      </c>
      <c r="D450" s="8">
        <v>22.609856</v>
      </c>
      <c r="E450" s="8">
        <v>0.02180035</v>
      </c>
      <c r="F450" s="8">
        <v>0</v>
      </c>
      <c r="G450" s="8">
        <v>0</v>
      </c>
      <c r="H450" s="8">
        <v>0</v>
      </c>
      <c r="I450" s="8">
        <v>0</v>
      </c>
      <c r="J450" s="8">
        <v>0.257975893</v>
      </c>
      <c r="K450" s="8">
        <v>0</v>
      </c>
      <c r="L450" s="8">
        <v>0.072055824</v>
      </c>
      <c r="M450" s="8">
        <v>0.054589379</v>
      </c>
      <c r="N450" s="8">
        <v>0</v>
      </c>
      <c r="O450" s="8">
        <v>0.085570527</v>
      </c>
      <c r="P450" s="8">
        <v>0.005816386</v>
      </c>
      <c r="Q450" s="8">
        <v>0.044076361</v>
      </c>
      <c r="R450" s="8">
        <v>0.16673388</v>
      </c>
      <c r="S450" s="8">
        <v>0.056156285</v>
      </c>
      <c r="T450" s="8">
        <v>0.131190105</v>
      </c>
      <c r="U450" s="8">
        <v>0.038867093</v>
      </c>
      <c r="V450" s="8">
        <v>0.04456687</v>
      </c>
      <c r="W450" s="8">
        <v>0.020601046</v>
      </c>
      <c r="X450" s="8">
        <v>0</v>
      </c>
      <c r="Y450" s="8">
        <v>0</v>
      </c>
      <c r="Z450" s="8">
        <v>0</v>
      </c>
    </row>
    <row r="451" ht="15.5" spans="1:26">
      <c r="A451" s="8" t="s">
        <v>482</v>
      </c>
      <c r="B451" s="8" t="s">
        <v>154</v>
      </c>
      <c r="C451" s="8" t="s">
        <v>154</v>
      </c>
      <c r="D451" s="8">
        <v>1.679925473</v>
      </c>
      <c r="E451" s="8">
        <v>0</v>
      </c>
      <c r="F451" s="8">
        <v>0.023612387</v>
      </c>
      <c r="G451" s="8">
        <v>0</v>
      </c>
      <c r="H451" s="8">
        <v>0</v>
      </c>
      <c r="I451" s="8">
        <v>0</v>
      </c>
      <c r="J451" s="8">
        <v>0.139408811</v>
      </c>
      <c r="K451" s="8">
        <v>0.1573618</v>
      </c>
      <c r="L451" s="8">
        <v>0.038665837</v>
      </c>
      <c r="M451" s="8">
        <v>0</v>
      </c>
      <c r="N451" s="8">
        <v>0</v>
      </c>
      <c r="O451" s="8">
        <v>0.161949363</v>
      </c>
      <c r="P451" s="8">
        <v>0</v>
      </c>
      <c r="Q451" s="8">
        <v>0.067092377</v>
      </c>
      <c r="R451" s="8">
        <v>0.214556172</v>
      </c>
      <c r="S451" s="8">
        <v>0.009214343</v>
      </c>
      <c r="T451" s="8">
        <v>0</v>
      </c>
      <c r="U451" s="8">
        <v>0.008983981</v>
      </c>
      <c r="V451" s="8">
        <v>0</v>
      </c>
      <c r="W451" s="8">
        <v>0.173595292</v>
      </c>
      <c r="X451" s="8">
        <v>0</v>
      </c>
      <c r="Y451" s="8">
        <v>0.005559637</v>
      </c>
      <c r="Z451" s="8">
        <v>0</v>
      </c>
    </row>
    <row r="452" ht="15.5" spans="1:26">
      <c r="A452" s="8" t="s">
        <v>483</v>
      </c>
      <c r="B452" s="8" t="s">
        <v>154</v>
      </c>
      <c r="C452" s="8" t="s">
        <v>154</v>
      </c>
      <c r="D452" s="8">
        <v>15.53093747</v>
      </c>
      <c r="E452" s="8">
        <v>0.003462454</v>
      </c>
      <c r="F452" s="8">
        <v>0</v>
      </c>
      <c r="G452" s="8">
        <v>0</v>
      </c>
      <c r="H452" s="8">
        <v>0.154609043</v>
      </c>
      <c r="I452" s="8">
        <v>0</v>
      </c>
      <c r="J452" s="8">
        <v>0.145454297</v>
      </c>
      <c r="K452" s="8">
        <v>0.089564777</v>
      </c>
      <c r="L452" s="8">
        <v>0.099702787</v>
      </c>
      <c r="M452" s="8">
        <v>0.033150896</v>
      </c>
      <c r="N452" s="8">
        <v>0</v>
      </c>
      <c r="O452" s="8">
        <v>0.159392105</v>
      </c>
      <c r="P452" s="8">
        <v>0</v>
      </c>
      <c r="Q452" s="8">
        <v>0.028124921</v>
      </c>
      <c r="R452" s="8">
        <v>0.115744414</v>
      </c>
      <c r="S452" s="8">
        <v>0.036760162</v>
      </c>
      <c r="T452" s="8">
        <v>0.067306191</v>
      </c>
      <c r="U452" s="8">
        <v>0.00156545</v>
      </c>
      <c r="V452" s="8">
        <v>0</v>
      </c>
      <c r="W452" s="8">
        <v>0.065162503</v>
      </c>
      <c r="X452" s="8">
        <v>0</v>
      </c>
      <c r="Y452" s="8">
        <v>0</v>
      </c>
      <c r="Z452" s="8">
        <v>0</v>
      </c>
    </row>
    <row r="453" ht="15.5" spans="1:26">
      <c r="A453" s="8" t="s">
        <v>484</v>
      </c>
      <c r="B453" s="8" t="s">
        <v>154</v>
      </c>
      <c r="C453" s="8" t="s">
        <v>154</v>
      </c>
      <c r="D453" s="8">
        <v>8.460576513</v>
      </c>
      <c r="E453" s="8">
        <v>0</v>
      </c>
      <c r="F453" s="8">
        <v>0.055913403</v>
      </c>
      <c r="G453" s="8">
        <v>0</v>
      </c>
      <c r="H453" s="8">
        <v>0.015321958</v>
      </c>
      <c r="I453" s="8">
        <v>0</v>
      </c>
      <c r="J453" s="8">
        <v>0.047325736</v>
      </c>
      <c r="K453" s="8">
        <v>0</v>
      </c>
      <c r="L453" s="8">
        <v>0.067048544</v>
      </c>
      <c r="M453" s="8">
        <v>0</v>
      </c>
      <c r="N453" s="8">
        <v>0</v>
      </c>
      <c r="O453" s="8">
        <v>0.009811828</v>
      </c>
      <c r="P453" s="8">
        <v>0</v>
      </c>
      <c r="Q453" s="8">
        <v>0.006473081</v>
      </c>
      <c r="R453" s="8">
        <v>0</v>
      </c>
      <c r="S453" s="8">
        <v>0.009620581</v>
      </c>
      <c r="T453" s="8">
        <v>0.631601611</v>
      </c>
      <c r="U453" s="8">
        <v>0</v>
      </c>
      <c r="V453" s="8">
        <v>0.022767789</v>
      </c>
      <c r="W453" s="8">
        <v>0.134115468</v>
      </c>
      <c r="X453" s="8">
        <v>0</v>
      </c>
      <c r="Y453" s="8">
        <v>0</v>
      </c>
      <c r="Z453" s="8">
        <v>0</v>
      </c>
    </row>
    <row r="454" ht="15.5" spans="1:26">
      <c r="A454" s="8" t="s">
        <v>485</v>
      </c>
      <c r="B454" s="8" t="s">
        <v>154</v>
      </c>
      <c r="C454" s="8" t="s">
        <v>154</v>
      </c>
      <c r="D454" s="8">
        <v>12.39464518</v>
      </c>
      <c r="E454" s="8">
        <v>0</v>
      </c>
      <c r="F454" s="8">
        <v>0.033886118</v>
      </c>
      <c r="G454" s="8">
        <v>0</v>
      </c>
      <c r="H454" s="8">
        <v>0.013431577</v>
      </c>
      <c r="I454" s="8">
        <v>0</v>
      </c>
      <c r="J454" s="8">
        <v>0.130571306</v>
      </c>
      <c r="K454" s="8">
        <v>0</v>
      </c>
      <c r="L454" s="8">
        <v>0.221878858</v>
      </c>
      <c r="M454" s="8">
        <v>0</v>
      </c>
      <c r="N454" s="8">
        <v>0</v>
      </c>
      <c r="O454" s="8">
        <v>0.036104654</v>
      </c>
      <c r="P454" s="8">
        <v>0</v>
      </c>
      <c r="Q454" s="8">
        <v>0.051014285</v>
      </c>
      <c r="R454" s="8">
        <v>0.105462896</v>
      </c>
      <c r="S454" s="8">
        <v>0.000500958</v>
      </c>
      <c r="T454" s="8">
        <v>0</v>
      </c>
      <c r="U454" s="8">
        <v>0.038343063</v>
      </c>
      <c r="V454" s="8">
        <v>0</v>
      </c>
      <c r="W454" s="8">
        <v>0.357855826</v>
      </c>
      <c r="X454" s="8">
        <v>0.008362204</v>
      </c>
      <c r="Y454" s="8">
        <v>0</v>
      </c>
      <c r="Z454" s="8">
        <v>0.002588256</v>
      </c>
    </row>
    <row r="455" ht="15.5" spans="1:26">
      <c r="A455" s="8" t="s">
        <v>486</v>
      </c>
      <c r="B455" s="8" t="s">
        <v>154</v>
      </c>
      <c r="C455" s="8" t="s">
        <v>154</v>
      </c>
      <c r="D455" s="8">
        <v>8.493478435</v>
      </c>
      <c r="E455" s="8">
        <v>0.000658525</v>
      </c>
      <c r="F455" s="8">
        <v>0</v>
      </c>
      <c r="G455" s="8">
        <v>0.001861963</v>
      </c>
      <c r="H455" s="8">
        <v>0.035408632</v>
      </c>
      <c r="I455" s="8">
        <v>0</v>
      </c>
      <c r="J455" s="8">
        <v>0.156260029</v>
      </c>
      <c r="K455" s="8">
        <v>0.032541996</v>
      </c>
      <c r="L455" s="8">
        <v>0.058135697</v>
      </c>
      <c r="M455" s="8">
        <v>0.034146846</v>
      </c>
      <c r="N455" s="8">
        <v>0</v>
      </c>
      <c r="O455" s="8">
        <v>0.074911812</v>
      </c>
      <c r="P455" s="8">
        <v>0.014652819</v>
      </c>
      <c r="Q455" s="8">
        <v>0.014260501</v>
      </c>
      <c r="R455" s="8">
        <v>0.170702504</v>
      </c>
      <c r="S455" s="8">
        <v>0.02684724</v>
      </c>
      <c r="T455" s="8">
        <v>0.177786448</v>
      </c>
      <c r="U455" s="8">
        <v>0.001137298</v>
      </c>
      <c r="V455" s="8">
        <v>0.021673791</v>
      </c>
      <c r="W455" s="8">
        <v>0.177103277</v>
      </c>
      <c r="X455" s="8">
        <v>0</v>
      </c>
      <c r="Y455" s="8">
        <v>0</v>
      </c>
      <c r="Z455" s="8">
        <v>0.001910621</v>
      </c>
    </row>
    <row r="456" ht="15.5" spans="1:26">
      <c r="A456" s="8" t="s">
        <v>487</v>
      </c>
      <c r="B456" s="8" t="s">
        <v>154</v>
      </c>
      <c r="C456" s="8" t="s">
        <v>154</v>
      </c>
      <c r="D456" s="8">
        <v>23.75866677</v>
      </c>
      <c r="E456" s="8">
        <v>0</v>
      </c>
      <c r="F456" s="8">
        <v>0.039945846</v>
      </c>
      <c r="G456" s="8">
        <v>0</v>
      </c>
      <c r="H456" s="8">
        <v>0.003832075</v>
      </c>
      <c r="I456" s="8">
        <v>0</v>
      </c>
      <c r="J456" s="8">
        <v>0.365330133</v>
      </c>
      <c r="K456" s="8">
        <v>0</v>
      </c>
      <c r="L456" s="8">
        <v>0.158440963</v>
      </c>
      <c r="M456" s="8">
        <v>0.041528851</v>
      </c>
      <c r="N456" s="8">
        <v>0</v>
      </c>
      <c r="O456" s="8">
        <v>0.199375479</v>
      </c>
      <c r="P456" s="8">
        <v>0</v>
      </c>
      <c r="Q456" s="8">
        <v>0.011495809</v>
      </c>
      <c r="R456" s="8">
        <v>0.116248764</v>
      </c>
      <c r="S456" s="8">
        <v>0</v>
      </c>
      <c r="T456" s="8">
        <v>0</v>
      </c>
      <c r="U456" s="8">
        <v>0.005131328</v>
      </c>
      <c r="V456" s="8">
        <v>0</v>
      </c>
      <c r="W456" s="8">
        <v>0.055497966</v>
      </c>
      <c r="X456" s="8">
        <v>0</v>
      </c>
      <c r="Y456" s="8">
        <v>0.003172787</v>
      </c>
      <c r="Z456" s="8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6"/>
  <sheetViews>
    <sheetView workbookViewId="0">
      <selection activeCell="A1" sqref="$A1:$XFD1"/>
    </sheetView>
  </sheetViews>
  <sheetFormatPr defaultColWidth="8.72727272727273" defaultRowHeight="15"/>
  <cols>
    <col min="4" max="4" width="14"/>
    <col min="5" max="5" width="15.1818181818182" style="6"/>
    <col min="6" max="11" width="14"/>
    <col min="12" max="13" width="15.1818181818182"/>
    <col min="14" max="14" width="14"/>
    <col min="15" max="15" width="15.1818181818182"/>
  </cols>
  <sheetData>
    <row r="1" s="5" customFormat="1" spans="1:15">
      <c r="A1" s="7" t="s">
        <v>0</v>
      </c>
      <c r="B1" s="7" t="s">
        <v>1</v>
      </c>
      <c r="C1" s="7" t="s">
        <v>2</v>
      </c>
      <c r="D1" s="7" t="s">
        <v>3</v>
      </c>
      <c r="E1" s="7" t="s">
        <v>488</v>
      </c>
      <c r="F1" s="7" t="s">
        <v>489</v>
      </c>
      <c r="G1" s="7" t="s">
        <v>490</v>
      </c>
      <c r="H1" s="7" t="s">
        <v>491</v>
      </c>
      <c r="I1" s="7" t="s">
        <v>492</v>
      </c>
      <c r="J1" s="7" t="s">
        <v>493</v>
      </c>
      <c r="K1" s="7" t="s">
        <v>494</v>
      </c>
      <c r="L1" s="7" t="s">
        <v>495</v>
      </c>
      <c r="M1" s="7" t="s">
        <v>496</v>
      </c>
      <c r="N1" s="7" t="s">
        <v>497</v>
      </c>
      <c r="O1" s="7" t="s">
        <v>498</v>
      </c>
    </row>
    <row r="2" ht="15.5" spans="1:15">
      <c r="A2" s="8" t="s">
        <v>26</v>
      </c>
      <c r="B2" s="8" t="s">
        <v>27</v>
      </c>
      <c r="C2" s="8" t="s">
        <v>28</v>
      </c>
      <c r="D2" s="8">
        <v>10.44446592</v>
      </c>
      <c r="E2" s="8">
        <v>-0.512367955</v>
      </c>
      <c r="F2" s="8">
        <v>20.14194262</v>
      </c>
      <c r="G2" s="8">
        <v>16.23486745</v>
      </c>
      <c r="H2" s="8">
        <v>28.97372308</v>
      </c>
      <c r="I2" s="8">
        <v>7.637337144</v>
      </c>
      <c r="J2" s="8">
        <v>41.59034564</v>
      </c>
      <c r="K2" s="8">
        <v>46.38628416</v>
      </c>
      <c r="L2" s="8">
        <v>0.377697219</v>
      </c>
      <c r="M2" s="8">
        <v>0.478201012</v>
      </c>
      <c r="N2" s="8">
        <v>82.96151919</v>
      </c>
      <c r="O2" s="8">
        <v>2.274359766</v>
      </c>
    </row>
    <row r="3" ht="15.5" spans="1:15">
      <c r="A3" s="8" t="s">
        <v>29</v>
      </c>
      <c r="B3" s="8" t="s">
        <v>27</v>
      </c>
      <c r="C3" s="8" t="s">
        <v>28</v>
      </c>
      <c r="D3" s="8">
        <v>12.30579697</v>
      </c>
      <c r="E3" s="8">
        <v>-0.533542162</v>
      </c>
      <c r="F3" s="8">
        <v>1.291838522</v>
      </c>
      <c r="G3" s="8">
        <v>0.652925275</v>
      </c>
      <c r="H3" s="8">
        <v>2.371196757</v>
      </c>
      <c r="I3" s="8">
        <v>1.281433187</v>
      </c>
      <c r="J3" s="8">
        <v>3.065200962</v>
      </c>
      <c r="K3" s="8">
        <v>1.635175077</v>
      </c>
      <c r="L3" s="8">
        <v>0.241799684</v>
      </c>
      <c r="M3" s="8">
        <v>0.232526501</v>
      </c>
      <c r="N3" s="8">
        <v>4.228407917</v>
      </c>
      <c r="O3" s="8">
        <v>1.34006474</v>
      </c>
    </row>
    <row r="4" ht="15.5" spans="1:15">
      <c r="A4" s="8" t="s">
        <v>30</v>
      </c>
      <c r="B4" s="8" t="s">
        <v>27</v>
      </c>
      <c r="C4" s="8" t="s">
        <v>28</v>
      </c>
      <c r="D4" s="8">
        <v>11.32006034</v>
      </c>
      <c r="E4" s="8">
        <v>-0.522955058</v>
      </c>
      <c r="F4" s="8">
        <v>1.015691099</v>
      </c>
      <c r="G4" s="8">
        <v>1.357836782</v>
      </c>
      <c r="H4" s="8">
        <v>2.644361905</v>
      </c>
      <c r="I4" s="8">
        <v>2.105437651</v>
      </c>
      <c r="J4" s="8">
        <v>11.54259219</v>
      </c>
      <c r="K4" s="8">
        <v>1.832346483</v>
      </c>
      <c r="L4" s="8">
        <v>0.209648055</v>
      </c>
      <c r="M4" s="8">
        <v>0.171547938</v>
      </c>
      <c r="N4" s="8">
        <v>5.616855382</v>
      </c>
      <c r="O4" s="8">
        <v>1.163918743</v>
      </c>
    </row>
    <row r="5" ht="15.5" spans="1:15">
      <c r="A5" s="8" t="s">
        <v>31</v>
      </c>
      <c r="B5" s="8" t="s">
        <v>27</v>
      </c>
      <c r="C5" s="8" t="s">
        <v>28</v>
      </c>
      <c r="D5" s="8">
        <v>16.88027345</v>
      </c>
      <c r="E5" s="8">
        <v>-0.509437062</v>
      </c>
      <c r="F5" s="8">
        <v>4.239100274</v>
      </c>
      <c r="G5" s="8">
        <v>9.551699716</v>
      </c>
      <c r="H5" s="8">
        <v>6.73680866</v>
      </c>
      <c r="I5" s="8">
        <v>7.022312905</v>
      </c>
      <c r="J5" s="8">
        <v>18.52242633</v>
      </c>
      <c r="K5" s="8">
        <v>14.88840299</v>
      </c>
      <c r="L5" s="8">
        <v>0.322404186</v>
      </c>
      <c r="M5" s="8">
        <v>0.363366611</v>
      </c>
      <c r="N5" s="8">
        <v>27.48661394</v>
      </c>
      <c r="O5" s="8">
        <v>1.828325066</v>
      </c>
    </row>
    <row r="6" ht="15.5" spans="1:15">
      <c r="A6" s="8" t="s">
        <v>32</v>
      </c>
      <c r="B6" s="8" t="s">
        <v>33</v>
      </c>
      <c r="C6" s="8" t="s">
        <v>28</v>
      </c>
      <c r="D6" s="8">
        <v>18.74299336</v>
      </c>
      <c r="E6" s="8">
        <v>-0.446658907</v>
      </c>
      <c r="F6" s="8">
        <v>1.881535</v>
      </c>
      <c r="G6" s="8">
        <v>0.630077</v>
      </c>
      <c r="H6" s="8">
        <v>2.46683</v>
      </c>
      <c r="I6" s="8">
        <v>2.38488</v>
      </c>
      <c r="J6" s="8">
        <v>7.23638</v>
      </c>
      <c r="K6" s="8">
        <v>1.492535</v>
      </c>
      <c r="L6" s="8">
        <v>0.347623069</v>
      </c>
      <c r="M6" s="8">
        <v>0.172250696</v>
      </c>
      <c r="N6" s="8">
        <v>6.78313499</v>
      </c>
      <c r="O6" s="8">
        <v>1.364477064</v>
      </c>
    </row>
    <row r="7" ht="15.5" spans="1:15">
      <c r="A7" s="8" t="s">
        <v>34</v>
      </c>
      <c r="B7" s="8" t="s">
        <v>33</v>
      </c>
      <c r="C7" s="8" t="s">
        <v>28</v>
      </c>
      <c r="D7" s="8">
        <v>0</v>
      </c>
      <c r="E7" s="8">
        <v>-0.328379315</v>
      </c>
      <c r="F7" s="8">
        <v>0.133397</v>
      </c>
      <c r="G7" s="8">
        <v>0.02403015</v>
      </c>
      <c r="H7" s="8">
        <v>0.645407</v>
      </c>
      <c r="I7" s="8">
        <v>58.9887</v>
      </c>
      <c r="J7" s="8">
        <v>3.728935</v>
      </c>
      <c r="K7" s="8">
        <v>0.483256</v>
      </c>
      <c r="L7" s="8">
        <v>0.068464255</v>
      </c>
      <c r="M7" s="8">
        <v>-0.106797275</v>
      </c>
      <c r="N7" s="8">
        <v>0.486214991</v>
      </c>
      <c r="O7" s="8">
        <v>0.09905124</v>
      </c>
    </row>
    <row r="8" ht="15.5" spans="1:15">
      <c r="A8" s="8" t="s">
        <v>35</v>
      </c>
      <c r="B8" s="8" t="s">
        <v>33</v>
      </c>
      <c r="C8" s="8" t="s">
        <v>28</v>
      </c>
      <c r="D8" s="8">
        <v>5.42977422</v>
      </c>
      <c r="E8" s="8">
        <v>-0.436318428</v>
      </c>
      <c r="F8" s="8">
        <v>0.3975535</v>
      </c>
      <c r="G8" s="8">
        <v>0.1062897</v>
      </c>
      <c r="H8" s="8">
        <v>0.731497</v>
      </c>
      <c r="I8" s="8">
        <v>9.484185</v>
      </c>
      <c r="J8" s="8">
        <v>3.77725</v>
      </c>
      <c r="K8" s="8">
        <v>0.5094285</v>
      </c>
      <c r="L8" s="8">
        <v>0.204656148</v>
      </c>
      <c r="M8" s="8">
        <v>-0.031706479</v>
      </c>
      <c r="N8" s="8">
        <v>2.301114595</v>
      </c>
      <c r="O8" s="8">
        <v>0.440332347</v>
      </c>
    </row>
    <row r="9" ht="15.5" spans="1:15">
      <c r="A9" s="8" t="s">
        <v>36</v>
      </c>
      <c r="B9" s="8" t="s">
        <v>33</v>
      </c>
      <c r="C9" s="8" t="s">
        <v>28</v>
      </c>
      <c r="D9" s="8">
        <v>12.08952062</v>
      </c>
      <c r="E9" s="8">
        <v>-0.442235172</v>
      </c>
      <c r="F9" s="8">
        <v>2.93939</v>
      </c>
      <c r="G9" s="8">
        <v>4.497185</v>
      </c>
      <c r="H9" s="8">
        <v>4.502545</v>
      </c>
      <c r="I9" s="8">
        <v>3.936595</v>
      </c>
      <c r="J9" s="8">
        <v>22.67175</v>
      </c>
      <c r="K9" s="8">
        <v>7.5689</v>
      </c>
      <c r="L9" s="8">
        <v>0.347482107</v>
      </c>
      <c r="M9" s="8">
        <v>0.304571481</v>
      </c>
      <c r="N9" s="8">
        <v>12.46359764</v>
      </c>
      <c r="O9" s="8">
        <v>1.683704321</v>
      </c>
    </row>
    <row r="10" ht="15.5" spans="1:15">
      <c r="A10" s="8" t="s">
        <v>37</v>
      </c>
      <c r="B10" s="8" t="s">
        <v>33</v>
      </c>
      <c r="C10" s="8" t="s">
        <v>28</v>
      </c>
      <c r="D10" s="8">
        <v>13.37990731</v>
      </c>
      <c r="E10" s="8">
        <v>-0.450419081</v>
      </c>
      <c r="F10" s="8">
        <v>19.9527</v>
      </c>
      <c r="G10" s="8">
        <v>0.980459</v>
      </c>
      <c r="H10" s="8">
        <v>14.7841</v>
      </c>
      <c r="I10" s="8">
        <v>1.036325</v>
      </c>
      <c r="J10" s="8">
        <v>7.949025</v>
      </c>
      <c r="K10" s="8">
        <v>3.277965</v>
      </c>
      <c r="L10" s="8">
        <v>0.266825681</v>
      </c>
      <c r="M10" s="8">
        <v>0.14399894</v>
      </c>
      <c r="N10" s="8">
        <v>5.552616793</v>
      </c>
      <c r="O10" s="8">
        <v>1.190961187</v>
      </c>
    </row>
    <row r="11" ht="15.5" spans="1:15">
      <c r="A11" s="8" t="s">
        <v>38</v>
      </c>
      <c r="B11" s="8" t="s">
        <v>33</v>
      </c>
      <c r="C11" s="8" t="s">
        <v>28</v>
      </c>
      <c r="D11" s="8">
        <v>13.66904921</v>
      </c>
      <c r="E11" s="8">
        <v>-0.445995347</v>
      </c>
      <c r="F11" s="8">
        <v>0.764706</v>
      </c>
      <c r="G11" s="8">
        <v>3.07973</v>
      </c>
      <c r="H11" s="8">
        <v>2.043595</v>
      </c>
      <c r="I11" s="8">
        <v>4.685615</v>
      </c>
      <c r="J11" s="8">
        <v>6.638455</v>
      </c>
      <c r="K11" s="8">
        <v>8.663995</v>
      </c>
      <c r="L11" s="8">
        <v>0.525654158</v>
      </c>
      <c r="M11" s="8">
        <v>0.234832475</v>
      </c>
      <c r="N11" s="8">
        <v>6.713546032</v>
      </c>
      <c r="O11" s="8">
        <v>1.386739069</v>
      </c>
    </row>
    <row r="12" ht="15.5" spans="1:15">
      <c r="A12" s="8" t="s">
        <v>39</v>
      </c>
      <c r="B12" s="8" t="s">
        <v>33</v>
      </c>
      <c r="C12" s="8" t="s">
        <v>28</v>
      </c>
      <c r="D12" s="8">
        <v>13.78648167</v>
      </c>
      <c r="E12" s="8">
        <v>-0.391085746</v>
      </c>
      <c r="F12" s="8">
        <v>1.244045</v>
      </c>
      <c r="G12" s="8">
        <v>3.963735</v>
      </c>
      <c r="H12" s="8">
        <v>0.6401645</v>
      </c>
      <c r="I12" s="8">
        <v>9.633755</v>
      </c>
      <c r="J12" s="8">
        <v>4.615085</v>
      </c>
      <c r="K12" s="8">
        <v>10.97416</v>
      </c>
      <c r="L12" s="8">
        <v>0.427739743</v>
      </c>
      <c r="M12" s="8">
        <v>0.215046527</v>
      </c>
      <c r="N12" s="8">
        <v>5.859862447</v>
      </c>
      <c r="O12" s="8">
        <v>1.23009219</v>
      </c>
    </row>
    <row r="13" ht="15.5" spans="1:15">
      <c r="A13" s="8" t="s">
        <v>40</v>
      </c>
      <c r="B13" s="8" t="s">
        <v>33</v>
      </c>
      <c r="C13" s="8" t="s">
        <v>28</v>
      </c>
      <c r="D13" s="8">
        <v>10.84236552</v>
      </c>
      <c r="E13" s="8">
        <v>-0.422162479</v>
      </c>
      <c r="F13" s="8">
        <v>4.24257</v>
      </c>
      <c r="G13" s="8">
        <v>1.648965</v>
      </c>
      <c r="H13" s="8">
        <v>4.17899</v>
      </c>
      <c r="I13" s="8">
        <v>1.666635</v>
      </c>
      <c r="J13" s="8">
        <v>9.42337</v>
      </c>
      <c r="K13" s="8">
        <v>2.48846</v>
      </c>
      <c r="L13" s="8">
        <v>0.37690956</v>
      </c>
      <c r="M13" s="8">
        <v>0.24232239</v>
      </c>
      <c r="N13" s="8">
        <v>4.552770159</v>
      </c>
      <c r="O13" s="8">
        <v>1.440627242</v>
      </c>
    </row>
    <row r="14" ht="15.5" spans="1:15">
      <c r="A14" s="8" t="s">
        <v>41</v>
      </c>
      <c r="B14" s="8" t="s">
        <v>33</v>
      </c>
      <c r="C14" s="8" t="s">
        <v>28</v>
      </c>
      <c r="D14" s="8">
        <v>12.85305528</v>
      </c>
      <c r="E14" s="8">
        <v>-0.424208456</v>
      </c>
      <c r="F14" s="8">
        <v>6.65066</v>
      </c>
      <c r="G14" s="8">
        <v>23.8054</v>
      </c>
      <c r="H14" s="8">
        <v>6.015035</v>
      </c>
      <c r="I14" s="8">
        <v>7.462315</v>
      </c>
      <c r="J14" s="8">
        <v>17.9235</v>
      </c>
      <c r="K14" s="8">
        <v>44.1066</v>
      </c>
      <c r="L14" s="8">
        <v>0.502157349</v>
      </c>
      <c r="M14" s="8">
        <v>0.378942272</v>
      </c>
      <c r="N14" s="8">
        <v>69.35437536</v>
      </c>
      <c r="O14" s="8">
        <v>2.158536635</v>
      </c>
    </row>
    <row r="15" ht="15.5" spans="1:15">
      <c r="A15" s="8" t="s">
        <v>42</v>
      </c>
      <c r="B15" s="8" t="s">
        <v>33</v>
      </c>
      <c r="C15" s="8" t="s">
        <v>28</v>
      </c>
      <c r="D15" s="8">
        <v>7.652004446</v>
      </c>
      <c r="E15" s="8">
        <v>-0.453515695</v>
      </c>
      <c r="F15" s="8">
        <v>3.60335</v>
      </c>
      <c r="G15" s="8">
        <v>2.39958</v>
      </c>
      <c r="H15" s="8">
        <v>4.37693</v>
      </c>
      <c r="I15" s="8">
        <v>1.787015</v>
      </c>
      <c r="J15" s="8">
        <v>16.5763</v>
      </c>
      <c r="K15" s="8">
        <v>4.603405</v>
      </c>
      <c r="L15" s="8">
        <v>0.367753864</v>
      </c>
      <c r="M15" s="8">
        <v>0.249608962</v>
      </c>
      <c r="N15" s="8">
        <v>11.37197989</v>
      </c>
      <c r="O15" s="8">
        <v>1.682245357</v>
      </c>
    </row>
    <row r="16" ht="15.5" spans="1:15">
      <c r="A16" s="8" t="s">
        <v>43</v>
      </c>
      <c r="B16" s="8" t="s">
        <v>33</v>
      </c>
      <c r="C16" s="8" t="s">
        <v>28</v>
      </c>
      <c r="D16" s="8">
        <v>5.181510849</v>
      </c>
      <c r="E16" s="8">
        <v>-0.446327127</v>
      </c>
      <c r="F16" s="8">
        <v>1.93972</v>
      </c>
      <c r="G16" s="8">
        <v>5.920685</v>
      </c>
      <c r="H16" s="8">
        <v>3.331975</v>
      </c>
      <c r="I16" s="8">
        <v>2.87104</v>
      </c>
      <c r="J16" s="8">
        <v>23.09625</v>
      </c>
      <c r="K16" s="8">
        <v>7.76288</v>
      </c>
      <c r="L16" s="8">
        <v>0.461580369</v>
      </c>
      <c r="M16" s="8">
        <v>0.162194178</v>
      </c>
      <c r="N16" s="8">
        <v>12.03181452</v>
      </c>
      <c r="O16" s="8">
        <v>1.403384563</v>
      </c>
    </row>
    <row r="17" ht="15.5" spans="1:15">
      <c r="A17" s="8" t="s">
        <v>44</v>
      </c>
      <c r="B17" s="8" t="s">
        <v>33</v>
      </c>
      <c r="C17" s="8" t="s">
        <v>28</v>
      </c>
      <c r="D17" s="8">
        <v>2.08905317</v>
      </c>
      <c r="E17" s="8">
        <v>-0.414697427</v>
      </c>
      <c r="F17" s="8">
        <v>0.9930095</v>
      </c>
      <c r="G17" s="8">
        <v>10.29058</v>
      </c>
      <c r="H17" s="8">
        <v>1.5232</v>
      </c>
      <c r="I17" s="8">
        <v>2.30777</v>
      </c>
      <c r="J17" s="8">
        <v>8.03434</v>
      </c>
      <c r="K17" s="8">
        <v>32.80015</v>
      </c>
      <c r="L17" s="8">
        <v>0.395780833</v>
      </c>
      <c r="M17" s="8">
        <v>0.320693962</v>
      </c>
      <c r="N17" s="8">
        <v>24.87414501</v>
      </c>
      <c r="O17" s="8">
        <v>1.727893058</v>
      </c>
    </row>
    <row r="18" ht="15.5" spans="1:15">
      <c r="A18" s="8" t="s">
        <v>45</v>
      </c>
      <c r="B18" s="8" t="s">
        <v>33</v>
      </c>
      <c r="C18" s="8" t="s">
        <v>28</v>
      </c>
      <c r="D18" s="8">
        <v>14.48613521</v>
      </c>
      <c r="E18" s="8">
        <v>-0.436263131</v>
      </c>
      <c r="F18" s="8">
        <v>8.34258</v>
      </c>
      <c r="G18" s="8">
        <v>0.946641</v>
      </c>
      <c r="H18" s="8">
        <v>1.347965</v>
      </c>
      <c r="I18" s="8">
        <v>5.32473</v>
      </c>
      <c r="J18" s="8">
        <v>1.93345</v>
      </c>
      <c r="K18" s="8">
        <v>1.3960805</v>
      </c>
      <c r="L18" s="8">
        <v>0.265109958</v>
      </c>
      <c r="M18" s="8">
        <v>0.131449081</v>
      </c>
      <c r="N18" s="8">
        <v>1.704941686</v>
      </c>
      <c r="O18" s="8">
        <v>0.826025153</v>
      </c>
    </row>
    <row r="19" ht="15.5" spans="1:15">
      <c r="A19" s="8" t="s">
        <v>46</v>
      </c>
      <c r="B19" s="8" t="s">
        <v>33</v>
      </c>
      <c r="C19" s="8" t="s">
        <v>28</v>
      </c>
      <c r="D19" s="8">
        <v>5.983535071</v>
      </c>
      <c r="E19" s="8">
        <v>-0.446216533</v>
      </c>
      <c r="F19" s="8">
        <v>2.1941</v>
      </c>
      <c r="G19" s="8">
        <v>5.0243</v>
      </c>
      <c r="H19" s="8">
        <v>4.547305</v>
      </c>
      <c r="I19" s="8">
        <v>3.447635</v>
      </c>
      <c r="J19" s="8">
        <v>10.00943</v>
      </c>
      <c r="K19" s="8">
        <v>4.666025</v>
      </c>
      <c r="L19" s="8">
        <v>0.186093944</v>
      </c>
      <c r="M19" s="8">
        <v>0.209096444</v>
      </c>
      <c r="N19" s="8">
        <v>9.470652145</v>
      </c>
      <c r="O19" s="8">
        <v>1.45319043</v>
      </c>
    </row>
    <row r="20" ht="15.5" spans="1:15">
      <c r="A20" s="8" t="s">
        <v>47</v>
      </c>
      <c r="B20" s="8" t="s">
        <v>33</v>
      </c>
      <c r="C20" s="8" t="s">
        <v>28</v>
      </c>
      <c r="D20" s="8">
        <v>15.12683529</v>
      </c>
      <c r="E20" s="8">
        <v>-0.397776644</v>
      </c>
      <c r="F20" s="8">
        <v>1.47794</v>
      </c>
      <c r="G20" s="8">
        <v>1.12976</v>
      </c>
      <c r="H20" s="8">
        <v>0.494502</v>
      </c>
      <c r="I20" s="8">
        <v>3.55465</v>
      </c>
      <c r="J20" s="8">
        <v>6.93946</v>
      </c>
      <c r="K20" s="8">
        <v>6.5636</v>
      </c>
      <c r="L20" s="8">
        <v>0.31219285</v>
      </c>
      <c r="M20" s="8">
        <v>0.04199354</v>
      </c>
      <c r="N20" s="8">
        <v>5.740990409</v>
      </c>
      <c r="O20" s="8">
        <v>1.043244708</v>
      </c>
    </row>
    <row r="21" ht="15.5" spans="1:15">
      <c r="A21" s="8" t="s">
        <v>48</v>
      </c>
      <c r="B21" s="8" t="s">
        <v>33</v>
      </c>
      <c r="C21" s="8" t="s">
        <v>28</v>
      </c>
      <c r="D21" s="8">
        <v>6.2626065</v>
      </c>
      <c r="E21" s="8">
        <v>-0.404909916</v>
      </c>
      <c r="F21" s="8">
        <v>0.255091</v>
      </c>
      <c r="G21" s="8">
        <v>0.639695</v>
      </c>
      <c r="H21" s="8">
        <v>0.938083</v>
      </c>
      <c r="I21" s="8">
        <v>1.99954</v>
      </c>
      <c r="J21" s="8">
        <v>2.34913</v>
      </c>
      <c r="K21" s="8">
        <v>2.11817</v>
      </c>
      <c r="L21" s="8">
        <v>0.1505681</v>
      </c>
      <c r="M21" s="8">
        <v>-0.009497553</v>
      </c>
      <c r="N21" s="8">
        <v>5.041103953</v>
      </c>
      <c r="O21" s="8">
        <v>0.920907245</v>
      </c>
    </row>
    <row r="22" ht="15.5" spans="1:15">
      <c r="A22" s="8" t="s">
        <v>49</v>
      </c>
      <c r="B22" s="8" t="s">
        <v>33</v>
      </c>
      <c r="C22" s="8" t="s">
        <v>28</v>
      </c>
      <c r="D22" s="8">
        <v>15.15912813</v>
      </c>
      <c r="E22" s="8">
        <v>-0.382127685</v>
      </c>
      <c r="F22" s="8">
        <v>1.9206</v>
      </c>
      <c r="G22" s="8">
        <v>1.63199</v>
      </c>
      <c r="H22" s="8">
        <v>1.03501</v>
      </c>
      <c r="I22" s="8">
        <v>1.03474</v>
      </c>
      <c r="J22" s="8">
        <v>3.95292</v>
      </c>
      <c r="K22" s="8">
        <v>4.1575</v>
      </c>
      <c r="L22" s="8">
        <v>0.310155012</v>
      </c>
      <c r="M22" s="8">
        <v>0.114743746</v>
      </c>
      <c r="N22" s="8">
        <v>4.505044231</v>
      </c>
      <c r="O22" s="8">
        <v>1.195463771</v>
      </c>
    </row>
    <row r="23" ht="15.5" spans="1:15">
      <c r="A23" s="8" t="s">
        <v>50</v>
      </c>
      <c r="B23" s="8" t="s">
        <v>33</v>
      </c>
      <c r="C23" s="8" t="s">
        <v>28</v>
      </c>
      <c r="D23" s="8">
        <v>7.339223422</v>
      </c>
      <c r="E23" s="8">
        <v>-0.37239547</v>
      </c>
      <c r="F23" s="8">
        <v>1.3774</v>
      </c>
      <c r="G23" s="8">
        <v>2.32338</v>
      </c>
      <c r="H23" s="8">
        <v>0.646933</v>
      </c>
      <c r="I23" s="8">
        <v>1.04812</v>
      </c>
      <c r="J23" s="8">
        <v>3.65624</v>
      </c>
      <c r="K23" s="8">
        <v>7.25003</v>
      </c>
      <c r="L23" s="8">
        <v>0.417113302</v>
      </c>
      <c r="M23" s="8">
        <v>0.096009527</v>
      </c>
      <c r="N23" s="8">
        <v>6.76168341</v>
      </c>
      <c r="O23" s="8">
        <v>1.158499689</v>
      </c>
    </row>
    <row r="24" ht="15.5" spans="1:15">
      <c r="A24" s="8" t="s">
        <v>51</v>
      </c>
      <c r="B24" s="8" t="s">
        <v>33</v>
      </c>
      <c r="C24" s="8" t="s">
        <v>28</v>
      </c>
      <c r="D24" s="8">
        <v>2.387070907</v>
      </c>
      <c r="E24" s="8">
        <v>-0.407011189</v>
      </c>
      <c r="F24" s="8">
        <v>7.80844</v>
      </c>
      <c r="G24" s="8">
        <v>15.1792</v>
      </c>
      <c r="H24" s="8">
        <v>2.4144</v>
      </c>
      <c r="I24" s="8">
        <v>7.54124</v>
      </c>
      <c r="J24" s="8">
        <v>10.8311</v>
      </c>
      <c r="K24" s="8">
        <v>21.655</v>
      </c>
      <c r="L24" s="8">
        <v>0.235087542</v>
      </c>
      <c r="M24" s="8">
        <v>0.272779985</v>
      </c>
      <c r="N24" s="8">
        <v>18.94999289</v>
      </c>
      <c r="O24" s="8">
        <v>1.894651453</v>
      </c>
    </row>
    <row r="25" ht="15.5" spans="1:15">
      <c r="A25" s="8" t="s">
        <v>52</v>
      </c>
      <c r="B25" s="8" t="s">
        <v>33</v>
      </c>
      <c r="C25" s="8" t="s">
        <v>28</v>
      </c>
      <c r="D25" s="8">
        <v>20.66491544</v>
      </c>
      <c r="E25" s="8">
        <v>-0.432005287</v>
      </c>
      <c r="F25" s="8">
        <v>2.93628</v>
      </c>
      <c r="G25" s="8">
        <v>1.26142</v>
      </c>
      <c r="H25" s="8">
        <v>2.938445</v>
      </c>
      <c r="I25" s="8">
        <v>0.936275</v>
      </c>
      <c r="J25" s="8">
        <v>4.521855</v>
      </c>
      <c r="K25" s="8">
        <v>1.67606</v>
      </c>
      <c r="L25" s="8">
        <v>0.268967635</v>
      </c>
      <c r="M25" s="8">
        <v>0.028499971</v>
      </c>
      <c r="N25" s="8">
        <v>5.111471359</v>
      </c>
      <c r="O25" s="8">
        <v>1.093280644</v>
      </c>
    </row>
    <row r="26" ht="15.5" spans="1:15">
      <c r="A26" s="8" t="s">
        <v>53</v>
      </c>
      <c r="B26" s="8" t="s">
        <v>33</v>
      </c>
      <c r="C26" s="8" t="s">
        <v>28</v>
      </c>
      <c r="D26" s="8">
        <v>11.06045173</v>
      </c>
      <c r="E26" s="8">
        <v>-0.409278353</v>
      </c>
      <c r="F26" s="8">
        <v>0.5086155</v>
      </c>
      <c r="G26" s="8">
        <v>0.01803645</v>
      </c>
      <c r="H26" s="8">
        <v>0.340789</v>
      </c>
      <c r="I26" s="8">
        <v>1.168182</v>
      </c>
      <c r="J26" s="8">
        <v>1.49079</v>
      </c>
      <c r="K26" s="8">
        <v>0.0416222</v>
      </c>
      <c r="L26" s="8">
        <v>0.373056778</v>
      </c>
      <c r="M26" s="8">
        <v>0.070612266</v>
      </c>
      <c r="N26" s="8">
        <v>0.293132267</v>
      </c>
      <c r="O26" s="8">
        <v>0.008143113</v>
      </c>
    </row>
    <row r="27" ht="15.5" spans="1:15">
      <c r="A27" s="8" t="s">
        <v>54</v>
      </c>
      <c r="B27" s="8" t="s">
        <v>33</v>
      </c>
      <c r="C27" s="8" t="s">
        <v>28</v>
      </c>
      <c r="D27" s="8">
        <v>3.150218558</v>
      </c>
      <c r="E27" s="8">
        <v>-0.445000006</v>
      </c>
      <c r="F27" s="8">
        <v>0.54891</v>
      </c>
      <c r="G27" s="8">
        <v>0.2584835</v>
      </c>
      <c r="H27" s="8">
        <v>1.682265</v>
      </c>
      <c r="I27" s="8">
        <v>44.0416</v>
      </c>
      <c r="J27" s="8">
        <v>7.887245</v>
      </c>
      <c r="K27" s="8">
        <v>0.2197135</v>
      </c>
      <c r="L27" s="8">
        <v>0.217969529</v>
      </c>
      <c r="M27" s="8">
        <v>0.093030125</v>
      </c>
      <c r="N27" s="8">
        <v>1.299458583</v>
      </c>
      <c r="O27" s="8">
        <v>0.448356563</v>
      </c>
    </row>
    <row r="28" ht="15.5" spans="1:15">
      <c r="A28" s="8" t="s">
        <v>55</v>
      </c>
      <c r="B28" s="8" t="s">
        <v>33</v>
      </c>
      <c r="C28" s="8" t="s">
        <v>28</v>
      </c>
      <c r="D28" s="8">
        <v>7.728202407</v>
      </c>
      <c r="E28" s="8">
        <v>-0.410384287</v>
      </c>
      <c r="F28" s="8">
        <v>0.5106195</v>
      </c>
      <c r="G28" s="8">
        <v>0.4815565</v>
      </c>
      <c r="H28" s="8">
        <v>0.384062</v>
      </c>
      <c r="I28" s="8">
        <v>4.58479</v>
      </c>
      <c r="J28" s="8">
        <v>4.32789</v>
      </c>
      <c r="K28" s="8">
        <v>1.72422</v>
      </c>
      <c r="L28" s="8">
        <v>0.161122702</v>
      </c>
      <c r="M28" s="8">
        <v>0.067932482</v>
      </c>
      <c r="N28" s="8">
        <v>2.268174756</v>
      </c>
      <c r="O28" s="8">
        <v>0.67134126</v>
      </c>
    </row>
    <row r="29" ht="15.5" spans="1:15">
      <c r="A29" s="8" t="s">
        <v>56</v>
      </c>
      <c r="B29" s="8" t="s">
        <v>33</v>
      </c>
      <c r="C29" s="8" t="s">
        <v>28</v>
      </c>
      <c r="D29" s="8">
        <v>5.684357192</v>
      </c>
      <c r="E29" s="8">
        <v>-0.443341106</v>
      </c>
      <c r="F29" s="8">
        <v>1.3101</v>
      </c>
      <c r="G29" s="8">
        <v>1.76623</v>
      </c>
      <c r="H29" s="8">
        <v>1.49998</v>
      </c>
      <c r="I29" s="8">
        <v>1.2272</v>
      </c>
      <c r="J29" s="8">
        <v>4.19209</v>
      </c>
      <c r="K29" s="8">
        <v>3.78104</v>
      </c>
      <c r="L29" s="8">
        <v>0.368782752</v>
      </c>
      <c r="M29" s="8">
        <v>0.154680666</v>
      </c>
      <c r="N29" s="8">
        <v>8.056487098</v>
      </c>
      <c r="O29" s="8">
        <v>1.27247772</v>
      </c>
    </row>
    <row r="30" ht="15.5" spans="1:15">
      <c r="A30" s="8" t="s">
        <v>57</v>
      </c>
      <c r="B30" s="8" t="s">
        <v>27</v>
      </c>
      <c r="C30" s="8" t="s">
        <v>28</v>
      </c>
      <c r="D30" s="8">
        <v>7.77506211</v>
      </c>
      <c r="E30" s="8">
        <v>-0.541676885</v>
      </c>
      <c r="F30" s="8">
        <v>5.547417016</v>
      </c>
      <c r="G30" s="8">
        <v>4.519806811</v>
      </c>
      <c r="H30" s="8">
        <v>3.103774851</v>
      </c>
      <c r="I30" s="8">
        <v>4.581596575</v>
      </c>
      <c r="J30" s="8">
        <v>9.352630817</v>
      </c>
      <c r="K30" s="8">
        <v>8.712261164</v>
      </c>
      <c r="L30" s="8">
        <v>0.313325918</v>
      </c>
      <c r="M30" s="8">
        <v>0.251756371</v>
      </c>
      <c r="N30" s="8">
        <v>21.78813552</v>
      </c>
      <c r="O30" s="8">
        <v>1.554456006</v>
      </c>
    </row>
    <row r="31" ht="15.5" spans="1:15">
      <c r="A31" s="8" t="s">
        <v>58</v>
      </c>
      <c r="B31" s="8" t="s">
        <v>27</v>
      </c>
      <c r="C31" s="8" t="s">
        <v>28</v>
      </c>
      <c r="D31" s="8">
        <v>2.170315175</v>
      </c>
      <c r="E31" s="8">
        <v>-0.521340076</v>
      </c>
      <c r="F31" s="8">
        <v>0.477804156</v>
      </c>
      <c r="G31" s="8">
        <v>1.509829647</v>
      </c>
      <c r="H31" s="8">
        <v>0.597440311</v>
      </c>
      <c r="I31" s="8">
        <v>1.329639405</v>
      </c>
      <c r="J31" s="8">
        <v>2.899634443</v>
      </c>
      <c r="K31" s="8">
        <v>1.823074701</v>
      </c>
      <c r="L31" s="8">
        <v>0.165883537</v>
      </c>
      <c r="M31" s="8">
        <v>0.120118475</v>
      </c>
      <c r="N31" s="8">
        <v>3.094739972</v>
      </c>
      <c r="O31" s="8">
        <v>1.053283535</v>
      </c>
    </row>
    <row r="32" ht="15.5" spans="1:15">
      <c r="A32" s="8" t="s">
        <v>59</v>
      </c>
      <c r="B32" s="8" t="s">
        <v>27</v>
      </c>
      <c r="C32" s="8" t="s">
        <v>28</v>
      </c>
      <c r="D32" s="8">
        <v>7.306951842</v>
      </c>
      <c r="E32" s="8">
        <v>-0.468344745</v>
      </c>
      <c r="F32" s="8">
        <v>0.187527633</v>
      </c>
      <c r="G32" s="8">
        <v>0.092811669</v>
      </c>
      <c r="H32" s="8">
        <v>0.114654217</v>
      </c>
      <c r="I32" s="8">
        <v>0.099249745</v>
      </c>
      <c r="J32" s="8">
        <v>0.892216335</v>
      </c>
      <c r="K32" s="8">
        <v>0.176402309</v>
      </c>
      <c r="L32" s="8">
        <v>0.025435288</v>
      </c>
      <c r="M32" s="8">
        <v>-0.125604132</v>
      </c>
      <c r="N32" s="8">
        <v>0.671774681</v>
      </c>
      <c r="O32" s="8">
        <v>0.000781918</v>
      </c>
    </row>
    <row r="33" ht="15.5" spans="1:15">
      <c r="A33" s="8" t="s">
        <v>60</v>
      </c>
      <c r="B33" s="8" t="s">
        <v>27</v>
      </c>
      <c r="C33" s="8" t="s">
        <v>28</v>
      </c>
      <c r="D33" s="8">
        <v>1.752625409</v>
      </c>
      <c r="E33" s="8">
        <v>-0.521041006</v>
      </c>
      <c r="F33" s="8">
        <v>2.217095305</v>
      </c>
      <c r="G33" s="8">
        <v>6.68388003</v>
      </c>
      <c r="H33" s="8">
        <v>4.391408364</v>
      </c>
      <c r="I33" s="8">
        <v>5.20204215</v>
      </c>
      <c r="J33" s="8">
        <v>24.82045607</v>
      </c>
      <c r="K33" s="8">
        <v>3.157133256</v>
      </c>
      <c r="L33" s="8">
        <v>0.298133143</v>
      </c>
      <c r="M33" s="8">
        <v>0.382375126</v>
      </c>
      <c r="N33" s="8">
        <v>20.15197714</v>
      </c>
      <c r="O33" s="8">
        <v>1.521629563</v>
      </c>
    </row>
    <row r="34" ht="15.5" spans="1:15">
      <c r="A34" s="8" t="s">
        <v>61</v>
      </c>
      <c r="B34" s="8" t="s">
        <v>27</v>
      </c>
      <c r="C34" s="8" t="s">
        <v>28</v>
      </c>
      <c r="D34" s="8">
        <v>12.74890584</v>
      </c>
      <c r="E34" s="8">
        <v>-0.519485838</v>
      </c>
      <c r="F34" s="8">
        <v>0.640214241</v>
      </c>
      <c r="G34" s="8">
        <v>0.655633924</v>
      </c>
      <c r="H34" s="8">
        <v>0.5581048</v>
      </c>
      <c r="I34" s="8">
        <v>4.256759566</v>
      </c>
      <c r="J34" s="8">
        <v>2.457670002</v>
      </c>
      <c r="K34" s="8">
        <v>2.136221609</v>
      </c>
      <c r="L34" s="8">
        <v>0.217045043</v>
      </c>
      <c r="M34" s="8">
        <v>0.090173962</v>
      </c>
      <c r="N34" s="8">
        <v>5.031595449</v>
      </c>
      <c r="O34" s="8">
        <v>0.895661955</v>
      </c>
    </row>
    <row r="35" ht="15.5" spans="1:15">
      <c r="A35" s="8" t="s">
        <v>62</v>
      </c>
      <c r="B35" s="8" t="s">
        <v>27</v>
      </c>
      <c r="C35" s="8" t="s">
        <v>28</v>
      </c>
      <c r="D35" s="8">
        <v>18.19026298</v>
      </c>
      <c r="E35" s="8">
        <v>-0.439035815</v>
      </c>
      <c r="F35" s="8">
        <v>1.000077026</v>
      </c>
      <c r="G35" s="8">
        <v>1.748950992</v>
      </c>
      <c r="H35" s="8">
        <v>2.045712198</v>
      </c>
      <c r="I35" s="8">
        <v>0.916357497</v>
      </c>
      <c r="J35" s="8">
        <v>4.489582017</v>
      </c>
      <c r="K35" s="8">
        <v>2.280173218</v>
      </c>
      <c r="L35" s="8">
        <v>0.241819424</v>
      </c>
      <c r="M35" s="8">
        <v>0.157791972</v>
      </c>
      <c r="N35" s="8">
        <v>5.249858359</v>
      </c>
      <c r="O35" s="8">
        <v>1.01102685</v>
      </c>
    </row>
    <row r="36" ht="15.5" spans="1:15">
      <c r="A36" s="8" t="s">
        <v>63</v>
      </c>
      <c r="B36" s="8" t="s">
        <v>27</v>
      </c>
      <c r="C36" s="8" t="s">
        <v>28</v>
      </c>
      <c r="D36" s="8">
        <v>5.690361982</v>
      </c>
      <c r="E36" s="8">
        <v>-0.523313943</v>
      </c>
      <c r="F36" s="8">
        <v>0.238102538</v>
      </c>
      <c r="G36" s="8">
        <v>0.063349882</v>
      </c>
      <c r="H36" s="8">
        <v>0.655006545</v>
      </c>
      <c r="I36" s="8">
        <v>0.058066525</v>
      </c>
      <c r="J36" s="8">
        <v>5.022973834</v>
      </c>
      <c r="K36" s="8">
        <v>0.082563993</v>
      </c>
      <c r="L36" s="8">
        <v>0.049350074</v>
      </c>
      <c r="M36" s="8">
        <v>-0.091715195</v>
      </c>
      <c r="N36" s="8">
        <v>0.478168798</v>
      </c>
      <c r="O36" s="8">
        <v>0.018187221</v>
      </c>
    </row>
    <row r="37" ht="15.5" spans="1:15">
      <c r="A37" s="8" t="s">
        <v>64</v>
      </c>
      <c r="B37" s="8" t="s">
        <v>65</v>
      </c>
      <c r="C37" s="8" t="s">
        <v>28</v>
      </c>
      <c r="D37" s="8">
        <v>9.048757409</v>
      </c>
      <c r="E37" s="8">
        <v>0</v>
      </c>
      <c r="F37" s="8">
        <v>0.586220873</v>
      </c>
      <c r="G37" s="8">
        <v>2.139026965</v>
      </c>
      <c r="H37" s="8">
        <v>2.185834739</v>
      </c>
      <c r="I37" s="8">
        <v>1.161572871</v>
      </c>
      <c r="J37" s="8">
        <v>24.34566863</v>
      </c>
      <c r="K37" s="8">
        <v>2.172521447</v>
      </c>
      <c r="L37" s="8">
        <v>0.256607315</v>
      </c>
      <c r="M37" s="8">
        <v>0.208993801</v>
      </c>
      <c r="N37" s="8">
        <v>8.852290217</v>
      </c>
      <c r="O37" s="8">
        <v>0.975563954</v>
      </c>
    </row>
    <row r="38" ht="15.5" spans="1:15">
      <c r="A38" s="8" t="s">
        <v>66</v>
      </c>
      <c r="B38" s="8" t="s">
        <v>65</v>
      </c>
      <c r="C38" s="8" t="s">
        <v>28</v>
      </c>
      <c r="D38" s="8">
        <v>13.81094073</v>
      </c>
      <c r="E38" s="8">
        <v>0</v>
      </c>
      <c r="F38" s="8">
        <v>0.435487723</v>
      </c>
      <c r="G38" s="8">
        <v>1.132594559</v>
      </c>
      <c r="H38" s="8">
        <v>1.693079892</v>
      </c>
      <c r="I38" s="8">
        <v>0.616863766</v>
      </c>
      <c r="J38" s="8">
        <v>2.771405872</v>
      </c>
      <c r="K38" s="8">
        <v>0.427858589</v>
      </c>
      <c r="L38" s="8">
        <v>0.182566635</v>
      </c>
      <c r="M38" s="8">
        <v>0.201769775</v>
      </c>
      <c r="N38" s="8">
        <v>0.931670188</v>
      </c>
      <c r="O38" s="8">
        <v>0.486310119</v>
      </c>
    </row>
    <row r="39" ht="15.5" spans="1:15">
      <c r="A39" s="8" t="s">
        <v>67</v>
      </c>
      <c r="B39" s="8" t="s">
        <v>65</v>
      </c>
      <c r="C39" s="8" t="s">
        <v>28</v>
      </c>
      <c r="D39" s="8">
        <v>17.53448765</v>
      </c>
      <c r="E39" s="8">
        <v>0</v>
      </c>
      <c r="F39" s="8">
        <v>1.31142258</v>
      </c>
      <c r="G39" s="8">
        <v>1.560670527</v>
      </c>
      <c r="H39" s="8">
        <v>1.627485991</v>
      </c>
      <c r="I39" s="8">
        <v>9.290948835</v>
      </c>
      <c r="J39" s="8">
        <v>5.066183692</v>
      </c>
      <c r="K39" s="8">
        <v>3.706327531</v>
      </c>
      <c r="L39" s="8">
        <v>0.230795222</v>
      </c>
      <c r="M39" s="8">
        <v>0.141531478</v>
      </c>
      <c r="N39" s="8">
        <v>8.374700248</v>
      </c>
      <c r="O39" s="8">
        <v>1.077368345</v>
      </c>
    </row>
    <row r="40" ht="15.5" spans="1:15">
      <c r="A40" s="8" t="s">
        <v>68</v>
      </c>
      <c r="B40" s="8" t="s">
        <v>65</v>
      </c>
      <c r="C40" s="8" t="s">
        <v>28</v>
      </c>
      <c r="D40" s="8">
        <v>14.72956281</v>
      </c>
      <c r="E40" s="8">
        <v>0</v>
      </c>
      <c r="F40" s="8">
        <v>3.279278984</v>
      </c>
      <c r="G40" s="8">
        <v>3.433107786</v>
      </c>
      <c r="H40" s="8">
        <v>5.373837017</v>
      </c>
      <c r="I40" s="8">
        <v>5.811735371</v>
      </c>
      <c r="J40" s="8">
        <v>10.14803646</v>
      </c>
      <c r="K40" s="8">
        <v>3.855129377</v>
      </c>
      <c r="L40" s="8">
        <v>0.263902944</v>
      </c>
      <c r="M40" s="8">
        <v>0.237706411</v>
      </c>
      <c r="N40" s="8">
        <v>9.762953779</v>
      </c>
      <c r="O40" s="8">
        <v>1.481137896</v>
      </c>
    </row>
    <row r="41" ht="15.5" spans="1:15">
      <c r="A41" s="8" t="s">
        <v>69</v>
      </c>
      <c r="B41" s="8" t="s">
        <v>65</v>
      </c>
      <c r="C41" s="8" t="s">
        <v>28</v>
      </c>
      <c r="D41" s="8">
        <v>14.90801578</v>
      </c>
      <c r="E41" s="8">
        <v>0</v>
      </c>
      <c r="F41" s="8">
        <v>1.98500626</v>
      </c>
      <c r="G41" s="8">
        <v>1.759301663</v>
      </c>
      <c r="H41" s="8">
        <v>2.153154628</v>
      </c>
      <c r="I41" s="8">
        <v>2.59646827</v>
      </c>
      <c r="J41" s="8">
        <v>4.463721551</v>
      </c>
      <c r="K41" s="8">
        <v>2.925347598</v>
      </c>
      <c r="L41" s="8">
        <v>0.268949729</v>
      </c>
      <c r="M41" s="8">
        <v>0.316096863</v>
      </c>
      <c r="N41" s="8">
        <v>5.125047855</v>
      </c>
      <c r="O41" s="8">
        <v>1.261089646</v>
      </c>
    </row>
    <row r="42" ht="15.5" spans="1:15">
      <c r="A42" s="8" t="s">
        <v>70</v>
      </c>
      <c r="B42" s="8" t="s">
        <v>65</v>
      </c>
      <c r="C42" s="8" t="s">
        <v>28</v>
      </c>
      <c r="D42" s="8">
        <v>10.27087027</v>
      </c>
      <c r="E42" s="8">
        <v>0</v>
      </c>
      <c r="F42" s="8">
        <v>1.334500186</v>
      </c>
      <c r="G42" s="8">
        <v>0.455095361</v>
      </c>
      <c r="H42" s="8">
        <v>3.561172132</v>
      </c>
      <c r="I42" s="8">
        <v>1.466395478</v>
      </c>
      <c r="J42" s="8">
        <v>5.361121928</v>
      </c>
      <c r="K42" s="8">
        <v>1.265596557</v>
      </c>
      <c r="L42" s="8">
        <v>0.163394771</v>
      </c>
      <c r="M42" s="8">
        <v>0.197628321</v>
      </c>
      <c r="N42" s="8">
        <v>8.938212916</v>
      </c>
      <c r="O42" s="8">
        <v>1.17326974</v>
      </c>
    </row>
    <row r="43" ht="15.5" spans="1:15">
      <c r="A43" s="8" t="s">
        <v>71</v>
      </c>
      <c r="B43" s="8" t="s">
        <v>65</v>
      </c>
      <c r="C43" s="8" t="s">
        <v>28</v>
      </c>
      <c r="D43" s="8">
        <v>16.27433549</v>
      </c>
      <c r="E43" s="8">
        <v>0</v>
      </c>
      <c r="F43" s="8">
        <v>0.802549139</v>
      </c>
      <c r="G43" s="8">
        <v>0.344294029</v>
      </c>
      <c r="H43" s="8">
        <v>2.240580503</v>
      </c>
      <c r="I43" s="8">
        <v>0.715899146</v>
      </c>
      <c r="J43" s="8">
        <v>0.985296734</v>
      </c>
      <c r="K43" s="8">
        <v>0.58651993</v>
      </c>
      <c r="L43" s="8">
        <v>0.164018757</v>
      </c>
      <c r="M43" s="8">
        <v>0.109391805</v>
      </c>
      <c r="N43" s="8">
        <v>1.210900648</v>
      </c>
      <c r="O43" s="8">
        <v>0.636952268</v>
      </c>
    </row>
    <row r="44" ht="15.5" spans="1:15">
      <c r="A44" s="8" t="s">
        <v>72</v>
      </c>
      <c r="B44" s="8" t="s">
        <v>65</v>
      </c>
      <c r="C44" s="8" t="s">
        <v>28</v>
      </c>
      <c r="D44" s="8">
        <v>18.43002925</v>
      </c>
      <c r="E44" s="8">
        <v>0</v>
      </c>
      <c r="F44" s="8">
        <v>1.124816204</v>
      </c>
      <c r="G44" s="8">
        <v>0.295910962</v>
      </c>
      <c r="H44" s="8">
        <v>1.894529776</v>
      </c>
      <c r="I44" s="8">
        <v>2.198407504</v>
      </c>
      <c r="J44" s="8">
        <v>2.344645897</v>
      </c>
      <c r="K44" s="8">
        <v>1.118924888</v>
      </c>
      <c r="L44" s="8">
        <v>0.168034955</v>
      </c>
      <c r="M44" s="8">
        <v>0.177942711</v>
      </c>
      <c r="N44" s="8">
        <v>2.824814409</v>
      </c>
      <c r="O44" s="8">
        <v>0.913179996</v>
      </c>
    </row>
    <row r="45" ht="15.5" spans="1:15">
      <c r="A45" s="8" t="s">
        <v>73</v>
      </c>
      <c r="B45" s="8" t="s">
        <v>65</v>
      </c>
      <c r="C45" s="8" t="s">
        <v>28</v>
      </c>
      <c r="D45" s="8">
        <v>6.625300043</v>
      </c>
      <c r="E45" s="8">
        <v>0</v>
      </c>
      <c r="F45" s="8">
        <v>1.227653385</v>
      </c>
      <c r="G45" s="8">
        <v>0.633034548</v>
      </c>
      <c r="H45" s="8">
        <v>1.288024051</v>
      </c>
      <c r="I45" s="8">
        <v>65.23756673</v>
      </c>
      <c r="J45" s="8">
        <v>2.509038796</v>
      </c>
      <c r="K45" s="8">
        <v>0.88232893</v>
      </c>
      <c r="L45" s="8">
        <v>0.230299901</v>
      </c>
      <c r="M45" s="8">
        <v>0.149984383</v>
      </c>
      <c r="N45" s="8">
        <v>2.932871899</v>
      </c>
      <c r="O45" s="8">
        <v>0.723680859</v>
      </c>
    </row>
    <row r="46" ht="15.5" spans="1:15">
      <c r="A46" s="8" t="s">
        <v>74</v>
      </c>
      <c r="B46" s="8" t="s">
        <v>65</v>
      </c>
      <c r="C46" s="8" t="s">
        <v>28</v>
      </c>
      <c r="D46" s="8">
        <v>11.07229706</v>
      </c>
      <c r="E46" s="8">
        <v>0</v>
      </c>
      <c r="F46" s="8">
        <v>0.461218797</v>
      </c>
      <c r="G46" s="8">
        <v>0.017530356</v>
      </c>
      <c r="H46" s="8">
        <v>0.397451253</v>
      </c>
      <c r="I46" s="8">
        <v>0.056239159</v>
      </c>
      <c r="J46" s="8">
        <v>0.17806169</v>
      </c>
      <c r="K46" s="8">
        <v>0.213241831</v>
      </c>
      <c r="L46" s="8">
        <v>-0.001229139</v>
      </c>
      <c r="M46" s="8">
        <v>-0.181649992</v>
      </c>
      <c r="N46" s="8">
        <v>0.38224207</v>
      </c>
      <c r="O46" s="8">
        <v>-0.192643001</v>
      </c>
    </row>
    <row r="47" ht="15.5" spans="1:15">
      <c r="A47" s="8" t="s">
        <v>75</v>
      </c>
      <c r="B47" s="8" t="s">
        <v>65</v>
      </c>
      <c r="C47" s="8" t="s">
        <v>28</v>
      </c>
      <c r="D47" s="8">
        <v>20.25709345</v>
      </c>
      <c r="E47" s="8">
        <v>0</v>
      </c>
      <c r="F47" s="8">
        <v>0.942288708</v>
      </c>
      <c r="G47" s="8">
        <v>2.609395273</v>
      </c>
      <c r="H47" s="8">
        <v>3.028045503</v>
      </c>
      <c r="I47" s="8">
        <v>1.803028613</v>
      </c>
      <c r="J47" s="8">
        <v>8.999879661</v>
      </c>
      <c r="K47" s="8">
        <v>3.31144789</v>
      </c>
      <c r="L47" s="8">
        <v>0.240253453</v>
      </c>
      <c r="M47" s="8">
        <v>0.268515802</v>
      </c>
      <c r="N47" s="8">
        <v>9.726062502</v>
      </c>
      <c r="O47" s="8">
        <v>1.318735517</v>
      </c>
    </row>
    <row r="48" ht="15.5" spans="1:15">
      <c r="A48" s="8" t="s">
        <v>76</v>
      </c>
      <c r="B48" s="8" t="s">
        <v>65</v>
      </c>
      <c r="C48" s="8" t="s">
        <v>28</v>
      </c>
      <c r="D48" s="8">
        <v>8.470504647</v>
      </c>
      <c r="E48" s="8">
        <v>0</v>
      </c>
      <c r="F48" s="8">
        <v>2.29564504</v>
      </c>
      <c r="G48" s="8">
        <v>0.702199653</v>
      </c>
      <c r="H48" s="8">
        <v>1.658967413</v>
      </c>
      <c r="I48" s="8">
        <v>0.663594175</v>
      </c>
      <c r="J48" s="8">
        <v>1.871978904</v>
      </c>
      <c r="K48" s="8">
        <v>2.483040613</v>
      </c>
      <c r="L48" s="8">
        <v>0.296111504</v>
      </c>
      <c r="M48" s="8">
        <v>0.077168331</v>
      </c>
      <c r="N48" s="8">
        <v>2.881050945</v>
      </c>
      <c r="O48" s="8">
        <v>1.019342454</v>
      </c>
    </row>
    <row r="49" ht="15.5" spans="1:15">
      <c r="A49" s="8" t="s">
        <v>77</v>
      </c>
      <c r="B49" s="8" t="s">
        <v>65</v>
      </c>
      <c r="C49" s="8" t="s">
        <v>28</v>
      </c>
      <c r="D49" s="8">
        <v>10.1446375</v>
      </c>
      <c r="E49" s="8">
        <v>0</v>
      </c>
      <c r="F49" s="8">
        <v>0.85940386</v>
      </c>
      <c r="G49" s="8">
        <v>1.579528352</v>
      </c>
      <c r="H49" s="8">
        <v>1.667895855</v>
      </c>
      <c r="I49" s="8">
        <v>2.771172527</v>
      </c>
      <c r="J49" s="8">
        <v>2.497890336</v>
      </c>
      <c r="K49" s="8">
        <v>1.257140816</v>
      </c>
      <c r="L49" s="8">
        <v>0.198870379</v>
      </c>
      <c r="M49" s="8">
        <v>0.186668283</v>
      </c>
      <c r="N49" s="8">
        <v>4.817952772</v>
      </c>
      <c r="O49" s="8">
        <v>1.061164936</v>
      </c>
    </row>
    <row r="50" ht="15.5" spans="1:15">
      <c r="A50" s="8" t="s">
        <v>78</v>
      </c>
      <c r="B50" s="8" t="s">
        <v>65</v>
      </c>
      <c r="C50" s="8" t="s">
        <v>28</v>
      </c>
      <c r="D50" s="8">
        <v>2.269607814</v>
      </c>
      <c r="E50" s="8">
        <v>0</v>
      </c>
      <c r="F50" s="8">
        <v>0.801184811</v>
      </c>
      <c r="G50" s="8">
        <v>0.118704785</v>
      </c>
      <c r="H50" s="8">
        <v>0.612442193</v>
      </c>
      <c r="I50" s="8">
        <v>1.523267883</v>
      </c>
      <c r="J50" s="8">
        <v>2.253555903</v>
      </c>
      <c r="K50" s="8">
        <v>0.353465076</v>
      </c>
      <c r="L50" s="8">
        <v>0.228786247</v>
      </c>
      <c r="M50" s="8">
        <v>-0.012297798</v>
      </c>
      <c r="N50" s="8">
        <v>0.641252458</v>
      </c>
      <c r="O50" s="8">
        <v>0.37626583</v>
      </c>
    </row>
    <row r="51" ht="15.5" spans="1:15">
      <c r="A51" s="8" t="s">
        <v>79</v>
      </c>
      <c r="B51" s="8" t="s">
        <v>65</v>
      </c>
      <c r="C51" s="8" t="s">
        <v>28</v>
      </c>
      <c r="D51" s="8">
        <v>3.740274697</v>
      </c>
      <c r="E51" s="8">
        <v>0</v>
      </c>
      <c r="F51" s="8">
        <v>0.264412554</v>
      </c>
      <c r="G51" s="8">
        <v>0.091119949</v>
      </c>
      <c r="H51" s="8">
        <v>0.496607484</v>
      </c>
      <c r="I51" s="8">
        <v>0.158341096</v>
      </c>
      <c r="J51" s="8">
        <v>0.760261533</v>
      </c>
      <c r="K51" s="8">
        <v>0.476264096</v>
      </c>
      <c r="L51" s="8">
        <v>0.196617068</v>
      </c>
      <c r="M51" s="8">
        <v>-0.061812482</v>
      </c>
      <c r="N51" s="8">
        <v>0.588747947</v>
      </c>
      <c r="O51" s="8">
        <v>0.185129417</v>
      </c>
    </row>
    <row r="52" ht="15.5" spans="1:15">
      <c r="A52" s="8" t="s">
        <v>80</v>
      </c>
      <c r="B52" s="8" t="s">
        <v>65</v>
      </c>
      <c r="C52" s="8" t="s">
        <v>28</v>
      </c>
      <c r="D52" s="8">
        <v>9.17470588</v>
      </c>
      <c r="E52" s="8">
        <v>0</v>
      </c>
      <c r="F52" s="8">
        <v>0.615015247</v>
      </c>
      <c r="G52" s="8">
        <v>0.470595175</v>
      </c>
      <c r="H52" s="8">
        <v>1.021345674</v>
      </c>
      <c r="I52" s="8">
        <v>3.779883982</v>
      </c>
      <c r="J52" s="8">
        <v>1.820949518</v>
      </c>
      <c r="K52" s="8">
        <v>1.295938024</v>
      </c>
      <c r="L52" s="8">
        <v>0.103103131</v>
      </c>
      <c r="M52" s="8">
        <v>0.069565365</v>
      </c>
      <c r="N52" s="8">
        <v>2.740673525</v>
      </c>
      <c r="O52" s="8">
        <v>0.84897833</v>
      </c>
    </row>
    <row r="53" ht="15.5" spans="1:15">
      <c r="A53" s="8" t="s">
        <v>81</v>
      </c>
      <c r="B53" s="8" t="s">
        <v>65</v>
      </c>
      <c r="C53" s="8" t="s">
        <v>28</v>
      </c>
      <c r="D53" s="8">
        <v>29.11334386</v>
      </c>
      <c r="E53" s="8">
        <v>0</v>
      </c>
      <c r="F53" s="8">
        <v>3.706360694</v>
      </c>
      <c r="G53" s="8">
        <v>4.4643828</v>
      </c>
      <c r="H53" s="8">
        <v>5.555758628</v>
      </c>
      <c r="I53" s="8">
        <v>10.70781974</v>
      </c>
      <c r="J53" s="8">
        <v>15.5262968</v>
      </c>
      <c r="K53" s="8">
        <v>10.95177384</v>
      </c>
      <c r="L53" s="8">
        <v>0.231035146</v>
      </c>
      <c r="M53" s="8">
        <v>0.264625232</v>
      </c>
      <c r="N53" s="8">
        <v>27.50546971</v>
      </c>
      <c r="O53" s="8">
        <v>1.626769873</v>
      </c>
    </row>
    <row r="54" ht="15.5" spans="1:15">
      <c r="A54" s="8" t="s">
        <v>82</v>
      </c>
      <c r="B54" s="8" t="s">
        <v>65</v>
      </c>
      <c r="C54" s="8" t="s">
        <v>28</v>
      </c>
      <c r="D54" s="8">
        <v>13.29195774</v>
      </c>
      <c r="E54" s="8">
        <v>0</v>
      </c>
      <c r="F54" s="8">
        <v>0.403545965</v>
      </c>
      <c r="G54" s="8">
        <v>1.061628328</v>
      </c>
      <c r="H54" s="8">
        <v>5.525247377</v>
      </c>
      <c r="I54" s="8">
        <v>4.863737372</v>
      </c>
      <c r="J54" s="8">
        <v>4.645743453</v>
      </c>
      <c r="K54" s="8">
        <v>0.773128989</v>
      </c>
      <c r="L54" s="8">
        <v>0.190911275</v>
      </c>
      <c r="M54" s="8">
        <v>0.191973817</v>
      </c>
      <c r="N54" s="8">
        <v>8.178624692</v>
      </c>
      <c r="O54" s="8">
        <v>1.009364447</v>
      </c>
    </row>
    <row r="55" ht="15.5" spans="1:15">
      <c r="A55" s="8" t="s">
        <v>83</v>
      </c>
      <c r="B55" s="8" t="s">
        <v>65</v>
      </c>
      <c r="C55" s="8" t="s">
        <v>28</v>
      </c>
      <c r="D55" s="8">
        <v>7.614263373</v>
      </c>
      <c r="E55" s="8">
        <v>0</v>
      </c>
      <c r="F55" s="8">
        <v>1.150172045</v>
      </c>
      <c r="G55" s="8">
        <v>0.336754573</v>
      </c>
      <c r="H55" s="8">
        <v>1.448009183</v>
      </c>
      <c r="I55" s="8">
        <v>0.447038388</v>
      </c>
      <c r="J55" s="8">
        <v>3.563752863</v>
      </c>
      <c r="K55" s="8">
        <v>0.388445283</v>
      </c>
      <c r="L55" s="8">
        <v>0.163726346</v>
      </c>
      <c r="M55" s="8">
        <v>0.171720847</v>
      </c>
      <c r="N55" s="8">
        <v>1.312125919</v>
      </c>
      <c r="O55" s="8">
        <v>0.639039116</v>
      </c>
    </row>
    <row r="56" ht="15.5" spans="1:15">
      <c r="A56" s="8" t="s">
        <v>84</v>
      </c>
      <c r="B56" s="8" t="s">
        <v>65</v>
      </c>
      <c r="C56" s="8" t="s">
        <v>28</v>
      </c>
      <c r="D56" s="8">
        <v>20.01333718</v>
      </c>
      <c r="E56" s="8">
        <v>0</v>
      </c>
      <c r="F56" s="8">
        <v>0</v>
      </c>
      <c r="G56" s="8">
        <v>2.086038508</v>
      </c>
      <c r="H56" s="8">
        <v>0</v>
      </c>
      <c r="I56" s="8">
        <v>0</v>
      </c>
      <c r="J56" s="8">
        <v>1.513470742</v>
      </c>
      <c r="K56" s="8">
        <v>0</v>
      </c>
      <c r="L56" s="8">
        <v>0.27257695</v>
      </c>
      <c r="M56" s="8">
        <v>0.017790512</v>
      </c>
      <c r="N56" s="8">
        <v>1</v>
      </c>
      <c r="O56" s="8">
        <v>0</v>
      </c>
    </row>
    <row r="57" ht="15.5" spans="1:15">
      <c r="A57" s="8" t="s">
        <v>85</v>
      </c>
      <c r="B57" s="8" t="s">
        <v>65</v>
      </c>
      <c r="C57" s="8" t="s">
        <v>28</v>
      </c>
      <c r="D57" s="8">
        <v>12.029155</v>
      </c>
      <c r="E57" s="8">
        <v>0</v>
      </c>
      <c r="F57" s="8">
        <v>1.786546403</v>
      </c>
      <c r="G57" s="8">
        <v>3.216931708</v>
      </c>
      <c r="H57" s="8">
        <v>8.358308415</v>
      </c>
      <c r="I57" s="8">
        <v>2.9661922</v>
      </c>
      <c r="J57" s="8">
        <v>11.77697546</v>
      </c>
      <c r="K57" s="8">
        <v>5.265745842</v>
      </c>
      <c r="L57" s="8">
        <v>0.218984488</v>
      </c>
      <c r="M57" s="8">
        <v>0.310281041</v>
      </c>
      <c r="N57" s="8">
        <v>24.21269903</v>
      </c>
      <c r="O57" s="8">
        <v>1.41498443</v>
      </c>
    </row>
    <row r="58" ht="15.5" spans="1:15">
      <c r="A58" s="8" t="s">
        <v>86</v>
      </c>
      <c r="B58" s="8" t="s">
        <v>65</v>
      </c>
      <c r="C58" s="8" t="s">
        <v>28</v>
      </c>
      <c r="D58" s="8">
        <v>8.095528799</v>
      </c>
      <c r="E58" s="8">
        <v>0</v>
      </c>
      <c r="F58" s="8">
        <v>0.673225144</v>
      </c>
      <c r="G58" s="8">
        <v>0.047027432</v>
      </c>
      <c r="H58" s="8">
        <v>0.492098777</v>
      </c>
      <c r="I58" s="8">
        <v>0</v>
      </c>
      <c r="J58" s="8">
        <v>0.221776911</v>
      </c>
      <c r="K58" s="8">
        <v>0.223456481</v>
      </c>
      <c r="L58" s="8">
        <v>0.113505328</v>
      </c>
      <c r="M58" s="8">
        <v>-0.08176221</v>
      </c>
      <c r="N58" s="8">
        <v>0.028542583</v>
      </c>
      <c r="O58" s="8">
        <v>0</v>
      </c>
    </row>
    <row r="59" ht="15.5" spans="1:15">
      <c r="A59" s="8" t="s">
        <v>87</v>
      </c>
      <c r="B59" s="8" t="s">
        <v>65</v>
      </c>
      <c r="C59" s="8" t="s">
        <v>28</v>
      </c>
      <c r="D59" s="8">
        <v>20.50521956</v>
      </c>
      <c r="E59" s="8">
        <v>0</v>
      </c>
      <c r="F59" s="8">
        <v>0.265620186</v>
      </c>
      <c r="G59" s="8">
        <v>0.061786877</v>
      </c>
      <c r="H59" s="8">
        <v>0.592664218</v>
      </c>
      <c r="I59" s="8">
        <v>0.022024284</v>
      </c>
      <c r="J59" s="8">
        <v>0.149426182</v>
      </c>
      <c r="K59" s="8">
        <v>0.172238149</v>
      </c>
      <c r="L59" s="8">
        <v>0.206211352</v>
      </c>
      <c r="M59" s="8">
        <v>-0.173391174</v>
      </c>
      <c r="N59" s="8">
        <v>0.028867937</v>
      </c>
      <c r="O59" s="8">
        <v>0</v>
      </c>
    </row>
    <row r="60" ht="15.5" spans="1:15">
      <c r="A60" s="8" t="s">
        <v>88</v>
      </c>
      <c r="B60" s="8" t="s">
        <v>65</v>
      </c>
      <c r="C60" s="8" t="s">
        <v>28</v>
      </c>
      <c r="D60" s="8">
        <v>11.30499759</v>
      </c>
      <c r="E60" s="8">
        <v>0</v>
      </c>
      <c r="F60" s="8">
        <v>0.668066769</v>
      </c>
      <c r="G60" s="8">
        <v>0.210815907</v>
      </c>
      <c r="H60" s="8">
        <v>1.221175454</v>
      </c>
      <c r="I60" s="8">
        <v>0.966169685</v>
      </c>
      <c r="J60" s="8">
        <v>9.799851483</v>
      </c>
      <c r="K60" s="8">
        <v>0.812821839</v>
      </c>
      <c r="L60" s="8">
        <v>0.112494503</v>
      </c>
      <c r="M60" s="8">
        <v>0.14236707</v>
      </c>
      <c r="N60" s="8">
        <v>1.494826022</v>
      </c>
      <c r="O60" s="8">
        <v>0.759993001</v>
      </c>
    </row>
    <row r="61" ht="15.5" spans="1:15">
      <c r="A61" s="8" t="s">
        <v>89</v>
      </c>
      <c r="B61" s="8" t="s">
        <v>65</v>
      </c>
      <c r="C61" s="8" t="s">
        <v>28</v>
      </c>
      <c r="D61" s="8">
        <v>14.08542066</v>
      </c>
      <c r="E61" s="8">
        <v>0</v>
      </c>
      <c r="F61" s="8">
        <v>1.053424666</v>
      </c>
      <c r="G61" s="8">
        <v>0.179517174</v>
      </c>
      <c r="H61" s="8">
        <v>1.13491617</v>
      </c>
      <c r="I61" s="8">
        <v>1.415776961</v>
      </c>
      <c r="J61" s="8">
        <v>3.109575393</v>
      </c>
      <c r="K61" s="8">
        <v>1.108896581</v>
      </c>
      <c r="L61" s="8">
        <v>0.290722344</v>
      </c>
      <c r="M61" s="8">
        <v>0.085050154</v>
      </c>
      <c r="N61" s="8">
        <v>0.567014458</v>
      </c>
      <c r="O61" s="8">
        <v>0.728537246</v>
      </c>
    </row>
    <row r="62" ht="15.5" spans="1:15">
      <c r="A62" s="8" t="s">
        <v>90</v>
      </c>
      <c r="B62" s="8" t="s">
        <v>65</v>
      </c>
      <c r="C62" s="8" t="s">
        <v>28</v>
      </c>
      <c r="D62" s="8">
        <v>11.86653931</v>
      </c>
      <c r="E62" s="8">
        <v>0</v>
      </c>
      <c r="F62" s="8">
        <v>3.532772395</v>
      </c>
      <c r="G62" s="8">
        <v>11.13836434</v>
      </c>
      <c r="H62" s="8">
        <v>4.888430608</v>
      </c>
      <c r="I62" s="8">
        <v>8.450430844</v>
      </c>
      <c r="J62" s="8">
        <v>16.61289818</v>
      </c>
      <c r="K62" s="8">
        <v>17.57600566</v>
      </c>
      <c r="L62" s="8">
        <v>0.358030799</v>
      </c>
      <c r="M62" s="8">
        <v>0.331562045</v>
      </c>
      <c r="N62" s="8">
        <v>31.87896313</v>
      </c>
      <c r="O62" s="8">
        <v>1.786572482</v>
      </c>
    </row>
    <row r="63" ht="15.5" spans="1:15">
      <c r="A63" s="8" t="s">
        <v>91</v>
      </c>
      <c r="B63" s="8" t="s">
        <v>65</v>
      </c>
      <c r="C63" s="8" t="s">
        <v>28</v>
      </c>
      <c r="D63" s="8">
        <v>19.83985401</v>
      </c>
      <c r="E63" s="8">
        <v>0</v>
      </c>
      <c r="F63" s="8">
        <v>0.309044401</v>
      </c>
      <c r="G63" s="8">
        <v>0.19584856</v>
      </c>
      <c r="H63" s="8">
        <v>1.074917202</v>
      </c>
      <c r="I63" s="8">
        <v>0.603662717</v>
      </c>
      <c r="J63" s="8">
        <v>1.997657682</v>
      </c>
      <c r="K63" s="8">
        <v>0.639375503</v>
      </c>
      <c r="L63" s="8">
        <v>0.110896373</v>
      </c>
      <c r="M63" s="8">
        <v>0.112015787</v>
      </c>
      <c r="N63" s="8">
        <v>1.295637582</v>
      </c>
      <c r="O63" s="8">
        <v>0.715550126</v>
      </c>
    </row>
    <row r="64" ht="15.5" spans="1:15">
      <c r="A64" s="8" t="s">
        <v>92</v>
      </c>
      <c r="B64" s="8" t="s">
        <v>65</v>
      </c>
      <c r="C64" s="8" t="s">
        <v>28</v>
      </c>
      <c r="D64" s="8">
        <v>17.62866768</v>
      </c>
      <c r="E64" s="8">
        <v>0</v>
      </c>
      <c r="F64" s="8">
        <v>0.438430714</v>
      </c>
      <c r="G64" s="8">
        <v>0.625379488</v>
      </c>
      <c r="H64" s="8">
        <v>0.741096343</v>
      </c>
      <c r="I64" s="8">
        <v>1.200338896</v>
      </c>
      <c r="J64" s="8">
        <v>1.396085383</v>
      </c>
      <c r="K64" s="8">
        <v>0.694889187</v>
      </c>
      <c r="L64" s="8">
        <v>0.243843034</v>
      </c>
      <c r="M64" s="8">
        <v>0.092691542</v>
      </c>
      <c r="N64" s="8">
        <v>2.820872282</v>
      </c>
      <c r="O64" s="8">
        <v>0.771301093</v>
      </c>
    </row>
    <row r="65" ht="15.5" spans="1:15">
      <c r="A65" s="8" t="s">
        <v>93</v>
      </c>
      <c r="B65" s="8" t="s">
        <v>65</v>
      </c>
      <c r="C65" s="8" t="s">
        <v>28</v>
      </c>
      <c r="D65" s="8">
        <v>14.86006317</v>
      </c>
      <c r="E65" s="8">
        <v>0</v>
      </c>
      <c r="F65" s="8">
        <v>1.292632771</v>
      </c>
      <c r="G65" s="8">
        <v>0.959213311</v>
      </c>
      <c r="H65" s="8">
        <v>2.116706176</v>
      </c>
      <c r="I65" s="8">
        <v>2.355040896</v>
      </c>
      <c r="J65" s="8">
        <v>6.888308098</v>
      </c>
      <c r="K65" s="8">
        <v>2.239841511</v>
      </c>
      <c r="L65" s="8">
        <v>0.166369928</v>
      </c>
      <c r="M65" s="8">
        <v>0.215325011</v>
      </c>
      <c r="N65" s="8">
        <v>4.637970136</v>
      </c>
      <c r="O65" s="8">
        <v>1.165411852</v>
      </c>
    </row>
    <row r="66" ht="15.5" spans="1:15">
      <c r="A66" s="8" t="s">
        <v>94</v>
      </c>
      <c r="B66" s="8" t="s">
        <v>65</v>
      </c>
      <c r="C66" s="8" t="s">
        <v>28</v>
      </c>
      <c r="D66" s="8">
        <v>12.28583655</v>
      </c>
      <c r="E66" s="8">
        <v>0</v>
      </c>
      <c r="F66" s="8">
        <v>0.518935188</v>
      </c>
      <c r="G66" s="8">
        <v>0.041339521</v>
      </c>
      <c r="H66" s="8">
        <v>0.660886148</v>
      </c>
      <c r="I66" s="8">
        <v>0.029471415</v>
      </c>
      <c r="J66" s="8">
        <v>2.189475086</v>
      </c>
      <c r="K66" s="8">
        <v>0.209525002</v>
      </c>
      <c r="L66" s="8">
        <v>0.173353569</v>
      </c>
      <c r="M66" s="8">
        <v>0.04092828</v>
      </c>
      <c r="N66" s="8">
        <v>0.368494801</v>
      </c>
      <c r="O66" s="8">
        <v>0.331421311</v>
      </c>
    </row>
    <row r="67" ht="15.5" spans="1:15">
      <c r="A67" s="8" t="s">
        <v>95</v>
      </c>
      <c r="B67" s="8" t="s">
        <v>65</v>
      </c>
      <c r="C67" s="8" t="s">
        <v>28</v>
      </c>
      <c r="D67" s="8">
        <v>7.58777841</v>
      </c>
      <c r="E67" s="8">
        <v>0</v>
      </c>
      <c r="F67" s="8">
        <v>4.702865652</v>
      </c>
      <c r="G67" s="8">
        <v>15.70735132</v>
      </c>
      <c r="H67" s="8">
        <v>13.83686896</v>
      </c>
      <c r="I67" s="8">
        <v>10.49235682</v>
      </c>
      <c r="J67" s="8">
        <v>25.29956016</v>
      </c>
      <c r="K67" s="8">
        <v>25.68107247</v>
      </c>
      <c r="L67" s="8">
        <v>0.320532795</v>
      </c>
      <c r="M67" s="8">
        <v>0.282191079</v>
      </c>
      <c r="N67" s="8">
        <v>31.28920739</v>
      </c>
      <c r="O67" s="8">
        <v>1.924003525</v>
      </c>
    </row>
    <row r="68" ht="15.5" spans="1:15">
      <c r="A68" s="8" t="s">
        <v>96</v>
      </c>
      <c r="B68" s="8" t="s">
        <v>65</v>
      </c>
      <c r="C68" s="8" t="s">
        <v>28</v>
      </c>
      <c r="D68" s="8">
        <v>8.971939714</v>
      </c>
      <c r="E68" s="8">
        <v>0</v>
      </c>
      <c r="F68" s="8">
        <v>0.683284836</v>
      </c>
      <c r="G68" s="8">
        <v>0.831342274</v>
      </c>
      <c r="H68" s="8">
        <v>1.51130716</v>
      </c>
      <c r="I68" s="8">
        <v>0.783534296</v>
      </c>
      <c r="J68" s="8">
        <v>3.046462424</v>
      </c>
      <c r="K68" s="8">
        <v>0.93198469</v>
      </c>
      <c r="L68" s="8">
        <v>0.253086488</v>
      </c>
      <c r="M68" s="8">
        <v>0.107235579</v>
      </c>
      <c r="N68" s="8">
        <v>2.472681593</v>
      </c>
      <c r="O68" s="8">
        <v>0.835726476</v>
      </c>
    </row>
    <row r="69" ht="15.5" spans="1:15">
      <c r="A69" s="8" t="s">
        <v>97</v>
      </c>
      <c r="B69" s="8" t="s">
        <v>65</v>
      </c>
      <c r="C69" s="8" t="s">
        <v>28</v>
      </c>
      <c r="D69" s="8">
        <v>15.02346382</v>
      </c>
      <c r="E69" s="8">
        <v>0</v>
      </c>
      <c r="F69" s="8">
        <v>5.85860051</v>
      </c>
      <c r="G69" s="8">
        <v>7.330010907</v>
      </c>
      <c r="H69" s="8">
        <v>5.80422929</v>
      </c>
      <c r="I69" s="8">
        <v>5.571290937</v>
      </c>
      <c r="J69" s="8">
        <v>9.306671354</v>
      </c>
      <c r="K69" s="8">
        <v>12.58857262</v>
      </c>
      <c r="L69" s="8">
        <v>0.319439603</v>
      </c>
      <c r="M69" s="8">
        <v>0.307516535</v>
      </c>
      <c r="N69" s="8">
        <v>27.31572508</v>
      </c>
      <c r="O69" s="8">
        <v>1.800401566</v>
      </c>
    </row>
    <row r="70" ht="15.5" spans="1:15">
      <c r="A70" s="8" t="s">
        <v>98</v>
      </c>
      <c r="B70" s="8" t="s">
        <v>65</v>
      </c>
      <c r="C70" s="8" t="s">
        <v>28</v>
      </c>
      <c r="D70" s="8">
        <v>16.22336526</v>
      </c>
      <c r="E70" s="8">
        <v>0</v>
      </c>
      <c r="F70" s="8">
        <v>0.952084282</v>
      </c>
      <c r="G70" s="8">
        <v>0.922782446</v>
      </c>
      <c r="H70" s="8">
        <v>1.556866143</v>
      </c>
      <c r="I70" s="8">
        <v>0.825902985</v>
      </c>
      <c r="J70" s="8">
        <v>2.059442358</v>
      </c>
      <c r="K70" s="8">
        <v>2.280049931</v>
      </c>
      <c r="L70" s="8">
        <v>0.148439458</v>
      </c>
      <c r="M70" s="8">
        <v>0.084661485</v>
      </c>
      <c r="N70" s="8">
        <v>3.13923779</v>
      </c>
      <c r="O70" s="8">
        <v>0.971988091</v>
      </c>
    </row>
    <row r="71" ht="15.5" spans="1:15">
      <c r="A71" s="8" t="s">
        <v>99</v>
      </c>
      <c r="B71" s="8" t="s">
        <v>65</v>
      </c>
      <c r="C71" s="8" t="s">
        <v>28</v>
      </c>
      <c r="D71" s="8">
        <v>6.449661146</v>
      </c>
      <c r="E71" s="8">
        <v>0</v>
      </c>
      <c r="F71" s="8">
        <v>1.466901151</v>
      </c>
      <c r="G71" s="8">
        <v>1.155175974</v>
      </c>
      <c r="H71" s="8">
        <v>1.804322375</v>
      </c>
      <c r="I71" s="8">
        <v>1.384630013</v>
      </c>
      <c r="J71" s="8">
        <v>4.540517805</v>
      </c>
      <c r="K71" s="8">
        <v>1.930182721</v>
      </c>
      <c r="L71" s="8">
        <v>0.303228601</v>
      </c>
      <c r="M71" s="8">
        <v>0.099871309</v>
      </c>
      <c r="N71" s="8">
        <v>3.006924385</v>
      </c>
      <c r="O71" s="8">
        <v>1.060277063</v>
      </c>
    </row>
    <row r="72" ht="15.5" spans="1:15">
      <c r="A72" s="8" t="s">
        <v>100</v>
      </c>
      <c r="B72" s="8" t="s">
        <v>101</v>
      </c>
      <c r="C72" s="8" t="s">
        <v>28</v>
      </c>
      <c r="D72" s="8">
        <v>7.244844121</v>
      </c>
      <c r="E72" s="8">
        <v>-0.484058993</v>
      </c>
      <c r="F72" s="8">
        <v>1.109305665</v>
      </c>
      <c r="G72" s="8">
        <v>0.007414932</v>
      </c>
      <c r="H72" s="8">
        <v>1.913897361</v>
      </c>
      <c r="I72" s="8">
        <v>0.229949235</v>
      </c>
      <c r="J72" s="8">
        <v>5.514202759</v>
      </c>
      <c r="K72" s="8">
        <v>0.405883434</v>
      </c>
      <c r="L72" s="8">
        <v>0.037283055</v>
      </c>
      <c r="M72" s="8">
        <v>0.080431067</v>
      </c>
      <c r="N72" s="8">
        <v>0.684286769</v>
      </c>
      <c r="O72" s="8">
        <v>0.649218965</v>
      </c>
    </row>
    <row r="73" ht="15.5" spans="1:15">
      <c r="A73" s="8" t="s">
        <v>102</v>
      </c>
      <c r="B73" s="8" t="s">
        <v>101</v>
      </c>
      <c r="C73" s="8" t="s">
        <v>28</v>
      </c>
      <c r="D73" s="8">
        <v>0</v>
      </c>
      <c r="E73" s="8">
        <v>-0.485946393</v>
      </c>
      <c r="F73" s="8">
        <v>8.9426914</v>
      </c>
      <c r="G73" s="8">
        <v>10.34484393</v>
      </c>
      <c r="H73" s="8">
        <v>9.042047651</v>
      </c>
      <c r="I73" s="8">
        <v>16.21533902</v>
      </c>
      <c r="J73" s="8">
        <v>18.58656324</v>
      </c>
      <c r="K73" s="8">
        <v>5.332828383</v>
      </c>
      <c r="L73" s="8">
        <v>0.288535278</v>
      </c>
      <c r="M73" s="8">
        <v>0.311294989</v>
      </c>
      <c r="N73" s="8">
        <v>23.80390623</v>
      </c>
      <c r="O73" s="8">
        <v>1.922419277</v>
      </c>
    </row>
    <row r="74" ht="15.5" spans="1:15">
      <c r="A74" s="8" t="s">
        <v>103</v>
      </c>
      <c r="B74" s="8" t="s">
        <v>101</v>
      </c>
      <c r="C74" s="8" t="s">
        <v>28</v>
      </c>
      <c r="D74" s="8">
        <v>2.116571401</v>
      </c>
      <c r="E74" s="8">
        <v>-0.468369985</v>
      </c>
      <c r="F74" s="8">
        <v>1.698988628</v>
      </c>
      <c r="G74" s="8">
        <v>4.22499838</v>
      </c>
      <c r="H74" s="8">
        <v>6.624742678</v>
      </c>
      <c r="I74" s="8">
        <v>2.750132132</v>
      </c>
      <c r="J74" s="8">
        <v>25.67457894</v>
      </c>
      <c r="K74" s="8">
        <v>3.780694256</v>
      </c>
      <c r="L74" s="8">
        <v>0.349723753</v>
      </c>
      <c r="M74" s="8">
        <v>0.452816767</v>
      </c>
      <c r="N74" s="8">
        <v>20.39317314</v>
      </c>
      <c r="O74" s="8">
        <v>1.58153129</v>
      </c>
    </row>
    <row r="75" ht="15.5" spans="1:15">
      <c r="A75" s="8" t="s">
        <v>104</v>
      </c>
      <c r="B75" s="8" t="s">
        <v>101</v>
      </c>
      <c r="C75" s="8" t="s">
        <v>28</v>
      </c>
      <c r="D75" s="8">
        <v>0</v>
      </c>
      <c r="E75" s="8">
        <v>-0.490428966</v>
      </c>
      <c r="F75" s="8">
        <v>1.151419795</v>
      </c>
      <c r="G75" s="8">
        <v>1.72620047</v>
      </c>
      <c r="H75" s="8">
        <v>4.534949904</v>
      </c>
      <c r="I75" s="8">
        <v>2.245700105</v>
      </c>
      <c r="J75" s="8">
        <v>10.07503671</v>
      </c>
      <c r="K75" s="8">
        <v>3.41882254</v>
      </c>
      <c r="L75" s="8">
        <v>0.298962536</v>
      </c>
      <c r="M75" s="8">
        <v>0.24624833</v>
      </c>
      <c r="N75" s="8">
        <v>9.889913645</v>
      </c>
      <c r="O75" s="8">
        <v>1.437337026</v>
      </c>
    </row>
    <row r="76" ht="15.5" spans="1:15">
      <c r="A76" s="8" t="s">
        <v>105</v>
      </c>
      <c r="B76" s="8" t="s">
        <v>101</v>
      </c>
      <c r="C76" s="8" t="s">
        <v>28</v>
      </c>
      <c r="D76" s="8">
        <v>6.253414061</v>
      </c>
      <c r="E76" s="8">
        <v>-0.507533524</v>
      </c>
      <c r="F76" s="8">
        <v>5.623364788</v>
      </c>
      <c r="G76" s="8">
        <v>1.436226969</v>
      </c>
      <c r="H76" s="8">
        <v>6.197771414</v>
      </c>
      <c r="I76" s="8">
        <v>5.263909358</v>
      </c>
      <c r="J76" s="8">
        <v>21.91798059</v>
      </c>
      <c r="K76" s="8">
        <v>3.751672685</v>
      </c>
      <c r="L76" s="8">
        <v>0.253176768</v>
      </c>
      <c r="M76" s="8">
        <v>0.300199745</v>
      </c>
      <c r="N76" s="8">
        <v>10.3694623</v>
      </c>
      <c r="O76" s="8">
        <v>1.69458459</v>
      </c>
    </row>
    <row r="77" ht="15.5" spans="1:15">
      <c r="A77" s="8" t="s">
        <v>106</v>
      </c>
      <c r="B77" s="8" t="s">
        <v>101</v>
      </c>
      <c r="C77" s="8" t="s">
        <v>28</v>
      </c>
      <c r="D77" s="8">
        <v>7.546657274</v>
      </c>
      <c r="E77" s="8">
        <v>-0.479871325</v>
      </c>
      <c r="F77" s="8">
        <v>3.384221251</v>
      </c>
      <c r="G77" s="8">
        <v>0.021579386</v>
      </c>
      <c r="H77" s="8">
        <v>1.034955206</v>
      </c>
      <c r="I77" s="8">
        <v>0.023076285</v>
      </c>
      <c r="J77" s="8">
        <v>1.784825034</v>
      </c>
      <c r="K77" s="8">
        <v>0.098435559</v>
      </c>
      <c r="L77" s="8">
        <v>0.112190873</v>
      </c>
      <c r="M77" s="8">
        <v>0.013201326</v>
      </c>
      <c r="N77" s="8">
        <v>0.31614496</v>
      </c>
      <c r="O77" s="8">
        <v>0.165183767</v>
      </c>
    </row>
    <row r="78" ht="15.5" spans="1:15">
      <c r="A78" s="8" t="s">
        <v>107</v>
      </c>
      <c r="B78" s="8" t="s">
        <v>101</v>
      </c>
      <c r="C78" s="8" t="s">
        <v>28</v>
      </c>
      <c r="D78" s="8">
        <v>14.00669651</v>
      </c>
      <c r="E78" s="8">
        <v>-0.413576418</v>
      </c>
      <c r="F78" s="8">
        <v>7.831519108</v>
      </c>
      <c r="G78" s="8">
        <v>2.347184633</v>
      </c>
      <c r="H78" s="8">
        <v>5.369995306</v>
      </c>
      <c r="I78" s="8">
        <v>8.434146498</v>
      </c>
      <c r="J78" s="8">
        <v>13.41292951</v>
      </c>
      <c r="K78" s="8">
        <v>3.684064336</v>
      </c>
      <c r="L78" s="8">
        <v>0.216218173</v>
      </c>
      <c r="M78" s="8">
        <v>0.334638423</v>
      </c>
      <c r="N78" s="8">
        <v>15.99342049</v>
      </c>
      <c r="O78" s="8">
        <v>1.650471642</v>
      </c>
    </row>
    <row r="79" ht="15.5" spans="1:15">
      <c r="A79" s="8" t="s">
        <v>108</v>
      </c>
      <c r="B79" s="8" t="s">
        <v>101</v>
      </c>
      <c r="C79" s="8" t="s">
        <v>28</v>
      </c>
      <c r="D79" s="8">
        <v>0.633166424</v>
      </c>
      <c r="E79" s="8">
        <v>-0.474150146</v>
      </c>
      <c r="F79" s="8">
        <v>6.466544504</v>
      </c>
      <c r="G79" s="8">
        <v>0.35603972</v>
      </c>
      <c r="H79" s="8">
        <v>14.73121819</v>
      </c>
      <c r="I79" s="8">
        <v>1.326015623</v>
      </c>
      <c r="J79" s="8">
        <v>95.85279763</v>
      </c>
      <c r="K79" s="8">
        <v>0.709374737</v>
      </c>
      <c r="L79" s="8">
        <v>0.27169981</v>
      </c>
      <c r="M79" s="8">
        <v>0.409275489</v>
      </c>
      <c r="N79" s="8">
        <v>7.284891029</v>
      </c>
      <c r="O79" s="8">
        <v>1.210112541</v>
      </c>
    </row>
    <row r="80" ht="15.5" spans="1:15">
      <c r="A80" s="8" t="s">
        <v>109</v>
      </c>
      <c r="B80" s="8" t="s">
        <v>101</v>
      </c>
      <c r="C80" s="8" t="s">
        <v>28</v>
      </c>
      <c r="D80" s="8">
        <v>13.73829188</v>
      </c>
      <c r="E80" s="8">
        <v>-0.482820387</v>
      </c>
      <c r="F80" s="8">
        <v>1.122392055</v>
      </c>
      <c r="G80" s="8">
        <v>0.07172629</v>
      </c>
      <c r="H80" s="8">
        <v>1.469826279</v>
      </c>
      <c r="I80" s="8">
        <v>0.651964742</v>
      </c>
      <c r="J80" s="8">
        <v>2.532571294</v>
      </c>
      <c r="K80" s="8">
        <v>1.217849413</v>
      </c>
      <c r="L80" s="8">
        <v>0.167011255</v>
      </c>
      <c r="M80" s="8">
        <v>0.080717834</v>
      </c>
      <c r="N80" s="8">
        <v>1.027715694</v>
      </c>
      <c r="O80" s="8">
        <v>0.985076762</v>
      </c>
    </row>
    <row r="81" ht="15.5" spans="1:15">
      <c r="A81" s="8" t="s">
        <v>110</v>
      </c>
      <c r="B81" s="8" t="s">
        <v>101</v>
      </c>
      <c r="C81" s="8" t="s">
        <v>28</v>
      </c>
      <c r="D81" s="8">
        <v>16.74821143</v>
      </c>
      <c r="E81" s="8">
        <v>-0.460702424</v>
      </c>
      <c r="F81" s="8">
        <v>1.320030734</v>
      </c>
      <c r="G81" s="8">
        <v>0.165570031</v>
      </c>
      <c r="H81" s="8">
        <v>1.929417245</v>
      </c>
      <c r="I81" s="8">
        <v>36.82746964</v>
      </c>
      <c r="J81" s="8">
        <v>11.05150099</v>
      </c>
      <c r="K81" s="8">
        <v>0.869689668</v>
      </c>
      <c r="L81" s="8">
        <v>0.116597812</v>
      </c>
      <c r="M81" s="8">
        <v>0.117021278</v>
      </c>
      <c r="N81" s="8">
        <v>4.929716824</v>
      </c>
      <c r="O81" s="8">
        <v>0.941222004</v>
      </c>
    </row>
    <row r="82" ht="15.5" spans="1:15">
      <c r="A82" s="8" t="s">
        <v>111</v>
      </c>
      <c r="B82" s="8" t="s">
        <v>101</v>
      </c>
      <c r="C82" s="8" t="s">
        <v>28</v>
      </c>
      <c r="D82" s="8">
        <v>5.360598217</v>
      </c>
      <c r="E82" s="8">
        <v>-0.474268108</v>
      </c>
      <c r="F82" s="8">
        <v>2.037711527</v>
      </c>
      <c r="G82" s="8">
        <v>0.298625107</v>
      </c>
      <c r="H82" s="8">
        <v>2.888106733</v>
      </c>
      <c r="I82" s="8">
        <v>1.233813101</v>
      </c>
      <c r="J82" s="8">
        <v>5.475580115</v>
      </c>
      <c r="K82" s="8">
        <v>0.897810257</v>
      </c>
      <c r="L82" s="8">
        <v>0.154456805</v>
      </c>
      <c r="M82" s="8">
        <v>0.200604824</v>
      </c>
      <c r="N82" s="8">
        <v>5.279242379</v>
      </c>
      <c r="O82" s="8">
        <v>1.095359741</v>
      </c>
    </row>
    <row r="83" ht="15.5" spans="1:15">
      <c r="A83" s="8" t="s">
        <v>112</v>
      </c>
      <c r="B83" s="8" t="s">
        <v>101</v>
      </c>
      <c r="C83" s="8" t="s">
        <v>28</v>
      </c>
      <c r="D83" s="8">
        <v>19.84121673</v>
      </c>
      <c r="E83" s="8">
        <v>-0.490252023</v>
      </c>
      <c r="F83" s="8">
        <v>2.530136343</v>
      </c>
      <c r="G83" s="8">
        <v>0.342461306</v>
      </c>
      <c r="H83" s="8">
        <v>2.25037921</v>
      </c>
      <c r="I83" s="8">
        <v>0.523166928</v>
      </c>
      <c r="J83" s="8">
        <v>12.00612835</v>
      </c>
      <c r="K83" s="8">
        <v>0.753182409</v>
      </c>
      <c r="L83" s="8">
        <v>0.144777473</v>
      </c>
      <c r="M83" s="8">
        <v>0.207486407</v>
      </c>
      <c r="N83" s="8">
        <v>3.563874858</v>
      </c>
      <c r="O83" s="8">
        <v>1.229626181</v>
      </c>
    </row>
    <row r="84" ht="15.5" spans="1:15">
      <c r="A84" s="8" t="s">
        <v>113</v>
      </c>
      <c r="B84" s="8" t="s">
        <v>101</v>
      </c>
      <c r="C84" s="8" t="s">
        <v>28</v>
      </c>
      <c r="D84" s="8">
        <v>18.22499302</v>
      </c>
      <c r="E84" s="8">
        <v>-0.484058993</v>
      </c>
      <c r="F84" s="8">
        <v>0.870787542</v>
      </c>
      <c r="G84" s="8">
        <v>0.265253288</v>
      </c>
      <c r="H84" s="8">
        <v>1.124971833</v>
      </c>
      <c r="I84" s="8">
        <v>0.954106006</v>
      </c>
      <c r="J84" s="8">
        <v>4.609994631</v>
      </c>
      <c r="K84" s="8">
        <v>0.449154597</v>
      </c>
      <c r="L84" s="8">
        <v>0.153773813</v>
      </c>
      <c r="M84" s="8">
        <v>0.051128444</v>
      </c>
      <c r="N84" s="8">
        <v>0.613990433</v>
      </c>
      <c r="O84" s="8">
        <v>0.580370041</v>
      </c>
    </row>
    <row r="85" ht="15.5" spans="1:15">
      <c r="A85" s="8" t="s">
        <v>114</v>
      </c>
      <c r="B85" s="8" t="s">
        <v>101</v>
      </c>
      <c r="C85" s="8" t="s">
        <v>28</v>
      </c>
      <c r="D85" s="8">
        <v>5.634280888</v>
      </c>
      <c r="E85" s="8">
        <v>-0.501163551</v>
      </c>
      <c r="F85" s="8">
        <v>0.833149108</v>
      </c>
      <c r="G85" s="8">
        <v>0.262267452</v>
      </c>
      <c r="H85" s="8">
        <v>1.119421181</v>
      </c>
      <c r="I85" s="8">
        <v>3.498371741</v>
      </c>
      <c r="J85" s="8">
        <v>4.937298948</v>
      </c>
      <c r="K85" s="8">
        <v>0.944484811</v>
      </c>
      <c r="L85" s="8">
        <v>0.00294751</v>
      </c>
      <c r="M85" s="8">
        <v>0.016396122</v>
      </c>
      <c r="N85" s="8">
        <v>1.256999626</v>
      </c>
      <c r="O85" s="8">
        <v>0.785889134</v>
      </c>
    </row>
    <row r="86" ht="15.5" spans="1:15">
      <c r="A86" s="8" t="s">
        <v>115</v>
      </c>
      <c r="B86" s="8" t="s">
        <v>101</v>
      </c>
      <c r="C86" s="8" t="s">
        <v>28</v>
      </c>
      <c r="D86" s="8">
        <v>11.85520454</v>
      </c>
      <c r="E86" s="8">
        <v>-0.487597867</v>
      </c>
      <c r="F86" s="8">
        <v>4.269859582</v>
      </c>
      <c r="G86" s="8">
        <v>1.123496242</v>
      </c>
      <c r="H86" s="8">
        <v>5.555745229</v>
      </c>
      <c r="I86" s="8">
        <v>4.668847862</v>
      </c>
      <c r="J86" s="8">
        <v>7.676604689</v>
      </c>
      <c r="K86" s="8">
        <v>2.692189044</v>
      </c>
      <c r="L86" s="8">
        <v>0.298084386</v>
      </c>
      <c r="M86" s="8">
        <v>0.295477105</v>
      </c>
      <c r="N86" s="8">
        <v>7.353503571</v>
      </c>
      <c r="O86" s="8">
        <v>1.540177527</v>
      </c>
    </row>
    <row r="87" ht="15.5" spans="1:15">
      <c r="A87" s="8" t="s">
        <v>116</v>
      </c>
      <c r="B87" s="8" t="s">
        <v>101</v>
      </c>
      <c r="C87" s="8" t="s">
        <v>28</v>
      </c>
      <c r="D87" s="8">
        <v>11.09248852</v>
      </c>
      <c r="E87" s="8">
        <v>-0.465184998</v>
      </c>
      <c r="F87" s="8">
        <v>7.729963321</v>
      </c>
      <c r="G87" s="8">
        <v>2.507962976</v>
      </c>
      <c r="H87" s="8">
        <v>12.86643131</v>
      </c>
      <c r="I87" s="8">
        <v>5.527232614</v>
      </c>
      <c r="J87" s="8">
        <v>63.4731065</v>
      </c>
      <c r="K87" s="8">
        <v>8.072027223</v>
      </c>
      <c r="L87" s="8">
        <v>0.327290595</v>
      </c>
      <c r="M87" s="8">
        <v>0.489865856</v>
      </c>
      <c r="N87" s="8">
        <v>29.50817953</v>
      </c>
      <c r="O87" s="8">
        <v>1.907158219</v>
      </c>
    </row>
    <row r="88" ht="15.5" spans="1:15">
      <c r="A88" s="8" t="s">
        <v>117</v>
      </c>
      <c r="B88" s="8" t="s">
        <v>101</v>
      </c>
      <c r="C88" s="8" t="s">
        <v>28</v>
      </c>
      <c r="D88" s="8">
        <v>0.911117454</v>
      </c>
      <c r="E88" s="8">
        <v>-0.485120655</v>
      </c>
      <c r="F88" s="8">
        <v>1.207487762</v>
      </c>
      <c r="G88" s="8">
        <v>0.122547172</v>
      </c>
      <c r="H88" s="8">
        <v>5.73848639</v>
      </c>
      <c r="I88" s="8">
        <v>0.183467078</v>
      </c>
      <c r="J88" s="8">
        <v>42.26824159</v>
      </c>
      <c r="K88" s="8">
        <v>0.372670451</v>
      </c>
      <c r="L88" s="8">
        <v>0.199861996</v>
      </c>
      <c r="M88" s="8">
        <v>0.257163296</v>
      </c>
      <c r="N88" s="8">
        <v>1.938229955</v>
      </c>
      <c r="O88" s="8">
        <v>0.756664701</v>
      </c>
    </row>
    <row r="89" ht="15.5" spans="1:15">
      <c r="A89" s="8" t="s">
        <v>118</v>
      </c>
      <c r="B89" s="8" t="s">
        <v>101</v>
      </c>
      <c r="C89" s="8" t="s">
        <v>28</v>
      </c>
      <c r="D89" s="8">
        <v>11.71475517</v>
      </c>
      <c r="E89" s="8">
        <v>-0.494557653</v>
      </c>
      <c r="F89" s="8">
        <v>0.930717584</v>
      </c>
      <c r="G89" s="8">
        <v>0.344212196</v>
      </c>
      <c r="H89" s="8">
        <v>0.900465926</v>
      </c>
      <c r="I89" s="8">
        <v>2.005451469</v>
      </c>
      <c r="J89" s="8">
        <v>3.289601774</v>
      </c>
      <c r="K89" s="8">
        <v>0.487285724</v>
      </c>
      <c r="L89" s="8">
        <v>0.253960803</v>
      </c>
      <c r="M89" s="8">
        <v>0.221136872</v>
      </c>
      <c r="N89" s="8">
        <v>1.940430256</v>
      </c>
      <c r="O89" s="8">
        <v>0.934760116</v>
      </c>
    </row>
    <row r="90" ht="15.5" spans="1:15">
      <c r="A90" s="8" t="s">
        <v>119</v>
      </c>
      <c r="B90" s="8" t="s">
        <v>101</v>
      </c>
      <c r="C90" s="8" t="s">
        <v>28</v>
      </c>
      <c r="D90" s="8">
        <v>0.734901367</v>
      </c>
      <c r="E90" s="8">
        <v>-0.488895454</v>
      </c>
      <c r="F90" s="8">
        <v>1.07010772</v>
      </c>
      <c r="G90" s="8">
        <v>1.641729229</v>
      </c>
      <c r="H90" s="8">
        <v>1.276831303</v>
      </c>
      <c r="I90" s="8">
        <v>1.352295118</v>
      </c>
      <c r="J90" s="8">
        <v>6.712086954</v>
      </c>
      <c r="K90" s="8">
        <v>2.909514879</v>
      </c>
      <c r="L90" s="8">
        <v>0.271584161</v>
      </c>
      <c r="M90" s="8">
        <v>0.166475791</v>
      </c>
      <c r="N90" s="8">
        <v>7.441663266</v>
      </c>
      <c r="O90" s="8">
        <v>1.01025924</v>
      </c>
    </row>
    <row r="91" ht="15.5" spans="1:15">
      <c r="A91" s="8" t="s">
        <v>120</v>
      </c>
      <c r="B91" s="8" t="s">
        <v>101</v>
      </c>
      <c r="C91" s="8" t="s">
        <v>28</v>
      </c>
      <c r="D91" s="8">
        <v>11.30372009</v>
      </c>
      <c r="E91" s="8">
        <v>-0.496386071</v>
      </c>
      <c r="F91" s="8">
        <v>4.247227108</v>
      </c>
      <c r="G91" s="8">
        <v>1.751707344</v>
      </c>
      <c r="H91" s="8">
        <v>10.35645255</v>
      </c>
      <c r="I91" s="8">
        <v>4.857879153</v>
      </c>
      <c r="J91" s="8">
        <v>24.16414991</v>
      </c>
      <c r="K91" s="8">
        <v>7.733037552</v>
      </c>
      <c r="L91" s="8">
        <v>0.211400077</v>
      </c>
      <c r="M91" s="8">
        <v>0.30372531</v>
      </c>
      <c r="N91" s="8">
        <v>17.72203982</v>
      </c>
      <c r="O91" s="8">
        <v>1.707584261</v>
      </c>
    </row>
    <row r="92" ht="15.5" spans="1:15">
      <c r="A92" s="8" t="s">
        <v>121</v>
      </c>
      <c r="B92" s="8" t="s">
        <v>101</v>
      </c>
      <c r="C92" s="8" t="s">
        <v>28</v>
      </c>
      <c r="D92" s="8">
        <v>0</v>
      </c>
      <c r="E92" s="8">
        <v>-0.475211808</v>
      </c>
      <c r="F92" s="8">
        <v>6.340366565</v>
      </c>
      <c r="G92" s="8">
        <v>0.73392256</v>
      </c>
      <c r="H92" s="8">
        <v>9.781268179</v>
      </c>
      <c r="I92" s="8">
        <v>1.229961586</v>
      </c>
      <c r="J92" s="8">
        <v>73.34690438</v>
      </c>
      <c r="K92" s="8">
        <v>1.190894103</v>
      </c>
      <c r="L92" s="8">
        <v>0.27781815</v>
      </c>
      <c r="M92" s="8">
        <v>0.42000561</v>
      </c>
      <c r="N92" s="8">
        <v>13.86208926</v>
      </c>
      <c r="O92" s="8">
        <v>1.432119211</v>
      </c>
    </row>
    <row r="93" ht="15.5" spans="1:15">
      <c r="A93" s="8" t="s">
        <v>122</v>
      </c>
      <c r="B93" s="8" t="s">
        <v>101</v>
      </c>
      <c r="C93" s="8" t="s">
        <v>28</v>
      </c>
      <c r="D93" s="8">
        <v>14.11736835</v>
      </c>
      <c r="E93" s="8">
        <v>-0.505823069</v>
      </c>
      <c r="F93" s="8">
        <v>4.350456199</v>
      </c>
      <c r="G93" s="8">
        <v>0.486059287</v>
      </c>
      <c r="H93" s="8">
        <v>5.764317969</v>
      </c>
      <c r="I93" s="8">
        <v>2.338991122</v>
      </c>
      <c r="J93" s="8">
        <v>13.94721328</v>
      </c>
      <c r="K93" s="8">
        <v>0.498866897</v>
      </c>
      <c r="L93" s="8">
        <v>0.277154287</v>
      </c>
      <c r="M93" s="8">
        <v>0.307751875</v>
      </c>
      <c r="N93" s="8">
        <v>3.704216736</v>
      </c>
      <c r="O93" s="8">
        <v>1.17199675</v>
      </c>
    </row>
    <row r="94" ht="15.5" spans="1:15">
      <c r="A94" s="8" t="s">
        <v>123</v>
      </c>
      <c r="B94" s="8" t="s">
        <v>101</v>
      </c>
      <c r="C94" s="8" t="s">
        <v>28</v>
      </c>
      <c r="D94" s="8">
        <v>8.546030971</v>
      </c>
      <c r="E94" s="8">
        <v>-0.492080441</v>
      </c>
      <c r="F94" s="8">
        <v>1.415019593</v>
      </c>
      <c r="G94" s="8">
        <v>0.440829714</v>
      </c>
      <c r="H94" s="8">
        <v>3.117963207</v>
      </c>
      <c r="I94" s="8">
        <v>1.204711347</v>
      </c>
      <c r="J94" s="8">
        <v>8.768740555</v>
      </c>
      <c r="K94" s="8">
        <v>1.554699658</v>
      </c>
      <c r="L94" s="8">
        <v>0.222023441</v>
      </c>
      <c r="M94" s="8">
        <v>0.22829589</v>
      </c>
      <c r="N94" s="8">
        <v>4.014489456</v>
      </c>
      <c r="O94" s="8">
        <v>1.125805968</v>
      </c>
    </row>
    <row r="95" ht="15.5" spans="1:15">
      <c r="A95" s="8" t="s">
        <v>124</v>
      </c>
      <c r="B95" s="8" t="s">
        <v>101</v>
      </c>
      <c r="C95" s="8" t="s">
        <v>28</v>
      </c>
      <c r="D95" s="8">
        <v>18.32953107</v>
      </c>
      <c r="E95" s="8">
        <v>-0.494262747</v>
      </c>
      <c r="F95" s="8">
        <v>7.27029747</v>
      </c>
      <c r="G95" s="8">
        <v>3.956615082</v>
      </c>
      <c r="H95" s="8">
        <v>10.23010048</v>
      </c>
      <c r="I95" s="8">
        <v>4.39225772</v>
      </c>
      <c r="J95" s="8">
        <v>20.98741232</v>
      </c>
      <c r="K95" s="8">
        <v>5.443143406</v>
      </c>
      <c r="L95" s="8">
        <v>0.312805245</v>
      </c>
      <c r="M95" s="8">
        <v>0.351206452</v>
      </c>
      <c r="N95" s="8">
        <v>24.20086661</v>
      </c>
      <c r="O95" s="8">
        <v>1.918345289</v>
      </c>
    </row>
    <row r="96" ht="15.5" spans="1:15">
      <c r="A96" s="8" t="s">
        <v>125</v>
      </c>
      <c r="B96" s="8" t="s">
        <v>101</v>
      </c>
      <c r="C96" s="8" t="s">
        <v>28</v>
      </c>
      <c r="D96" s="8">
        <v>2.996507618</v>
      </c>
      <c r="E96" s="8">
        <v>-0.469372666</v>
      </c>
      <c r="F96" s="8">
        <v>4.057643621</v>
      </c>
      <c r="G96" s="8">
        <v>5.746073603</v>
      </c>
      <c r="H96" s="8">
        <v>4.914782723</v>
      </c>
      <c r="I96" s="8">
        <v>4.952664726</v>
      </c>
      <c r="J96" s="8">
        <v>20.9015203</v>
      </c>
      <c r="K96" s="8">
        <v>6.516950382</v>
      </c>
      <c r="L96" s="8">
        <v>0.342891025</v>
      </c>
      <c r="M96" s="8">
        <v>0.268174994</v>
      </c>
      <c r="N96" s="8">
        <v>21.96980908</v>
      </c>
      <c r="O96" s="8">
        <v>1.606543772</v>
      </c>
    </row>
    <row r="97" ht="15.5" spans="1:15">
      <c r="A97" s="8" t="s">
        <v>126</v>
      </c>
      <c r="B97" s="8" t="s">
        <v>101</v>
      </c>
      <c r="C97" s="8" t="s">
        <v>28</v>
      </c>
      <c r="D97" s="8">
        <v>19.39115</v>
      </c>
      <c r="E97" s="8">
        <v>-0.489603229</v>
      </c>
      <c r="F97" s="8">
        <v>1.749842815</v>
      </c>
      <c r="G97" s="8">
        <v>0.227819384</v>
      </c>
      <c r="H97" s="8">
        <v>2.207333425</v>
      </c>
      <c r="I97" s="8">
        <v>1.299320277</v>
      </c>
      <c r="J97" s="8">
        <v>5.876920981</v>
      </c>
      <c r="K97" s="8">
        <v>0.702429434</v>
      </c>
      <c r="L97" s="8">
        <v>0.172074297</v>
      </c>
      <c r="M97" s="8">
        <v>0.170099529</v>
      </c>
      <c r="N97" s="8">
        <v>3.352259128</v>
      </c>
      <c r="O97" s="8">
        <v>0.921645696</v>
      </c>
    </row>
    <row r="98" ht="15.5" spans="1:15">
      <c r="A98" s="8" t="s">
        <v>127</v>
      </c>
      <c r="B98" s="8" t="s">
        <v>101</v>
      </c>
      <c r="C98" s="8" t="s">
        <v>28</v>
      </c>
      <c r="D98" s="8">
        <v>20.13164447</v>
      </c>
      <c r="E98" s="8">
        <v>-0.489426285</v>
      </c>
      <c r="F98" s="8">
        <v>8.607715862</v>
      </c>
      <c r="G98" s="8">
        <v>3.475622391</v>
      </c>
      <c r="H98" s="8">
        <v>10.18610723</v>
      </c>
      <c r="I98" s="8">
        <v>8.160008494</v>
      </c>
      <c r="J98" s="8">
        <v>39.93871773</v>
      </c>
      <c r="K98" s="8">
        <v>7.599308186</v>
      </c>
      <c r="L98" s="8">
        <v>0.258030798</v>
      </c>
      <c r="M98" s="8">
        <v>0.278769999</v>
      </c>
      <c r="N98" s="8">
        <v>24.8217132</v>
      </c>
      <c r="O98" s="8">
        <v>1.715782737</v>
      </c>
    </row>
    <row r="99" ht="15.5" spans="1:15">
      <c r="A99" s="8" t="s">
        <v>128</v>
      </c>
      <c r="B99" s="8" t="s">
        <v>101</v>
      </c>
      <c r="C99" s="8" t="s">
        <v>28</v>
      </c>
      <c r="D99" s="8">
        <v>18.59399606</v>
      </c>
      <c r="E99" s="8">
        <v>-0.496386071</v>
      </c>
      <c r="F99" s="8">
        <v>3.866778984</v>
      </c>
      <c r="G99" s="8">
        <v>1.45658128</v>
      </c>
      <c r="H99" s="8">
        <v>6.971910008</v>
      </c>
      <c r="I99" s="8">
        <v>3.581389242</v>
      </c>
      <c r="J99" s="8">
        <v>11.04609778</v>
      </c>
      <c r="K99" s="8">
        <v>2.053097367</v>
      </c>
      <c r="L99" s="8">
        <v>0.275236519</v>
      </c>
      <c r="M99" s="8">
        <v>0.235996417</v>
      </c>
      <c r="N99" s="8">
        <v>5.66879985</v>
      </c>
      <c r="O99" s="8">
        <v>1.501889131</v>
      </c>
    </row>
    <row r="100" ht="15.5" spans="1:15">
      <c r="A100" s="8" t="s">
        <v>129</v>
      </c>
      <c r="B100" s="8" t="s">
        <v>101</v>
      </c>
      <c r="C100" s="8" t="s">
        <v>28</v>
      </c>
      <c r="D100" s="8">
        <v>10.33342181</v>
      </c>
      <c r="E100" s="8">
        <v>-0.506530843</v>
      </c>
      <c r="F100" s="8">
        <v>1.986333687</v>
      </c>
      <c r="G100" s="8">
        <v>0.44642348</v>
      </c>
      <c r="H100" s="8">
        <v>0.997540824</v>
      </c>
      <c r="I100" s="8">
        <v>0.223776833</v>
      </c>
      <c r="J100" s="8">
        <v>4.716661133</v>
      </c>
      <c r="K100" s="8">
        <v>1.018192646</v>
      </c>
      <c r="L100" s="8">
        <v>0.246044371</v>
      </c>
      <c r="M100" s="8">
        <v>-0.02591591</v>
      </c>
      <c r="N100" s="8">
        <v>1.6077074</v>
      </c>
      <c r="O100" s="8">
        <v>0.780464424</v>
      </c>
    </row>
    <row r="101" ht="15.5" spans="1:15">
      <c r="A101" s="8" t="s">
        <v>130</v>
      </c>
      <c r="B101" s="8" t="s">
        <v>101</v>
      </c>
      <c r="C101" s="8" t="s">
        <v>28</v>
      </c>
      <c r="D101" s="8">
        <v>7.537922281</v>
      </c>
      <c r="E101" s="8">
        <v>-0.484058993</v>
      </c>
      <c r="F101" s="8">
        <v>0.784193373</v>
      </c>
      <c r="G101" s="8">
        <v>0.552769916</v>
      </c>
      <c r="H101" s="8">
        <v>0.572397584</v>
      </c>
      <c r="I101" s="8">
        <v>0.295556978</v>
      </c>
      <c r="J101" s="8">
        <v>1.842313199</v>
      </c>
      <c r="K101" s="8">
        <v>0.774832992</v>
      </c>
      <c r="L101" s="8">
        <v>0.243671435</v>
      </c>
      <c r="M101" s="8">
        <v>0.153179107</v>
      </c>
      <c r="N101" s="8">
        <v>5.210141536</v>
      </c>
      <c r="O101" s="8">
        <v>0.818529264</v>
      </c>
    </row>
    <row r="102" ht="15.5" spans="1:15">
      <c r="A102" s="8" t="s">
        <v>131</v>
      </c>
      <c r="B102" s="8" t="s">
        <v>101</v>
      </c>
      <c r="C102" s="8" t="s">
        <v>28</v>
      </c>
      <c r="D102" s="8">
        <v>21.83218756</v>
      </c>
      <c r="E102" s="8">
        <v>-0.451501351</v>
      </c>
      <c r="F102" s="8">
        <v>1.201552144</v>
      </c>
      <c r="G102" s="8">
        <v>0.148353192</v>
      </c>
      <c r="H102" s="8">
        <v>0.465713868</v>
      </c>
      <c r="I102" s="8">
        <v>0.190372825</v>
      </c>
      <c r="J102" s="8">
        <v>5.46779616</v>
      </c>
      <c r="K102" s="8">
        <v>0.067672126</v>
      </c>
      <c r="L102" s="8">
        <v>0.180877862</v>
      </c>
      <c r="M102" s="8">
        <v>0.071834232</v>
      </c>
      <c r="N102" s="8">
        <v>0.352882229</v>
      </c>
      <c r="O102" s="8">
        <v>0.471569381</v>
      </c>
    </row>
    <row r="103" ht="15.5" spans="1:15">
      <c r="A103" s="8" t="s">
        <v>132</v>
      </c>
      <c r="B103" s="8" t="s">
        <v>101</v>
      </c>
      <c r="C103" s="8" t="s">
        <v>28</v>
      </c>
      <c r="D103" s="8">
        <v>5.585393284</v>
      </c>
      <c r="E103" s="8">
        <v>-0.470257384</v>
      </c>
      <c r="F103" s="8">
        <v>12.36490043</v>
      </c>
      <c r="G103" s="8">
        <v>0.049040826</v>
      </c>
      <c r="H103" s="8">
        <v>3.378350024</v>
      </c>
      <c r="I103" s="8">
        <v>0.262213227</v>
      </c>
      <c r="J103" s="8">
        <v>1.334260883</v>
      </c>
      <c r="K103" s="8">
        <v>1.155795885</v>
      </c>
      <c r="L103" s="8">
        <v>0.210018022</v>
      </c>
      <c r="M103" s="8">
        <v>-0.063085824</v>
      </c>
      <c r="N103" s="8">
        <v>2.883704871</v>
      </c>
      <c r="O103" s="8">
        <v>0.297812411</v>
      </c>
    </row>
    <row r="104" ht="15.5" spans="1:15">
      <c r="A104" s="8" t="s">
        <v>133</v>
      </c>
      <c r="B104" s="8" t="s">
        <v>101</v>
      </c>
      <c r="C104" s="8" t="s">
        <v>28</v>
      </c>
      <c r="D104" s="8">
        <v>6.034362742</v>
      </c>
      <c r="E104" s="8">
        <v>-0.476568376</v>
      </c>
      <c r="F104" s="8">
        <v>17.71858002</v>
      </c>
      <c r="G104" s="8">
        <v>3.25515064</v>
      </c>
      <c r="H104" s="8">
        <v>6.015778287</v>
      </c>
      <c r="I104" s="8">
        <v>22.31819588</v>
      </c>
      <c r="J104" s="8">
        <v>20.00146915</v>
      </c>
      <c r="K104" s="8">
        <v>3.462624577</v>
      </c>
      <c r="L104" s="8">
        <v>0.258257993</v>
      </c>
      <c r="M104" s="8">
        <v>0.292625382</v>
      </c>
      <c r="N104" s="8">
        <v>16.35373687</v>
      </c>
      <c r="O104" s="8">
        <v>1.738510036</v>
      </c>
    </row>
    <row r="105" ht="15.5" spans="1:15">
      <c r="A105" s="8" t="s">
        <v>134</v>
      </c>
      <c r="B105" s="8" t="s">
        <v>101</v>
      </c>
      <c r="C105" s="8" t="s">
        <v>28</v>
      </c>
      <c r="D105" s="8">
        <v>6.377886902</v>
      </c>
      <c r="E105" s="8">
        <v>-0.482879368</v>
      </c>
      <c r="F105" s="8">
        <v>1.600777224</v>
      </c>
      <c r="G105" s="8">
        <v>0.989010919</v>
      </c>
      <c r="H105" s="8">
        <v>2.544150963</v>
      </c>
      <c r="I105" s="8">
        <v>0.991514744</v>
      </c>
      <c r="J105" s="8">
        <v>7.399745044</v>
      </c>
      <c r="K105" s="8">
        <v>1.099660521</v>
      </c>
      <c r="L105" s="8">
        <v>0.293221722</v>
      </c>
      <c r="M105" s="8">
        <v>0.257030835</v>
      </c>
      <c r="N105" s="8">
        <v>3.42309667</v>
      </c>
      <c r="O105" s="8">
        <v>1.138731963</v>
      </c>
    </row>
    <row r="106" ht="15.5" spans="1:15">
      <c r="A106" s="8" t="s">
        <v>135</v>
      </c>
      <c r="B106" s="8" t="s">
        <v>101</v>
      </c>
      <c r="C106" s="8" t="s">
        <v>28</v>
      </c>
      <c r="D106" s="8">
        <v>6.737865847</v>
      </c>
      <c r="E106" s="8">
        <v>-0.490782854</v>
      </c>
      <c r="F106" s="8">
        <v>1.602569962</v>
      </c>
      <c r="G106" s="8">
        <v>0.852763851</v>
      </c>
      <c r="H106" s="8">
        <v>4.089886414</v>
      </c>
      <c r="I106" s="8">
        <v>1.433013366</v>
      </c>
      <c r="J106" s="8">
        <v>11.18964108</v>
      </c>
      <c r="K106" s="8">
        <v>2.269125409</v>
      </c>
      <c r="L106" s="8">
        <v>0.257568691</v>
      </c>
      <c r="M106" s="8">
        <v>0.293051976</v>
      </c>
      <c r="N106" s="8">
        <v>7.810845901</v>
      </c>
      <c r="O106" s="8">
        <v>1.279640514</v>
      </c>
    </row>
    <row r="107" ht="15.5" spans="1:15">
      <c r="A107" s="8" t="s">
        <v>136</v>
      </c>
      <c r="B107" s="8" t="s">
        <v>101</v>
      </c>
      <c r="C107" s="8" t="s">
        <v>28</v>
      </c>
      <c r="D107" s="8">
        <v>5.242352183</v>
      </c>
      <c r="E107" s="8">
        <v>-0.479930307</v>
      </c>
      <c r="F107" s="8">
        <v>3.601245606</v>
      </c>
      <c r="G107" s="8">
        <v>1.139431956</v>
      </c>
      <c r="H107" s="8">
        <v>4.490030544</v>
      </c>
      <c r="I107" s="8">
        <v>1.465249977</v>
      </c>
      <c r="J107" s="8">
        <v>12.10727401</v>
      </c>
      <c r="K107" s="8">
        <v>2.116314881</v>
      </c>
      <c r="L107" s="8">
        <v>0.27935397</v>
      </c>
      <c r="M107" s="8">
        <v>0.298158813</v>
      </c>
      <c r="N107" s="8">
        <v>4.621674028</v>
      </c>
      <c r="O107" s="8">
        <v>1.359887426</v>
      </c>
    </row>
    <row r="108" ht="15.5" spans="1:15">
      <c r="A108" s="8" t="s">
        <v>137</v>
      </c>
      <c r="B108" s="8" t="s">
        <v>101</v>
      </c>
      <c r="C108" s="8" t="s">
        <v>28</v>
      </c>
      <c r="D108" s="8">
        <v>7.176288186</v>
      </c>
      <c r="E108" s="8">
        <v>-0.473324408</v>
      </c>
      <c r="F108" s="8">
        <v>0.669307587</v>
      </c>
      <c r="G108" s="8">
        <v>0.013514763</v>
      </c>
      <c r="H108" s="8">
        <v>0.459613547</v>
      </c>
      <c r="I108" s="8">
        <v>0</v>
      </c>
      <c r="J108" s="8">
        <v>1.666898167</v>
      </c>
      <c r="K108" s="8">
        <v>0.154120841</v>
      </c>
      <c r="L108" s="8">
        <v>0.004131425</v>
      </c>
      <c r="M108" s="8">
        <v>0.016586065</v>
      </c>
      <c r="N108" s="8">
        <v>0.177699717</v>
      </c>
      <c r="O108" s="8">
        <v>0</v>
      </c>
    </row>
    <row r="109" ht="15.5" spans="1:15">
      <c r="A109" s="8" t="s">
        <v>138</v>
      </c>
      <c r="B109" s="8" t="s">
        <v>101</v>
      </c>
      <c r="C109" s="8" t="s">
        <v>28</v>
      </c>
      <c r="D109" s="8">
        <v>13.70546764</v>
      </c>
      <c r="E109" s="8">
        <v>-0.461410199</v>
      </c>
      <c r="F109" s="8">
        <v>0.216281708</v>
      </c>
      <c r="G109" s="8">
        <v>0.045324392</v>
      </c>
      <c r="H109" s="8">
        <v>0.849748131</v>
      </c>
      <c r="I109" s="8">
        <v>0.084819722</v>
      </c>
      <c r="J109" s="8">
        <v>3.666557994</v>
      </c>
      <c r="K109" s="8">
        <v>0.155062281</v>
      </c>
      <c r="L109" s="8">
        <v>0.197731586</v>
      </c>
      <c r="M109" s="8">
        <v>0.059737139</v>
      </c>
      <c r="N109" s="8">
        <v>0.08699008</v>
      </c>
      <c r="O109" s="8">
        <v>0.114540553</v>
      </c>
    </row>
    <row r="110" ht="15.5" spans="1:15">
      <c r="A110" s="8" t="s">
        <v>139</v>
      </c>
      <c r="B110" s="8" t="s">
        <v>101</v>
      </c>
      <c r="C110" s="8" t="s">
        <v>28</v>
      </c>
      <c r="D110" s="8">
        <v>12.7741735</v>
      </c>
      <c r="E110" s="8">
        <v>-0.508182318</v>
      </c>
      <c r="F110" s="8">
        <v>0.922476016</v>
      </c>
      <c r="G110" s="8">
        <v>0.208619931</v>
      </c>
      <c r="H110" s="8">
        <v>1.888481659</v>
      </c>
      <c r="I110" s="8">
        <v>0.584286707</v>
      </c>
      <c r="J110" s="8">
        <v>4.274082536</v>
      </c>
      <c r="K110" s="8">
        <v>0.483368282</v>
      </c>
      <c r="L110" s="8">
        <v>0.210076933</v>
      </c>
      <c r="M110" s="8">
        <v>0.231703193</v>
      </c>
      <c r="N110" s="8">
        <v>2.330478345</v>
      </c>
      <c r="O110" s="8">
        <v>0.831052429</v>
      </c>
    </row>
    <row r="111" ht="15.5" spans="1:15">
      <c r="A111" s="8" t="s">
        <v>140</v>
      </c>
      <c r="B111" s="8" t="s">
        <v>101</v>
      </c>
      <c r="C111" s="8" t="s">
        <v>28</v>
      </c>
      <c r="D111" s="8">
        <v>9.041042985</v>
      </c>
      <c r="E111" s="8">
        <v>-0.489131379</v>
      </c>
      <c r="F111" s="8">
        <v>5.670805419</v>
      </c>
      <c r="G111" s="8">
        <v>1.737495613</v>
      </c>
      <c r="H111" s="8">
        <v>5.818013387</v>
      </c>
      <c r="I111" s="8">
        <v>4.880400843</v>
      </c>
      <c r="J111" s="8">
        <v>17.28695326</v>
      </c>
      <c r="K111" s="8">
        <v>3.707457882</v>
      </c>
      <c r="L111" s="8">
        <v>0.23412209</v>
      </c>
      <c r="M111" s="8">
        <v>0.297262396</v>
      </c>
      <c r="N111" s="8">
        <v>16.34146361</v>
      </c>
      <c r="O111" s="8">
        <v>1.284981609</v>
      </c>
    </row>
    <row r="112" ht="15.5" spans="1:15">
      <c r="A112" s="8" t="s">
        <v>141</v>
      </c>
      <c r="B112" s="8" t="s">
        <v>101</v>
      </c>
      <c r="C112" s="8" t="s">
        <v>28</v>
      </c>
      <c r="D112" s="8">
        <v>17.05993301</v>
      </c>
      <c r="E112" s="8">
        <v>-0.485710468</v>
      </c>
      <c r="F112" s="8">
        <v>11.02951666</v>
      </c>
      <c r="G112" s="8">
        <v>5.384840576</v>
      </c>
      <c r="H112" s="8">
        <v>7.775537092</v>
      </c>
      <c r="I112" s="8">
        <v>3.900832164</v>
      </c>
      <c r="J112" s="8">
        <v>13.90495551</v>
      </c>
      <c r="K112" s="8">
        <v>16.93675489</v>
      </c>
      <c r="L112" s="8">
        <v>0.346382158</v>
      </c>
      <c r="M112" s="8">
        <v>0.298946288</v>
      </c>
      <c r="N112" s="8">
        <v>31.7115595</v>
      </c>
      <c r="O112" s="8">
        <v>1.90513512</v>
      </c>
    </row>
    <row r="113" ht="15.5" spans="1:15">
      <c r="A113" s="8" t="s">
        <v>142</v>
      </c>
      <c r="B113" s="8" t="s">
        <v>101</v>
      </c>
      <c r="C113" s="8" t="s">
        <v>28</v>
      </c>
      <c r="D113" s="8">
        <v>16.0769575</v>
      </c>
      <c r="E113" s="8">
        <v>-0.493495991</v>
      </c>
      <c r="F113" s="8">
        <v>0.88758206</v>
      </c>
      <c r="G113" s="8">
        <v>0.631757387</v>
      </c>
      <c r="H113" s="8">
        <v>1.887113935</v>
      </c>
      <c r="I113" s="8">
        <v>22.96973895</v>
      </c>
      <c r="J113" s="8">
        <v>10.75671573</v>
      </c>
      <c r="K113" s="8">
        <v>0.510956758</v>
      </c>
      <c r="L113" s="8">
        <v>0.153019491</v>
      </c>
      <c r="M113" s="8">
        <v>0.216286903</v>
      </c>
      <c r="N113" s="8">
        <v>6.975004145</v>
      </c>
      <c r="O113" s="8">
        <v>0.883282998</v>
      </c>
    </row>
    <row r="114" ht="15.5" spans="1:15">
      <c r="A114" s="8" t="s">
        <v>143</v>
      </c>
      <c r="B114" s="8" t="s">
        <v>101</v>
      </c>
      <c r="C114" s="8" t="s">
        <v>28</v>
      </c>
      <c r="D114" s="8">
        <v>2.911412852</v>
      </c>
      <c r="E114" s="8">
        <v>-0.482820387</v>
      </c>
      <c r="F114" s="8">
        <v>2.147482101</v>
      </c>
      <c r="G114" s="8">
        <v>0.583567314</v>
      </c>
      <c r="H114" s="8">
        <v>1.617090245</v>
      </c>
      <c r="I114" s="8">
        <v>0.332825429</v>
      </c>
      <c r="J114" s="8">
        <v>5.155973916</v>
      </c>
      <c r="K114" s="8">
        <v>0.838028991</v>
      </c>
      <c r="L114" s="8">
        <v>0.154257184</v>
      </c>
      <c r="M114" s="8">
        <v>0.139395592</v>
      </c>
      <c r="N114" s="8">
        <v>1.783262847</v>
      </c>
      <c r="O114" s="8">
        <v>0.758323027</v>
      </c>
    </row>
    <row r="115" ht="15.5" spans="1:15">
      <c r="A115" s="8" t="s">
        <v>144</v>
      </c>
      <c r="B115" s="8" t="s">
        <v>27</v>
      </c>
      <c r="C115" s="8" t="s">
        <v>28</v>
      </c>
      <c r="D115" s="8">
        <v>14.27760848</v>
      </c>
      <c r="E115" s="8">
        <v>-0.513205353</v>
      </c>
      <c r="F115" s="8">
        <v>0.148564095</v>
      </c>
      <c r="G115" s="8">
        <v>0.09599454</v>
      </c>
      <c r="H115" s="8">
        <v>0.251123619</v>
      </c>
      <c r="I115" s="8">
        <v>0.102653402</v>
      </c>
      <c r="J115" s="8">
        <v>0.896696506</v>
      </c>
      <c r="K115" s="8">
        <v>0.328413286</v>
      </c>
      <c r="L115" s="8">
        <v>0.042799619</v>
      </c>
      <c r="M115" s="8">
        <v>-0.077984265</v>
      </c>
      <c r="N115" s="8">
        <v>0.605240306</v>
      </c>
      <c r="O115" s="8">
        <v>0.267431726</v>
      </c>
    </row>
    <row r="116" ht="15.5" spans="1:15">
      <c r="A116" s="8" t="s">
        <v>145</v>
      </c>
      <c r="B116" s="8" t="s">
        <v>27</v>
      </c>
      <c r="C116" s="8" t="s">
        <v>28</v>
      </c>
      <c r="D116" s="8">
        <v>16.39094627</v>
      </c>
      <c r="E116" s="8">
        <v>-0.513265167</v>
      </c>
      <c r="F116" s="8">
        <v>6.274997847</v>
      </c>
      <c r="G116" s="8">
        <v>22.00919885</v>
      </c>
      <c r="H116" s="8">
        <v>8.444553387</v>
      </c>
      <c r="I116" s="8">
        <v>10.08906133</v>
      </c>
      <c r="J116" s="8">
        <v>28.93437701</v>
      </c>
      <c r="K116" s="8">
        <v>81.0308665</v>
      </c>
      <c r="L116" s="8">
        <v>0.348394045</v>
      </c>
      <c r="M116" s="8">
        <v>0.389121013</v>
      </c>
      <c r="N116" s="8">
        <v>99.39330952</v>
      </c>
      <c r="O116" s="8">
        <v>2.267399891</v>
      </c>
    </row>
    <row r="117" ht="15.5" spans="1:15">
      <c r="A117" s="8" t="s">
        <v>146</v>
      </c>
      <c r="B117" s="8" t="s">
        <v>27</v>
      </c>
      <c r="C117" s="8" t="s">
        <v>28</v>
      </c>
      <c r="D117" s="8">
        <v>2.460418498</v>
      </c>
      <c r="E117" s="8">
        <v>-0.513384795</v>
      </c>
      <c r="F117" s="8">
        <v>0.899688496</v>
      </c>
      <c r="G117" s="8">
        <v>2.961033319</v>
      </c>
      <c r="H117" s="8">
        <v>2.888384417</v>
      </c>
      <c r="I117" s="8">
        <v>2.07964786</v>
      </c>
      <c r="J117" s="8">
        <v>8.747951921</v>
      </c>
      <c r="K117" s="8">
        <v>3.643815063</v>
      </c>
      <c r="L117" s="8">
        <v>0.426892006</v>
      </c>
      <c r="M117" s="8">
        <v>0.333878016</v>
      </c>
      <c r="N117" s="8">
        <v>9.733643785</v>
      </c>
      <c r="O117" s="8">
        <v>1.526424381</v>
      </c>
    </row>
    <row r="118" ht="15.5" spans="1:15">
      <c r="A118" s="8" t="s">
        <v>147</v>
      </c>
      <c r="B118" s="8" t="s">
        <v>27</v>
      </c>
      <c r="C118" s="8" t="s">
        <v>28</v>
      </c>
      <c r="D118" s="8">
        <v>9.662662454</v>
      </c>
      <c r="E118" s="8">
        <v>-0.515119406</v>
      </c>
      <c r="F118" s="8">
        <v>4.167359377</v>
      </c>
      <c r="G118" s="8">
        <v>11.42286554</v>
      </c>
      <c r="H118" s="8">
        <v>5.289365362</v>
      </c>
      <c r="I118" s="8">
        <v>5.046741616</v>
      </c>
      <c r="J118" s="8">
        <v>20.64692783</v>
      </c>
      <c r="K118" s="8">
        <v>17.724239</v>
      </c>
      <c r="L118" s="8">
        <v>0.328553975</v>
      </c>
      <c r="M118" s="8">
        <v>0.388966685</v>
      </c>
      <c r="N118" s="8">
        <v>33.55396181</v>
      </c>
      <c r="O118" s="8">
        <v>1.894270041</v>
      </c>
    </row>
    <row r="119" ht="15.5" spans="1:15">
      <c r="A119" s="8" t="s">
        <v>148</v>
      </c>
      <c r="B119" s="8" t="s">
        <v>27</v>
      </c>
      <c r="C119" s="8" t="s">
        <v>28</v>
      </c>
      <c r="D119" s="8">
        <v>9.304894017</v>
      </c>
      <c r="E119" s="8">
        <v>-0.498790144</v>
      </c>
      <c r="F119" s="8">
        <v>4.830511525</v>
      </c>
      <c r="G119" s="8">
        <v>0.334844613</v>
      </c>
      <c r="H119" s="8">
        <v>10.40724075</v>
      </c>
      <c r="I119" s="8">
        <v>0.204612462</v>
      </c>
      <c r="J119" s="8">
        <v>3.054074711</v>
      </c>
      <c r="K119" s="8">
        <v>0.945540851</v>
      </c>
      <c r="L119" s="8">
        <v>0.190094879</v>
      </c>
      <c r="M119" s="8">
        <v>0.112922223</v>
      </c>
      <c r="N119" s="8">
        <v>8.256839171</v>
      </c>
      <c r="O119" s="8">
        <v>0.851613314</v>
      </c>
    </row>
    <row r="120" ht="15.5" spans="1:15">
      <c r="A120" s="8" t="s">
        <v>149</v>
      </c>
      <c r="B120" s="8" t="s">
        <v>27</v>
      </c>
      <c r="C120" s="8" t="s">
        <v>28</v>
      </c>
      <c r="D120" s="8">
        <v>0</v>
      </c>
      <c r="E120" s="8">
        <v>-0.51793067</v>
      </c>
      <c r="F120" s="8">
        <v>1.905568351</v>
      </c>
      <c r="G120" s="8">
        <v>3.74998063</v>
      </c>
      <c r="H120" s="8">
        <v>4.278423487</v>
      </c>
      <c r="I120" s="8">
        <v>1.860977275</v>
      </c>
      <c r="J120" s="8">
        <v>8.300580201</v>
      </c>
      <c r="K120" s="8">
        <v>21.46753697</v>
      </c>
      <c r="L120" s="8">
        <v>0.288952422</v>
      </c>
      <c r="M120" s="8">
        <v>0.324242644</v>
      </c>
      <c r="N120" s="8">
        <v>11.9455193</v>
      </c>
      <c r="O120" s="8">
        <v>1.742493178</v>
      </c>
    </row>
    <row r="121" ht="15.5" spans="1:15">
      <c r="A121" s="8" t="s">
        <v>150</v>
      </c>
      <c r="B121" s="8" t="s">
        <v>27</v>
      </c>
      <c r="C121" s="8" t="s">
        <v>28</v>
      </c>
      <c r="D121" s="8">
        <v>10.07259441</v>
      </c>
      <c r="E121" s="8">
        <v>-0.528398145</v>
      </c>
      <c r="F121" s="8">
        <v>2.654481267</v>
      </c>
      <c r="G121" s="8">
        <v>10.43159217</v>
      </c>
      <c r="H121" s="8">
        <v>3.373579482</v>
      </c>
      <c r="I121" s="8">
        <v>7.468659898</v>
      </c>
      <c r="J121" s="8">
        <v>16.86903337</v>
      </c>
      <c r="K121" s="8">
        <v>22.24870967</v>
      </c>
      <c r="L121" s="8">
        <v>0.352427182</v>
      </c>
      <c r="M121" s="8">
        <v>0.42678982</v>
      </c>
      <c r="N121" s="8">
        <v>37.06280657</v>
      </c>
      <c r="O121" s="8">
        <v>1.789636384</v>
      </c>
    </row>
    <row r="122" ht="15.5" spans="1:15">
      <c r="A122" s="8" t="s">
        <v>151</v>
      </c>
      <c r="B122" s="8" t="s">
        <v>27</v>
      </c>
      <c r="C122" s="8" t="s">
        <v>28</v>
      </c>
      <c r="D122" s="8">
        <v>14.74836315</v>
      </c>
      <c r="E122" s="8">
        <v>-0.506506169</v>
      </c>
      <c r="F122" s="8">
        <v>0.271829247</v>
      </c>
      <c r="G122" s="8">
        <v>0.094576566</v>
      </c>
      <c r="H122" s="8">
        <v>0.188506034</v>
      </c>
      <c r="I122" s="8">
        <v>0.072240762</v>
      </c>
      <c r="J122" s="8">
        <v>1.568401288</v>
      </c>
      <c r="K122" s="8">
        <v>0.164349034</v>
      </c>
      <c r="L122" s="8">
        <v>0.17265288</v>
      </c>
      <c r="M122" s="8">
        <v>-0.043077681</v>
      </c>
      <c r="N122" s="8">
        <v>0.227250102</v>
      </c>
      <c r="O122" s="8">
        <v>0.172520384</v>
      </c>
    </row>
    <row r="123" ht="15.5" spans="1:15">
      <c r="A123" s="8" t="s">
        <v>152</v>
      </c>
      <c r="B123" s="8" t="s">
        <v>27</v>
      </c>
      <c r="C123" s="8" t="s">
        <v>28</v>
      </c>
      <c r="D123" s="8">
        <v>18.75931399</v>
      </c>
      <c r="E123" s="8">
        <v>-0.503934161</v>
      </c>
      <c r="F123" s="8">
        <v>4.958485893</v>
      </c>
      <c r="G123" s="8">
        <v>11.87720449</v>
      </c>
      <c r="H123" s="8">
        <v>11.4418024</v>
      </c>
      <c r="I123" s="8">
        <v>7.309779278</v>
      </c>
      <c r="J123" s="8">
        <v>24.79700116</v>
      </c>
      <c r="K123" s="8">
        <v>17.02412226</v>
      </c>
      <c r="L123" s="8">
        <v>0.336200879</v>
      </c>
      <c r="M123" s="8">
        <v>0.407607382</v>
      </c>
      <c r="N123" s="8">
        <v>20.29928161</v>
      </c>
      <c r="O123" s="8">
        <v>1.902444638</v>
      </c>
    </row>
    <row r="124" ht="15.5" spans="1:15">
      <c r="A124" s="8" t="s">
        <v>499</v>
      </c>
      <c r="B124" s="8" t="s">
        <v>154</v>
      </c>
      <c r="C124" s="8" t="s">
        <v>154</v>
      </c>
      <c r="D124" s="8">
        <v>16.33555517</v>
      </c>
      <c r="E124" s="8">
        <v>0.149675639</v>
      </c>
      <c r="F124" s="8">
        <v>261.105</v>
      </c>
      <c r="G124" s="8">
        <v>17.4535</v>
      </c>
      <c r="H124" s="8">
        <v>87.9658</v>
      </c>
      <c r="I124" s="8">
        <v>59.342</v>
      </c>
      <c r="J124" s="8">
        <v>671.961</v>
      </c>
      <c r="K124" s="8">
        <v>23.0387</v>
      </c>
      <c r="L124" s="8">
        <v>0.753429739</v>
      </c>
      <c r="M124" s="8">
        <v>0.689357311</v>
      </c>
      <c r="N124" s="8">
        <v>75.59049004</v>
      </c>
      <c r="O124" s="8">
        <v>2.997251515</v>
      </c>
    </row>
    <row r="125" ht="15.5" spans="1:15">
      <c r="A125" s="8" t="s">
        <v>500</v>
      </c>
      <c r="B125" s="8" t="s">
        <v>154</v>
      </c>
      <c r="C125" s="8" t="s">
        <v>154</v>
      </c>
      <c r="D125" s="8">
        <v>11.67890118</v>
      </c>
      <c r="E125" s="8">
        <v>0.141665516</v>
      </c>
      <c r="F125" s="8">
        <v>67.6109</v>
      </c>
      <c r="G125" s="8">
        <v>53.1229</v>
      </c>
      <c r="H125" s="8">
        <v>93.0455</v>
      </c>
      <c r="I125" s="8">
        <v>36.0592</v>
      </c>
      <c r="J125" s="8">
        <v>654.538</v>
      </c>
      <c r="K125" s="8">
        <v>59.24</v>
      </c>
      <c r="L125" s="8">
        <v>0.722055428</v>
      </c>
      <c r="M125" s="8">
        <v>0.699668016</v>
      </c>
      <c r="N125" s="8">
        <v>96.64972342</v>
      </c>
      <c r="O125" s="8">
        <v>3.215932466</v>
      </c>
    </row>
    <row r="126" ht="15.5" spans="1:15">
      <c r="A126" s="8" t="s">
        <v>501</v>
      </c>
      <c r="B126" s="8" t="s">
        <v>154</v>
      </c>
      <c r="C126" s="8" t="s">
        <v>154</v>
      </c>
      <c r="D126" s="8">
        <v>12.21783147</v>
      </c>
      <c r="E126" s="8">
        <v>0.129704455</v>
      </c>
      <c r="F126" s="8">
        <v>404.211</v>
      </c>
      <c r="G126" s="8">
        <v>293.128</v>
      </c>
      <c r="H126" s="8">
        <v>127.663</v>
      </c>
      <c r="I126" s="8">
        <v>89.53</v>
      </c>
      <c r="J126" s="8">
        <v>806.101</v>
      </c>
      <c r="K126" s="8">
        <v>201.94</v>
      </c>
      <c r="L126" s="8">
        <v>0.773221203</v>
      </c>
      <c r="M126" s="8">
        <v>0.699034483</v>
      </c>
      <c r="N126" s="8">
        <v>516.6465123</v>
      </c>
      <c r="O126" s="8">
        <v>3.566044544</v>
      </c>
    </row>
    <row r="127" ht="15.5" spans="1:15">
      <c r="A127" s="8" t="s">
        <v>502</v>
      </c>
      <c r="B127" s="8" t="s">
        <v>154</v>
      </c>
      <c r="C127" s="8" t="s">
        <v>154</v>
      </c>
      <c r="D127" s="8">
        <v>24.11304316</v>
      </c>
      <c r="E127" s="8">
        <v>0.133601271</v>
      </c>
      <c r="F127" s="8">
        <v>117.259</v>
      </c>
      <c r="G127" s="8">
        <v>83.7565</v>
      </c>
      <c r="H127" s="8">
        <v>375.947</v>
      </c>
      <c r="I127" s="8">
        <v>88.0639</v>
      </c>
      <c r="J127" s="8">
        <v>1197.72</v>
      </c>
      <c r="K127" s="8">
        <v>200.298</v>
      </c>
      <c r="L127" s="8">
        <v>0.742129047</v>
      </c>
      <c r="M127" s="8">
        <v>0.680749774</v>
      </c>
      <c r="N127" s="8">
        <v>167.6413878</v>
      </c>
      <c r="O127" s="8">
        <v>3.535662816</v>
      </c>
    </row>
    <row r="128" ht="15.5" spans="1:15">
      <c r="A128" s="8" t="s">
        <v>503</v>
      </c>
      <c r="B128" s="8" t="s">
        <v>154</v>
      </c>
      <c r="C128" s="8" t="s">
        <v>154</v>
      </c>
      <c r="D128" s="8">
        <v>13.91850484</v>
      </c>
      <c r="E128" s="8">
        <v>0.120124781</v>
      </c>
      <c r="F128" s="8">
        <v>32.3763</v>
      </c>
      <c r="G128" s="8">
        <v>21.9914</v>
      </c>
      <c r="H128" s="8">
        <v>68.4178</v>
      </c>
      <c r="I128" s="8">
        <v>32.9872</v>
      </c>
      <c r="J128" s="8">
        <v>463.653</v>
      </c>
      <c r="K128" s="8">
        <v>25.6567</v>
      </c>
      <c r="L128" s="8">
        <v>0.707589664</v>
      </c>
      <c r="M128" s="8">
        <v>0.574488201</v>
      </c>
      <c r="N128" s="8">
        <v>101.9699934</v>
      </c>
      <c r="O128" s="8">
        <v>2.957190822</v>
      </c>
    </row>
    <row r="129" ht="15.5" spans="1:15">
      <c r="A129" s="8" t="s">
        <v>504</v>
      </c>
      <c r="B129" s="8" t="s">
        <v>154</v>
      </c>
      <c r="C129" s="8" t="s">
        <v>154</v>
      </c>
      <c r="D129" s="8">
        <v>17.71314185</v>
      </c>
      <c r="E129" s="8">
        <v>0.171703477</v>
      </c>
      <c r="F129" s="8">
        <v>103.691</v>
      </c>
      <c r="G129" s="8">
        <v>126.51</v>
      </c>
      <c r="H129" s="8">
        <v>180.201</v>
      </c>
      <c r="I129" s="8">
        <v>131.544</v>
      </c>
      <c r="J129" s="8">
        <v>762.081</v>
      </c>
      <c r="K129" s="8">
        <v>258.725</v>
      </c>
      <c r="L129" s="8">
        <v>0.781960493</v>
      </c>
      <c r="M129" s="8">
        <v>0.740312131</v>
      </c>
      <c r="N129" s="8">
        <v>456.3393913</v>
      </c>
      <c r="O129" s="8">
        <v>3.594861589</v>
      </c>
    </row>
    <row r="130" ht="15.5" spans="1:15">
      <c r="A130" s="8" t="s">
        <v>505</v>
      </c>
      <c r="B130" s="8" t="s">
        <v>154</v>
      </c>
      <c r="C130" s="8" t="s">
        <v>154</v>
      </c>
      <c r="D130" s="8">
        <v>13.53673609</v>
      </c>
      <c r="E130" s="8">
        <v>0.087921922</v>
      </c>
      <c r="F130" s="8">
        <v>54.9258</v>
      </c>
      <c r="G130" s="8">
        <v>18.5215</v>
      </c>
      <c r="H130" s="8">
        <v>51.7324</v>
      </c>
      <c r="I130" s="8">
        <v>58.7578</v>
      </c>
      <c r="J130" s="8">
        <v>323.168</v>
      </c>
      <c r="K130" s="8">
        <v>37.6816</v>
      </c>
      <c r="L130" s="8">
        <v>0.652061206</v>
      </c>
      <c r="M130" s="8">
        <v>0.498330004</v>
      </c>
      <c r="N130" s="8">
        <v>51.483443</v>
      </c>
      <c r="O130" s="8">
        <v>2.792498864</v>
      </c>
    </row>
    <row r="131" ht="15.5" spans="1:15">
      <c r="A131" s="8" t="s">
        <v>506</v>
      </c>
      <c r="B131" s="8" t="s">
        <v>154</v>
      </c>
      <c r="C131" s="8" t="s">
        <v>154</v>
      </c>
      <c r="D131" s="8">
        <v>12.87382603</v>
      </c>
      <c r="E131" s="8">
        <v>0.087110085</v>
      </c>
      <c r="F131" s="8">
        <v>59.5936</v>
      </c>
      <c r="G131" s="8">
        <v>44.8294</v>
      </c>
      <c r="H131" s="8">
        <v>102.812</v>
      </c>
      <c r="I131" s="8">
        <v>60.6674</v>
      </c>
      <c r="J131" s="8">
        <v>507.888</v>
      </c>
      <c r="K131" s="8">
        <v>91.538</v>
      </c>
      <c r="L131" s="8">
        <v>0.768918981</v>
      </c>
      <c r="M131" s="8">
        <v>0.599537271</v>
      </c>
      <c r="N131" s="8">
        <v>421.4372268</v>
      </c>
      <c r="O131" s="8">
        <v>3.186338518</v>
      </c>
    </row>
    <row r="132" ht="15.5" spans="1:15">
      <c r="A132" s="8" t="s">
        <v>507</v>
      </c>
      <c r="B132" s="8" t="s">
        <v>154</v>
      </c>
      <c r="C132" s="8" t="s">
        <v>154</v>
      </c>
      <c r="D132" s="8">
        <v>21.23800499</v>
      </c>
      <c r="E132" s="8">
        <v>0.07617735</v>
      </c>
      <c r="F132" s="8">
        <v>35.3396</v>
      </c>
      <c r="G132" s="8">
        <v>28.0508</v>
      </c>
      <c r="H132" s="8">
        <v>122.805</v>
      </c>
      <c r="I132" s="8">
        <v>44.8371</v>
      </c>
      <c r="J132" s="8">
        <v>466.924</v>
      </c>
      <c r="K132" s="8">
        <v>103.589</v>
      </c>
      <c r="L132" s="8">
        <v>0.778366672</v>
      </c>
      <c r="M132" s="8">
        <v>0.663440808</v>
      </c>
      <c r="N132" s="8">
        <v>128.3974139</v>
      </c>
      <c r="O132" s="8">
        <v>3.196938549</v>
      </c>
    </row>
    <row r="133" ht="15.5" spans="1:15">
      <c r="A133" s="8" t="s">
        <v>508</v>
      </c>
      <c r="B133" s="8" t="s">
        <v>154</v>
      </c>
      <c r="C133" s="8" t="s">
        <v>154</v>
      </c>
      <c r="D133" s="8">
        <v>20.56868745</v>
      </c>
      <c r="E133" s="8">
        <v>0.094795473</v>
      </c>
      <c r="F133" s="8">
        <v>651.588</v>
      </c>
      <c r="G133" s="8">
        <v>118.747</v>
      </c>
      <c r="H133" s="8">
        <v>218.791</v>
      </c>
      <c r="I133" s="8">
        <v>80.6873</v>
      </c>
      <c r="J133" s="8">
        <v>992.606</v>
      </c>
      <c r="K133" s="8">
        <v>136.799</v>
      </c>
      <c r="L133" s="8">
        <v>0.753330652</v>
      </c>
      <c r="M133" s="8">
        <v>0.682540759</v>
      </c>
      <c r="N133" s="8">
        <v>158.2958833</v>
      </c>
      <c r="O133" s="8">
        <v>3.461858855</v>
      </c>
    </row>
    <row r="134" ht="15.5" spans="1:15">
      <c r="A134" s="8" t="s">
        <v>509</v>
      </c>
      <c r="B134" s="8" t="s">
        <v>154</v>
      </c>
      <c r="C134" s="8" t="s">
        <v>154</v>
      </c>
      <c r="D134" s="8">
        <v>15.66663581</v>
      </c>
      <c r="E134" s="8">
        <v>0.049116125</v>
      </c>
      <c r="F134" s="8">
        <v>45.8411</v>
      </c>
      <c r="G134" s="8">
        <v>22.9206</v>
      </c>
      <c r="H134" s="8">
        <v>81.0664</v>
      </c>
      <c r="I134" s="8">
        <v>43.1872</v>
      </c>
      <c r="J134" s="8">
        <v>708.125</v>
      </c>
      <c r="K134" s="8">
        <v>159.238</v>
      </c>
      <c r="L134" s="8">
        <v>0.742624893</v>
      </c>
      <c r="M134" s="8">
        <v>0.692758285</v>
      </c>
      <c r="N134" s="8">
        <v>137.9968892</v>
      </c>
      <c r="O134" s="8">
        <v>3.285704179</v>
      </c>
    </row>
    <row r="135" ht="15.5" spans="1:15">
      <c r="A135" s="8" t="s">
        <v>510</v>
      </c>
      <c r="B135" s="8" t="s">
        <v>154</v>
      </c>
      <c r="C135" s="8" t="s">
        <v>154</v>
      </c>
      <c r="D135" s="8">
        <v>13.50918043</v>
      </c>
      <c r="E135" s="8">
        <v>0.161366089</v>
      </c>
      <c r="F135" s="8">
        <v>47.2616</v>
      </c>
      <c r="G135" s="8">
        <v>18.6266</v>
      </c>
      <c r="H135" s="8">
        <v>87.017</v>
      </c>
      <c r="I135" s="8">
        <v>22.7968</v>
      </c>
      <c r="J135" s="8">
        <v>961.635</v>
      </c>
      <c r="K135" s="8">
        <v>49.7637</v>
      </c>
      <c r="L135" s="8">
        <v>0.775457346</v>
      </c>
      <c r="M135" s="8">
        <v>0.681325958</v>
      </c>
      <c r="N135" s="8">
        <v>181.9370397</v>
      </c>
      <c r="O135" s="8">
        <v>3.224153579</v>
      </c>
    </row>
    <row r="136" ht="15.5" spans="1:15">
      <c r="A136" s="8" t="s">
        <v>511</v>
      </c>
      <c r="B136" s="8" t="s">
        <v>154</v>
      </c>
      <c r="C136" s="8" t="s">
        <v>154</v>
      </c>
      <c r="D136" s="8">
        <v>11.79292301</v>
      </c>
      <c r="E136" s="8">
        <v>0.044299226</v>
      </c>
      <c r="F136" s="8">
        <v>79.5157</v>
      </c>
      <c r="G136" s="8">
        <v>31.1437</v>
      </c>
      <c r="H136" s="8">
        <v>48.3721</v>
      </c>
      <c r="I136" s="8">
        <v>22.5295</v>
      </c>
      <c r="J136" s="8">
        <v>575.827</v>
      </c>
      <c r="K136" s="8">
        <v>63.6126</v>
      </c>
      <c r="L136" s="8">
        <v>0.680393401</v>
      </c>
      <c r="M136" s="8">
        <v>0.610799657</v>
      </c>
      <c r="N136" s="8">
        <v>94.29410586</v>
      </c>
      <c r="O136" s="8">
        <v>3.032965385</v>
      </c>
    </row>
    <row r="137" ht="15.5" spans="1:15">
      <c r="A137" s="8" t="s">
        <v>512</v>
      </c>
      <c r="B137" s="8" t="s">
        <v>154</v>
      </c>
      <c r="C137" s="8" t="s">
        <v>154</v>
      </c>
      <c r="D137" s="8">
        <v>9.175501653</v>
      </c>
      <c r="E137" s="8">
        <v>0.045814655</v>
      </c>
      <c r="F137" s="8">
        <v>107.034</v>
      </c>
      <c r="G137" s="8">
        <v>73.3945</v>
      </c>
      <c r="H137" s="8">
        <v>191.896</v>
      </c>
      <c r="I137" s="8">
        <v>87.156</v>
      </c>
      <c r="J137" s="8">
        <v>570.336</v>
      </c>
      <c r="K137" s="8">
        <v>235.474</v>
      </c>
      <c r="L137" s="8">
        <v>0.814590857</v>
      </c>
      <c r="M137" s="8">
        <v>0.787129459</v>
      </c>
      <c r="N137" s="8">
        <v>370.9328094</v>
      </c>
      <c r="O137" s="8">
        <v>3.785861476</v>
      </c>
    </row>
    <row r="138" ht="15.5" spans="1:15">
      <c r="A138" s="8" t="s">
        <v>513</v>
      </c>
      <c r="B138" s="8" t="s">
        <v>154</v>
      </c>
      <c r="C138" s="8" t="s">
        <v>154</v>
      </c>
      <c r="D138" s="8">
        <v>14.16942815</v>
      </c>
      <c r="E138" s="8">
        <v>0.046572369</v>
      </c>
      <c r="F138" s="8">
        <v>63.1111</v>
      </c>
      <c r="G138" s="8">
        <v>39.1111</v>
      </c>
      <c r="H138" s="8">
        <v>60.8889</v>
      </c>
      <c r="I138" s="8">
        <v>36</v>
      </c>
      <c r="J138" s="8">
        <v>232.444</v>
      </c>
      <c r="K138" s="8">
        <v>172.444</v>
      </c>
      <c r="L138" s="8">
        <v>0.627788928</v>
      </c>
      <c r="M138" s="8">
        <v>0.478222589</v>
      </c>
      <c r="N138" s="8">
        <v>354.9484953</v>
      </c>
      <c r="O138" s="8">
        <v>3.303665614</v>
      </c>
    </row>
    <row r="139" ht="15.5" spans="1:15">
      <c r="A139" s="8" t="s">
        <v>514</v>
      </c>
      <c r="B139" s="8" t="s">
        <v>154</v>
      </c>
      <c r="C139" s="8" t="s">
        <v>154</v>
      </c>
      <c r="D139" s="8">
        <v>13.91209419</v>
      </c>
      <c r="E139" s="8">
        <v>0.224635234</v>
      </c>
      <c r="F139" s="8">
        <v>79.4223</v>
      </c>
      <c r="G139" s="8">
        <v>114.368</v>
      </c>
      <c r="H139" s="8">
        <v>131.523</v>
      </c>
      <c r="I139" s="8">
        <v>189.343</v>
      </c>
      <c r="J139" s="8">
        <v>601.068</v>
      </c>
      <c r="K139" s="8">
        <v>149.314</v>
      </c>
      <c r="L139" s="8">
        <v>0.716381203</v>
      </c>
      <c r="M139" s="8">
        <v>0.613941944</v>
      </c>
      <c r="N139" s="8">
        <v>342.1622004</v>
      </c>
      <c r="O139" s="8">
        <v>3.540303473</v>
      </c>
    </row>
    <row r="140" ht="15.5" spans="1:15">
      <c r="A140" s="8" t="s">
        <v>515</v>
      </c>
      <c r="B140" s="8" t="s">
        <v>154</v>
      </c>
      <c r="C140" s="8" t="s">
        <v>154</v>
      </c>
      <c r="D140" s="8">
        <v>13.56437436</v>
      </c>
      <c r="E140" s="8">
        <v>0.068708452</v>
      </c>
      <c r="F140" s="8">
        <v>129.622</v>
      </c>
      <c r="G140" s="8">
        <v>110.345</v>
      </c>
      <c r="H140" s="8">
        <v>188.45</v>
      </c>
      <c r="I140" s="8">
        <v>102.368</v>
      </c>
      <c r="J140" s="8">
        <v>615.538</v>
      </c>
      <c r="K140" s="8">
        <v>174.491</v>
      </c>
      <c r="L140" s="8">
        <v>0.769543792</v>
      </c>
      <c r="M140" s="8">
        <v>0.648109237</v>
      </c>
      <c r="N140" s="8">
        <v>321.4561579</v>
      </c>
      <c r="O140" s="8">
        <v>3.615107721</v>
      </c>
    </row>
    <row r="141" ht="15.5" spans="1:15">
      <c r="A141" s="8" t="s">
        <v>516</v>
      </c>
      <c r="B141" s="8" t="s">
        <v>154</v>
      </c>
      <c r="C141" s="8" t="s">
        <v>154</v>
      </c>
      <c r="D141" s="8">
        <v>16.13503339</v>
      </c>
      <c r="E141" s="8">
        <v>0.061726656</v>
      </c>
      <c r="F141" s="8">
        <v>19.9842</v>
      </c>
      <c r="G141" s="8">
        <v>19.7213</v>
      </c>
      <c r="H141" s="8">
        <v>34.9724</v>
      </c>
      <c r="I141" s="8">
        <v>5.7849</v>
      </c>
      <c r="J141" s="8">
        <v>237.97</v>
      </c>
      <c r="K141" s="8">
        <v>38.1278</v>
      </c>
      <c r="L141" s="8">
        <v>0.677213515</v>
      </c>
      <c r="M141" s="8">
        <v>0.417785258</v>
      </c>
      <c r="N141" s="8">
        <v>126.5521994</v>
      </c>
      <c r="O141" s="8">
        <v>2.621545449</v>
      </c>
    </row>
    <row r="142" ht="15.5" spans="1:15">
      <c r="A142" s="8" t="s">
        <v>517</v>
      </c>
      <c r="B142" s="8" t="s">
        <v>154</v>
      </c>
      <c r="C142" s="8" t="s">
        <v>154</v>
      </c>
      <c r="D142" s="8">
        <v>11.3349336</v>
      </c>
      <c r="E142" s="8">
        <v>0.005385184</v>
      </c>
      <c r="F142" s="8">
        <v>54.4901</v>
      </c>
      <c r="G142" s="8">
        <v>170.472</v>
      </c>
      <c r="H142" s="8">
        <v>117.504</v>
      </c>
      <c r="I142" s="8">
        <v>123.288</v>
      </c>
      <c r="J142" s="8">
        <v>622.831</v>
      </c>
      <c r="K142" s="8">
        <v>199.087</v>
      </c>
      <c r="L142" s="8">
        <v>0.832233055</v>
      </c>
      <c r="M142" s="8">
        <v>0.760734783</v>
      </c>
      <c r="N142" s="8">
        <v>348.6242976</v>
      </c>
      <c r="O142" s="8">
        <v>3.589601987</v>
      </c>
    </row>
    <row r="143" ht="15.5" spans="1:15">
      <c r="A143" s="8" t="s">
        <v>518</v>
      </c>
      <c r="B143" s="8" t="s">
        <v>154</v>
      </c>
      <c r="C143" s="8" t="s">
        <v>154</v>
      </c>
      <c r="D143" s="8">
        <v>22.10879172</v>
      </c>
      <c r="E143" s="8">
        <v>0.122452046</v>
      </c>
      <c r="F143" s="8">
        <v>42.4214</v>
      </c>
      <c r="G143" s="8">
        <v>38.6082</v>
      </c>
      <c r="H143" s="8">
        <v>136.797</v>
      </c>
      <c r="I143" s="8">
        <v>48.6177</v>
      </c>
      <c r="J143" s="8">
        <v>844.614</v>
      </c>
      <c r="K143" s="8">
        <v>80.5529</v>
      </c>
      <c r="L143" s="8">
        <v>0.71788684</v>
      </c>
      <c r="M143" s="8">
        <v>0.655364959</v>
      </c>
      <c r="N143" s="8">
        <v>150.372597</v>
      </c>
      <c r="O143" s="8">
        <v>3.375593</v>
      </c>
    </row>
    <row r="144" ht="15.5" spans="1:15">
      <c r="A144" s="8" t="s">
        <v>519</v>
      </c>
      <c r="B144" s="8" t="s">
        <v>154</v>
      </c>
      <c r="C144" s="8" t="s">
        <v>154</v>
      </c>
      <c r="D144" s="8">
        <v>8.379571949</v>
      </c>
      <c r="E144" s="8">
        <v>0.13159874</v>
      </c>
      <c r="F144" s="8">
        <v>292.553</v>
      </c>
      <c r="G144" s="8">
        <v>54.5387</v>
      </c>
      <c r="H144" s="8">
        <v>87.4398</v>
      </c>
      <c r="I144" s="8">
        <v>34.9759</v>
      </c>
      <c r="J144" s="8">
        <v>422.379</v>
      </c>
      <c r="K144" s="8">
        <v>24.3053</v>
      </c>
      <c r="L144" s="8">
        <v>0.775302456</v>
      </c>
      <c r="M144" s="8">
        <v>0.64956508</v>
      </c>
      <c r="N144" s="8">
        <v>76.05283876</v>
      </c>
      <c r="O144" s="8">
        <v>2.972549607</v>
      </c>
    </row>
    <row r="145" ht="15.5" spans="1:15">
      <c r="A145" s="8" t="s">
        <v>520</v>
      </c>
      <c r="B145" s="8" t="s">
        <v>154</v>
      </c>
      <c r="C145" s="8" t="s">
        <v>154</v>
      </c>
      <c r="D145" s="8">
        <v>20.58964097</v>
      </c>
      <c r="E145" s="8">
        <v>0.167427803</v>
      </c>
      <c r="F145" s="8">
        <v>292.634</v>
      </c>
      <c r="G145" s="8">
        <v>18.1635</v>
      </c>
      <c r="H145" s="8">
        <v>76.1857</v>
      </c>
      <c r="I145" s="8">
        <v>49.9495</v>
      </c>
      <c r="J145" s="8">
        <v>473.259</v>
      </c>
      <c r="K145" s="8">
        <v>77.1948</v>
      </c>
      <c r="L145" s="8">
        <v>0.752528132</v>
      </c>
      <c r="M145" s="8">
        <v>0.672465142</v>
      </c>
      <c r="N145" s="8">
        <v>180.1129459</v>
      </c>
      <c r="O145" s="8">
        <v>3.325617214</v>
      </c>
    </row>
    <row r="146" ht="15.5" spans="1:15">
      <c r="A146" s="8" t="s">
        <v>521</v>
      </c>
      <c r="B146" s="8" t="s">
        <v>154</v>
      </c>
      <c r="C146" s="8" t="s">
        <v>154</v>
      </c>
      <c r="D146" s="8">
        <v>12.05823104</v>
      </c>
      <c r="E146" s="8">
        <v>0.158497599</v>
      </c>
      <c r="F146" s="8">
        <v>70.8134</v>
      </c>
      <c r="G146" s="8">
        <v>41.4673</v>
      </c>
      <c r="H146" s="8">
        <v>167.145</v>
      </c>
      <c r="I146" s="8">
        <v>77.8309</v>
      </c>
      <c r="J146" s="8">
        <v>976.715</v>
      </c>
      <c r="K146" s="8">
        <v>135.247</v>
      </c>
      <c r="L146" s="8">
        <v>0.753288205</v>
      </c>
      <c r="M146" s="8">
        <v>0.697216514</v>
      </c>
      <c r="N146" s="8">
        <v>233.2689034</v>
      </c>
      <c r="O146" s="8">
        <v>3.359450473</v>
      </c>
    </row>
    <row r="147" ht="15.5" spans="1:15">
      <c r="A147" s="8" t="s">
        <v>522</v>
      </c>
      <c r="B147" s="8" t="s">
        <v>154</v>
      </c>
      <c r="C147" s="8" t="s">
        <v>154</v>
      </c>
      <c r="D147" s="8">
        <v>18.98539256</v>
      </c>
      <c r="E147" s="8">
        <v>0.076880942</v>
      </c>
      <c r="F147" s="8">
        <v>58.8405</v>
      </c>
      <c r="G147" s="8">
        <v>87.3954</v>
      </c>
      <c r="H147" s="8">
        <v>119.989</v>
      </c>
      <c r="I147" s="8">
        <v>74.9928</v>
      </c>
      <c r="J147" s="8">
        <v>426.594</v>
      </c>
      <c r="K147" s="8">
        <v>256.706</v>
      </c>
      <c r="L147" s="8">
        <v>0.751552599</v>
      </c>
      <c r="M147" s="8">
        <v>0.627681245</v>
      </c>
      <c r="N147" s="8">
        <v>277.3361862</v>
      </c>
      <c r="O147" s="8">
        <v>3.517219976</v>
      </c>
    </row>
    <row r="148" ht="15.5" spans="1:15">
      <c r="A148" s="8" t="s">
        <v>523</v>
      </c>
      <c r="B148" s="8" t="s">
        <v>154</v>
      </c>
      <c r="C148" s="8" t="s">
        <v>154</v>
      </c>
      <c r="D148" s="8">
        <v>11.80856506</v>
      </c>
      <c r="E148" s="8">
        <v>0.096148535</v>
      </c>
      <c r="F148" s="8">
        <v>56.1983</v>
      </c>
      <c r="G148" s="8">
        <v>38.843</v>
      </c>
      <c r="H148" s="8">
        <v>104.959</v>
      </c>
      <c r="I148" s="8">
        <v>39.6694</v>
      </c>
      <c r="J148" s="8">
        <v>831.405</v>
      </c>
      <c r="K148" s="8">
        <v>67.7686</v>
      </c>
      <c r="L148" s="8">
        <v>0.804428072</v>
      </c>
      <c r="M148" s="8">
        <v>0.701132532</v>
      </c>
      <c r="N148" s="8">
        <v>245.9424786</v>
      </c>
      <c r="O148" s="8">
        <v>3.402236364</v>
      </c>
    </row>
    <row r="149" ht="15.5" spans="1:15">
      <c r="A149" s="8" t="s">
        <v>524</v>
      </c>
      <c r="B149" s="8" t="s">
        <v>154</v>
      </c>
      <c r="C149" s="8" t="s">
        <v>154</v>
      </c>
      <c r="D149" s="8">
        <v>5.77265321</v>
      </c>
      <c r="E149" s="8">
        <v>0.172190579</v>
      </c>
      <c r="F149" s="8">
        <v>260.909</v>
      </c>
      <c r="G149" s="8">
        <v>111.463</v>
      </c>
      <c r="H149" s="8">
        <v>423.92</v>
      </c>
      <c r="I149" s="8">
        <v>103.776</v>
      </c>
      <c r="J149" s="8">
        <v>1015.6</v>
      </c>
      <c r="K149" s="8">
        <v>168.212</v>
      </c>
      <c r="L149" s="8">
        <v>0.795752195</v>
      </c>
      <c r="M149" s="8">
        <v>0.702687139</v>
      </c>
      <c r="N149" s="8">
        <v>305.5957648</v>
      </c>
      <c r="O149" s="8">
        <v>3.70786174</v>
      </c>
    </row>
    <row r="150" ht="15.5" spans="1:15">
      <c r="A150" s="8" t="s">
        <v>525</v>
      </c>
      <c r="B150" s="8" t="s">
        <v>154</v>
      </c>
      <c r="C150" s="8" t="s">
        <v>154</v>
      </c>
      <c r="D150" s="8">
        <v>6.563595782</v>
      </c>
      <c r="E150" s="8">
        <v>0.264090501</v>
      </c>
      <c r="F150" s="8">
        <v>213.9104</v>
      </c>
      <c r="G150" s="8">
        <v>0</v>
      </c>
      <c r="H150" s="8">
        <v>869.0671</v>
      </c>
      <c r="I150" s="8">
        <v>0</v>
      </c>
      <c r="J150" s="8">
        <v>2408.5063</v>
      </c>
      <c r="K150" s="8">
        <v>188.8498</v>
      </c>
      <c r="L150" s="8">
        <v>0.459159438</v>
      </c>
      <c r="M150" s="8">
        <v>0.328236936</v>
      </c>
      <c r="N150" s="8">
        <v>848.3220148</v>
      </c>
      <c r="O150" s="8">
        <v>0</v>
      </c>
    </row>
    <row r="151" ht="15.5" spans="1:15">
      <c r="A151" s="8" t="s">
        <v>526</v>
      </c>
      <c r="B151" s="8" t="s">
        <v>154</v>
      </c>
      <c r="C151" s="8" t="s">
        <v>154</v>
      </c>
      <c r="D151" s="8">
        <v>16.90874998</v>
      </c>
      <c r="E151" s="8">
        <v>0.118771719</v>
      </c>
      <c r="F151" s="8">
        <v>49.0842</v>
      </c>
      <c r="G151" s="8">
        <v>44.6886</v>
      </c>
      <c r="H151" s="8">
        <v>216.85</v>
      </c>
      <c r="I151" s="8">
        <v>133.333</v>
      </c>
      <c r="J151" s="8">
        <v>1211.72</v>
      </c>
      <c r="K151" s="8">
        <v>58.6081</v>
      </c>
      <c r="L151" s="8">
        <v>0.732587564</v>
      </c>
      <c r="M151" s="8">
        <v>0.770292189</v>
      </c>
      <c r="N151" s="8">
        <v>235.0667189</v>
      </c>
      <c r="O151" s="8">
        <v>3.191588786</v>
      </c>
    </row>
    <row r="152" ht="15.5" spans="1:15">
      <c r="A152" s="8" t="s">
        <v>527</v>
      </c>
      <c r="B152" s="8" t="s">
        <v>154</v>
      </c>
      <c r="C152" s="8" t="s">
        <v>154</v>
      </c>
      <c r="D152" s="8">
        <v>12.36878857</v>
      </c>
      <c r="E152" s="8">
        <v>0.059886492</v>
      </c>
      <c r="F152" s="8">
        <v>62.7861</v>
      </c>
      <c r="G152" s="8">
        <v>10.4644</v>
      </c>
      <c r="H152" s="8">
        <v>74.9945</v>
      </c>
      <c r="I152" s="8">
        <v>13.9525</v>
      </c>
      <c r="J152" s="8">
        <v>838.893</v>
      </c>
      <c r="K152" s="8">
        <v>46.2176</v>
      </c>
      <c r="L152" s="8">
        <v>0.707650781</v>
      </c>
      <c r="M152" s="8">
        <v>0.560863143</v>
      </c>
      <c r="N152" s="8">
        <v>136.1035358</v>
      </c>
      <c r="O152" s="8">
        <v>2.869766355</v>
      </c>
    </row>
    <row r="153" ht="15.5" spans="1:15">
      <c r="A153" s="8" t="s">
        <v>528</v>
      </c>
      <c r="B153" s="8" t="s">
        <v>154</v>
      </c>
      <c r="C153" s="8" t="s">
        <v>154</v>
      </c>
      <c r="D153" s="8">
        <v>11.8549943</v>
      </c>
      <c r="E153" s="8">
        <v>-0.013341184</v>
      </c>
      <c r="F153" s="8">
        <v>6.9606</v>
      </c>
      <c r="G153" s="8">
        <v>10.0541</v>
      </c>
      <c r="H153" s="8">
        <v>28.6156</v>
      </c>
      <c r="I153" s="8">
        <v>17.7881</v>
      </c>
      <c r="J153" s="8">
        <v>142.305</v>
      </c>
      <c r="K153" s="8">
        <v>17.0147</v>
      </c>
      <c r="L153" s="8">
        <v>0.753190962</v>
      </c>
      <c r="M153" s="8">
        <v>0.526335855</v>
      </c>
      <c r="N153" s="8">
        <v>52.22563239</v>
      </c>
      <c r="O153" s="8">
        <v>2.649803456</v>
      </c>
    </row>
    <row r="154" ht="15.5" spans="1:15">
      <c r="A154" s="8" t="s">
        <v>529</v>
      </c>
      <c r="B154" s="8" t="s">
        <v>154</v>
      </c>
      <c r="C154" s="8" t="s">
        <v>154</v>
      </c>
      <c r="D154" s="8">
        <v>12.71999322</v>
      </c>
      <c r="E154" s="8">
        <v>0.187777845</v>
      </c>
      <c r="F154" s="8">
        <v>21.0814</v>
      </c>
      <c r="G154" s="8">
        <v>12.4927</v>
      </c>
      <c r="H154" s="8">
        <v>49.1899</v>
      </c>
      <c r="I154" s="8">
        <v>8.5887</v>
      </c>
      <c r="J154" s="8">
        <v>822.174</v>
      </c>
      <c r="K154" s="8">
        <v>19.5198</v>
      </c>
      <c r="L154" s="8">
        <v>0.752429303</v>
      </c>
      <c r="M154" s="8">
        <v>0.604442918</v>
      </c>
      <c r="N154" s="8">
        <v>61.52922238</v>
      </c>
      <c r="O154" s="8">
        <v>2.886813309</v>
      </c>
    </row>
    <row r="155" ht="15.5" spans="1:15">
      <c r="A155" s="8" t="s">
        <v>530</v>
      </c>
      <c r="B155" s="8" t="s">
        <v>186</v>
      </c>
      <c r="C155" s="8" t="s">
        <v>186</v>
      </c>
      <c r="D155" s="8">
        <v>14.91314718</v>
      </c>
      <c r="E155" s="8">
        <v>-0.050463852</v>
      </c>
      <c r="F155" s="8">
        <v>42.5197</v>
      </c>
      <c r="G155" s="8">
        <v>32.2835</v>
      </c>
      <c r="H155" s="8">
        <v>134.6457</v>
      </c>
      <c r="I155" s="8">
        <v>25685.8268</v>
      </c>
      <c r="J155" s="8">
        <v>792.126</v>
      </c>
      <c r="K155" s="8">
        <v>67.7165</v>
      </c>
      <c r="L155" s="8">
        <v>0.500967686</v>
      </c>
      <c r="M155" s="8">
        <v>0.504397754</v>
      </c>
      <c r="N155" s="8">
        <v>318.9821941</v>
      </c>
      <c r="O155" s="8">
        <v>3.564111045</v>
      </c>
    </row>
    <row r="156" ht="15.5" spans="1:15">
      <c r="A156" s="8" t="s">
        <v>531</v>
      </c>
      <c r="B156" s="8" t="s">
        <v>186</v>
      </c>
      <c r="C156" s="8" t="s">
        <v>186</v>
      </c>
      <c r="D156" s="8">
        <v>10.03007112</v>
      </c>
      <c r="E156" s="8">
        <v>-0.018687353</v>
      </c>
      <c r="F156" s="8">
        <v>568.9819</v>
      </c>
      <c r="G156" s="8">
        <v>27.117</v>
      </c>
      <c r="H156" s="8">
        <v>127.4976</v>
      </c>
      <c r="I156" s="8">
        <v>1235.49</v>
      </c>
      <c r="J156" s="8">
        <v>315.8896</v>
      </c>
      <c r="K156" s="8">
        <v>69.9334</v>
      </c>
      <c r="L156" s="8">
        <v>0.486346244</v>
      </c>
      <c r="M156" s="8">
        <v>0.33568592</v>
      </c>
      <c r="N156" s="8">
        <v>124.0936063</v>
      </c>
      <c r="O156" s="8">
        <v>3.156058663</v>
      </c>
    </row>
    <row r="157" ht="15.5" spans="1:15">
      <c r="A157" s="8" t="s">
        <v>532</v>
      </c>
      <c r="B157" s="8" t="s">
        <v>186</v>
      </c>
      <c r="C157" s="8" t="s">
        <v>186</v>
      </c>
      <c r="D157" s="8">
        <v>5.663300409</v>
      </c>
      <c r="E157" s="8">
        <v>-0.106925784</v>
      </c>
      <c r="F157" s="8">
        <v>377.2801</v>
      </c>
      <c r="G157" s="8">
        <v>2.3728</v>
      </c>
      <c r="H157" s="8">
        <v>274.062</v>
      </c>
      <c r="I157" s="8">
        <v>5443.2745</v>
      </c>
      <c r="J157" s="8">
        <v>574.8183</v>
      </c>
      <c r="K157" s="8">
        <v>65.8461</v>
      </c>
      <c r="L157" s="8">
        <v>0.247695165</v>
      </c>
      <c r="M157" s="8">
        <v>0.406231484</v>
      </c>
      <c r="N157" s="8">
        <v>329.6581356</v>
      </c>
      <c r="O157" s="8">
        <v>3.192060642</v>
      </c>
    </row>
    <row r="158" ht="15.5" spans="1:15">
      <c r="A158" s="8" t="s">
        <v>533</v>
      </c>
      <c r="B158" s="8" t="s">
        <v>186</v>
      </c>
      <c r="C158" s="8" t="s">
        <v>186</v>
      </c>
      <c r="D158" s="8">
        <v>21.46971969</v>
      </c>
      <c r="E158" s="8">
        <v>-0.06421945</v>
      </c>
      <c r="F158" s="8">
        <v>49.7436</v>
      </c>
      <c r="G158" s="8">
        <v>45.641</v>
      </c>
      <c r="H158" s="8">
        <v>262.0513</v>
      </c>
      <c r="I158" s="8">
        <v>5014.359</v>
      </c>
      <c r="J158" s="8">
        <v>854.359</v>
      </c>
      <c r="K158" s="8">
        <v>47.1795</v>
      </c>
      <c r="L158" s="8">
        <v>0.462232099</v>
      </c>
      <c r="M158" s="8">
        <v>0.453392083</v>
      </c>
      <c r="N158" s="8">
        <v>109.0029967</v>
      </c>
      <c r="O158" s="8">
        <v>3.168554643</v>
      </c>
    </row>
    <row r="159" ht="15.5" spans="1:15">
      <c r="A159" s="8" t="s">
        <v>534</v>
      </c>
      <c r="B159" s="8" t="s">
        <v>186</v>
      </c>
      <c r="C159" s="8" t="s">
        <v>186</v>
      </c>
      <c r="D159" s="8">
        <v>17.60435828</v>
      </c>
      <c r="E159" s="8">
        <v>-0.008343997</v>
      </c>
      <c r="F159" s="8">
        <v>1600.7547</v>
      </c>
      <c r="G159" s="8">
        <v>112.2576</v>
      </c>
      <c r="H159" s="8">
        <v>345.4384</v>
      </c>
      <c r="I159" s="8">
        <v>3750.1933</v>
      </c>
      <c r="J159" s="8">
        <v>659.7599</v>
      </c>
      <c r="K159" s="8">
        <v>287.1432</v>
      </c>
      <c r="L159" s="8">
        <v>0.486886547</v>
      </c>
      <c r="M159" s="8">
        <v>0.476543058</v>
      </c>
      <c r="N159" s="8">
        <v>389.5975219</v>
      </c>
      <c r="O159" s="8">
        <v>3.502257503</v>
      </c>
    </row>
    <row r="160" ht="15.5" spans="1:15">
      <c r="A160" s="8" t="s">
        <v>535</v>
      </c>
      <c r="B160" s="8" t="s">
        <v>186</v>
      </c>
      <c r="C160" s="8" t="s">
        <v>186</v>
      </c>
      <c r="D160" s="8">
        <v>12.64584409</v>
      </c>
      <c r="E160" s="8">
        <v>-0.087198763</v>
      </c>
      <c r="F160" s="8">
        <v>41.0339</v>
      </c>
      <c r="G160" s="8">
        <v>33.7926</v>
      </c>
      <c r="H160" s="8">
        <v>143.2163</v>
      </c>
      <c r="I160" s="8">
        <v>3195.8162</v>
      </c>
      <c r="J160" s="8">
        <v>957.4575</v>
      </c>
      <c r="K160" s="8">
        <v>120.2856</v>
      </c>
      <c r="L160" s="8">
        <v>0.385568891</v>
      </c>
      <c r="M160" s="8">
        <v>0.373003919</v>
      </c>
      <c r="N160" s="8">
        <v>236.6188305</v>
      </c>
      <c r="O160" s="8">
        <v>0</v>
      </c>
    </row>
    <row r="161" ht="15.5" spans="1:15">
      <c r="A161" s="8" t="s">
        <v>536</v>
      </c>
      <c r="B161" s="8" t="s">
        <v>186</v>
      </c>
      <c r="C161" s="8" t="s">
        <v>186</v>
      </c>
      <c r="D161" s="8">
        <v>14.62466083</v>
      </c>
      <c r="E161" s="8">
        <v>-0.086185754</v>
      </c>
      <c r="F161" s="8">
        <v>79.0297</v>
      </c>
      <c r="G161" s="8">
        <v>17.2144</v>
      </c>
      <c r="H161" s="8">
        <v>113.0673</v>
      </c>
      <c r="I161" s="8">
        <v>338.4194</v>
      </c>
      <c r="J161" s="8">
        <v>389.2801</v>
      </c>
      <c r="K161" s="8">
        <v>39.9061</v>
      </c>
      <c r="L161" s="8">
        <v>0.465729428</v>
      </c>
      <c r="M161" s="8">
        <v>0.293647287</v>
      </c>
      <c r="N161" s="8">
        <v>111.1062938</v>
      </c>
      <c r="O161" s="8">
        <v>2.967771052</v>
      </c>
    </row>
    <row r="162" ht="15.5" spans="1:15">
      <c r="A162" s="8" t="s">
        <v>537</v>
      </c>
      <c r="B162" s="8" t="s">
        <v>186</v>
      </c>
      <c r="C162" s="8" t="s">
        <v>186</v>
      </c>
      <c r="D162" s="8">
        <v>15.68884105</v>
      </c>
      <c r="E162" s="8">
        <v>-0.120628066</v>
      </c>
      <c r="F162" s="8">
        <v>42.8281</v>
      </c>
      <c r="G162" s="8">
        <v>32.8595</v>
      </c>
      <c r="H162" s="8">
        <v>68.3035</v>
      </c>
      <c r="I162" s="8">
        <v>605.8704</v>
      </c>
      <c r="J162" s="8">
        <v>270.9987</v>
      </c>
      <c r="K162" s="8">
        <v>86.3947</v>
      </c>
      <c r="L162" s="8">
        <v>0.455239172</v>
      </c>
      <c r="M162" s="8">
        <v>0.263941906</v>
      </c>
      <c r="N162" s="8">
        <v>170.0446458</v>
      </c>
      <c r="O162" s="8">
        <v>3.0460047</v>
      </c>
    </row>
    <row r="163" ht="15.5" spans="1:15">
      <c r="A163" s="8" t="s">
        <v>538</v>
      </c>
      <c r="B163" s="8" t="s">
        <v>186</v>
      </c>
      <c r="C163" s="8" t="s">
        <v>186</v>
      </c>
      <c r="D163" s="8">
        <v>10.73825159</v>
      </c>
      <c r="E163" s="8">
        <v>-0.098608445</v>
      </c>
      <c r="F163" s="8">
        <v>853.1792</v>
      </c>
      <c r="G163" s="8">
        <v>52.6012</v>
      </c>
      <c r="H163" s="8">
        <v>259.5376</v>
      </c>
      <c r="I163" s="8">
        <v>2251.4451</v>
      </c>
      <c r="J163" s="8">
        <v>478.6127</v>
      </c>
      <c r="K163" s="8">
        <v>218.4971</v>
      </c>
      <c r="L163" s="8">
        <v>0.472362205</v>
      </c>
      <c r="M163" s="8">
        <v>0.348653802</v>
      </c>
      <c r="N163" s="8">
        <v>823.5888663</v>
      </c>
      <c r="O163" s="8">
        <v>0</v>
      </c>
    </row>
    <row r="164" ht="15.5" spans="1:15">
      <c r="A164" s="8" t="s">
        <v>539</v>
      </c>
      <c r="B164" s="8" t="s">
        <v>186</v>
      </c>
      <c r="C164" s="8" t="s">
        <v>186</v>
      </c>
      <c r="D164" s="8">
        <v>0</v>
      </c>
      <c r="E164" s="8">
        <v>-0.088691619</v>
      </c>
      <c r="F164" s="8">
        <v>1097.9493</v>
      </c>
      <c r="G164" s="8">
        <v>262.7714</v>
      </c>
      <c r="H164" s="8">
        <v>369.3305</v>
      </c>
      <c r="I164" s="8">
        <v>6406.3779</v>
      </c>
      <c r="J164" s="8">
        <v>806.167</v>
      </c>
      <c r="K164" s="8">
        <v>1235.7509</v>
      </c>
      <c r="L164" s="8">
        <v>0.465262448</v>
      </c>
      <c r="M164" s="8">
        <v>0.39421881</v>
      </c>
      <c r="N164" s="8">
        <v>2043.884007</v>
      </c>
      <c r="O164" s="8">
        <v>4.014949457</v>
      </c>
    </row>
    <row r="165" ht="15.5" spans="1:15">
      <c r="A165" s="8" t="s">
        <v>540</v>
      </c>
      <c r="B165" s="8" t="s">
        <v>186</v>
      </c>
      <c r="C165" s="8" t="s">
        <v>186</v>
      </c>
      <c r="D165" s="8">
        <v>11.48240788</v>
      </c>
      <c r="E165" s="8">
        <v>-0.033775858</v>
      </c>
      <c r="F165" s="8">
        <v>63.2911</v>
      </c>
      <c r="G165" s="8">
        <v>13.809</v>
      </c>
      <c r="H165" s="8">
        <v>74.7986</v>
      </c>
      <c r="I165" s="8">
        <v>2162.2555</v>
      </c>
      <c r="J165" s="8">
        <v>384.3498</v>
      </c>
      <c r="K165" s="8">
        <v>78.2509</v>
      </c>
      <c r="L165" s="8">
        <v>0.433423206</v>
      </c>
      <c r="M165" s="8">
        <v>0.312920105</v>
      </c>
      <c r="N165" s="8">
        <v>145.5957795</v>
      </c>
      <c r="O165" s="8">
        <v>0</v>
      </c>
    </row>
    <row r="166" ht="15.5" spans="1:15">
      <c r="A166" s="8" t="s">
        <v>541</v>
      </c>
      <c r="B166" s="8" t="s">
        <v>186</v>
      </c>
      <c r="C166" s="8" t="s">
        <v>186</v>
      </c>
      <c r="D166" s="8">
        <v>17.96486499</v>
      </c>
      <c r="E166" s="8">
        <v>-0.088371721</v>
      </c>
      <c r="F166" s="8">
        <v>70.0134</v>
      </c>
      <c r="G166" s="8">
        <v>80.1602</v>
      </c>
      <c r="H166" s="8">
        <v>100.4539</v>
      </c>
      <c r="I166" s="8">
        <v>408.4112</v>
      </c>
      <c r="J166" s="8">
        <v>401.8158</v>
      </c>
      <c r="K166" s="8">
        <v>169.4526</v>
      </c>
      <c r="L166" s="8">
        <v>0.354459604</v>
      </c>
      <c r="M166" s="8">
        <v>0.339524575</v>
      </c>
      <c r="N166" s="8">
        <v>427.6875919</v>
      </c>
      <c r="O166" s="8">
        <v>3.437677526</v>
      </c>
    </row>
    <row r="167" ht="15.5" spans="1:15">
      <c r="A167" s="8" t="s">
        <v>542</v>
      </c>
      <c r="B167" s="8" t="s">
        <v>186</v>
      </c>
      <c r="C167" s="8" t="s">
        <v>186</v>
      </c>
      <c r="D167" s="8">
        <v>14.39261722</v>
      </c>
      <c r="E167" s="8">
        <v>-0.086185754</v>
      </c>
      <c r="F167" s="8">
        <v>195.0113</v>
      </c>
      <c r="G167" s="8">
        <v>29.4785</v>
      </c>
      <c r="H167" s="8">
        <v>182.5397</v>
      </c>
      <c r="I167" s="8">
        <v>3035.1474</v>
      </c>
      <c r="J167" s="8">
        <v>503.4014</v>
      </c>
      <c r="K167" s="8">
        <v>137.7551</v>
      </c>
      <c r="L167" s="8">
        <v>0.459203936</v>
      </c>
      <c r="M167" s="8">
        <v>0.390190261</v>
      </c>
      <c r="N167" s="8">
        <v>657.360073</v>
      </c>
      <c r="O167" s="8">
        <v>0</v>
      </c>
    </row>
    <row r="168" ht="15.5" spans="1:15">
      <c r="A168" s="8" t="s">
        <v>543</v>
      </c>
      <c r="B168" s="8" t="s">
        <v>186</v>
      </c>
      <c r="C168" s="8" t="s">
        <v>186</v>
      </c>
      <c r="D168" s="8">
        <v>9.159339335</v>
      </c>
      <c r="E168" s="8">
        <v>-0.117375773</v>
      </c>
      <c r="F168" s="8">
        <v>1032.8007</v>
      </c>
      <c r="G168" s="8">
        <v>56.7704</v>
      </c>
      <c r="H168" s="8">
        <v>290.1598</v>
      </c>
      <c r="I168" s="8">
        <v>2284.2725</v>
      </c>
      <c r="J168" s="8">
        <v>336.4172</v>
      </c>
      <c r="K168" s="8">
        <v>230.0252</v>
      </c>
      <c r="L168" s="8">
        <v>0.390272414</v>
      </c>
      <c r="M168" s="8">
        <v>0.217341282</v>
      </c>
      <c r="N168" s="8">
        <v>220.7902149</v>
      </c>
      <c r="O168" s="8">
        <v>3.302982734</v>
      </c>
    </row>
    <row r="169" ht="15.5" spans="1:15">
      <c r="A169" s="8" t="s">
        <v>544</v>
      </c>
      <c r="B169" s="8" t="s">
        <v>186</v>
      </c>
      <c r="C169" s="8" t="s">
        <v>186</v>
      </c>
      <c r="D169" s="8">
        <v>4.384465228</v>
      </c>
      <c r="E169" s="8">
        <v>-0.115776285</v>
      </c>
      <c r="F169" s="8">
        <v>249.4842</v>
      </c>
      <c r="G169" s="8">
        <v>52.2729</v>
      </c>
      <c r="H169" s="8">
        <v>139.7904</v>
      </c>
      <c r="I169" s="8">
        <v>997.5408</v>
      </c>
      <c r="J169" s="8">
        <v>443.5275</v>
      </c>
      <c r="K169" s="8">
        <v>115.2379</v>
      </c>
      <c r="L169" s="8">
        <v>0.471897063</v>
      </c>
      <c r="M169" s="8">
        <v>0.340028826</v>
      </c>
      <c r="N169" s="8">
        <v>249.0369097</v>
      </c>
      <c r="O169" s="8">
        <v>3.242039493</v>
      </c>
    </row>
    <row r="170" ht="15.5" spans="1:15">
      <c r="A170" s="8" t="s">
        <v>545</v>
      </c>
      <c r="B170" s="8" t="s">
        <v>186</v>
      </c>
      <c r="C170" s="8" t="s">
        <v>186</v>
      </c>
      <c r="D170" s="8">
        <v>8.00621193</v>
      </c>
      <c r="E170" s="8">
        <v>-0.106925784</v>
      </c>
      <c r="F170" s="8">
        <v>51.8674</v>
      </c>
      <c r="G170" s="8">
        <v>51.5021</v>
      </c>
      <c r="H170" s="8">
        <v>42.3706</v>
      </c>
      <c r="I170" s="8">
        <v>733.449</v>
      </c>
      <c r="J170" s="8">
        <v>206.3738</v>
      </c>
      <c r="K170" s="8">
        <v>214.4096</v>
      </c>
      <c r="L170" s="8">
        <v>0.466452825</v>
      </c>
      <c r="M170" s="8">
        <v>0.211617792</v>
      </c>
      <c r="N170" s="8">
        <v>567.3118244</v>
      </c>
      <c r="O170" s="8">
        <v>3.230061236</v>
      </c>
    </row>
    <row r="171" ht="15.5" spans="1:15">
      <c r="A171" s="8" t="s">
        <v>546</v>
      </c>
      <c r="B171" s="8" t="s">
        <v>186</v>
      </c>
      <c r="C171" s="8" t="s">
        <v>186</v>
      </c>
      <c r="D171" s="8">
        <v>15.68120534</v>
      </c>
      <c r="E171" s="8">
        <v>-0.092423758</v>
      </c>
      <c r="F171" s="8">
        <v>98.979</v>
      </c>
      <c r="G171" s="8">
        <v>5.1049</v>
      </c>
      <c r="H171" s="8">
        <v>26.6591</v>
      </c>
      <c r="I171" s="8">
        <v>99.5462</v>
      </c>
      <c r="J171" s="8">
        <v>69.7674</v>
      </c>
      <c r="K171" s="8">
        <v>30.6296</v>
      </c>
      <c r="L171" s="8">
        <v>0.418653538</v>
      </c>
      <c r="M171" s="8">
        <v>0.17603899</v>
      </c>
      <c r="N171" s="8">
        <v>71.14423695</v>
      </c>
      <c r="O171" s="8">
        <v>2.7009719</v>
      </c>
    </row>
    <row r="172" ht="15.5" spans="1:15">
      <c r="A172" s="8" t="s">
        <v>547</v>
      </c>
      <c r="B172" s="8" t="s">
        <v>186</v>
      </c>
      <c r="C172" s="8" t="s">
        <v>186</v>
      </c>
      <c r="D172" s="8">
        <v>3.694782147</v>
      </c>
      <c r="E172" s="8">
        <v>-0.100154617</v>
      </c>
      <c r="F172" s="8">
        <v>338.2347</v>
      </c>
      <c r="G172" s="8">
        <v>133.1986</v>
      </c>
      <c r="H172" s="8">
        <v>175.1038</v>
      </c>
      <c r="I172" s="8">
        <v>2193.0383</v>
      </c>
      <c r="J172" s="8">
        <v>536.2867</v>
      </c>
      <c r="K172" s="8">
        <v>385.1286</v>
      </c>
      <c r="L172" s="8">
        <v>0.516918005</v>
      </c>
      <c r="M172" s="8">
        <v>0.390617832</v>
      </c>
      <c r="N172" s="8">
        <v>904.3201802</v>
      </c>
      <c r="O172" s="8">
        <v>3.735660933</v>
      </c>
    </row>
    <row r="173" ht="15.5" spans="1:15">
      <c r="A173" s="8" t="s">
        <v>548</v>
      </c>
      <c r="B173" s="8" t="s">
        <v>186</v>
      </c>
      <c r="C173" s="8" t="s">
        <v>186</v>
      </c>
      <c r="D173" s="8">
        <v>10.3397383</v>
      </c>
      <c r="E173" s="8">
        <v>-0.136409682</v>
      </c>
      <c r="F173" s="8">
        <v>117.4776</v>
      </c>
      <c r="G173" s="8">
        <v>32.8051</v>
      </c>
      <c r="H173" s="8">
        <v>152.9425</v>
      </c>
      <c r="I173" s="8">
        <v>1394.6581</v>
      </c>
      <c r="J173" s="8">
        <v>355.9792</v>
      </c>
      <c r="K173" s="8">
        <v>99.3018</v>
      </c>
      <c r="L173" s="8">
        <v>0.45102672</v>
      </c>
      <c r="M173" s="8">
        <v>0.239802109</v>
      </c>
      <c r="N173" s="8">
        <v>159.0833824</v>
      </c>
      <c r="O173" s="8">
        <v>3.193848402</v>
      </c>
    </row>
    <row r="174" ht="15.5" spans="1:15">
      <c r="A174" s="8" t="s">
        <v>549</v>
      </c>
      <c r="B174" s="8" t="s">
        <v>186</v>
      </c>
      <c r="C174" s="8" t="s">
        <v>186</v>
      </c>
      <c r="D174" s="8">
        <v>13.38364392</v>
      </c>
      <c r="E174" s="8">
        <v>-0.006158029</v>
      </c>
      <c r="F174" s="8">
        <v>145.4545</v>
      </c>
      <c r="G174" s="8">
        <v>125.4174</v>
      </c>
      <c r="H174" s="8">
        <v>384.0445</v>
      </c>
      <c r="I174" s="8">
        <v>3566.2338</v>
      </c>
      <c r="J174" s="8">
        <v>2214.4712</v>
      </c>
      <c r="K174" s="8">
        <v>383.3024</v>
      </c>
      <c r="L174" s="8">
        <v>0.52401654</v>
      </c>
      <c r="M174" s="8">
        <v>0.45109281</v>
      </c>
      <c r="N174" s="8">
        <v>194.2684001</v>
      </c>
      <c r="O174" s="8">
        <v>3.678814004</v>
      </c>
    </row>
    <row r="175" ht="15.5" spans="1:15">
      <c r="A175" s="8" t="s">
        <v>550</v>
      </c>
      <c r="B175" s="8" t="s">
        <v>186</v>
      </c>
      <c r="C175" s="8" t="s">
        <v>186</v>
      </c>
      <c r="D175" s="8">
        <v>4.963775974</v>
      </c>
      <c r="E175" s="8">
        <v>-0.125639795</v>
      </c>
      <c r="F175" s="8">
        <v>118.8427</v>
      </c>
      <c r="G175" s="8">
        <v>17.359</v>
      </c>
      <c r="H175" s="8">
        <v>111.721</v>
      </c>
      <c r="I175" s="8">
        <v>1027.7444</v>
      </c>
      <c r="J175" s="8">
        <v>275.9643</v>
      </c>
      <c r="K175" s="8">
        <v>42.2849</v>
      </c>
      <c r="L175" s="8">
        <v>0.410479521</v>
      </c>
      <c r="M175" s="8">
        <v>0.271313986</v>
      </c>
      <c r="N175" s="8">
        <v>79.59773018</v>
      </c>
      <c r="O175" s="8">
        <v>2.864544103</v>
      </c>
    </row>
    <row r="176" ht="15.5" spans="1:15">
      <c r="A176" s="8" t="s">
        <v>551</v>
      </c>
      <c r="B176" s="8" t="s">
        <v>186</v>
      </c>
      <c r="C176" s="8" t="s">
        <v>186</v>
      </c>
      <c r="D176" s="8">
        <v>8.092757435</v>
      </c>
      <c r="E176" s="8">
        <v>-0.104313286</v>
      </c>
      <c r="F176" s="8">
        <v>13.6306</v>
      </c>
      <c r="G176" s="8">
        <v>5.4522</v>
      </c>
      <c r="H176" s="8">
        <v>6.6206</v>
      </c>
      <c r="I176" s="8">
        <v>280.0117</v>
      </c>
      <c r="J176" s="8">
        <v>65.4269</v>
      </c>
      <c r="K176" s="8">
        <v>3.8945</v>
      </c>
      <c r="L176" s="8">
        <v>0.428043561</v>
      </c>
      <c r="M176" s="8">
        <v>0.135635932</v>
      </c>
      <c r="N176" s="8">
        <v>48.38387533</v>
      </c>
      <c r="O176" s="8">
        <v>2.355281259</v>
      </c>
    </row>
    <row r="177" ht="15.5" spans="1:15">
      <c r="A177" s="8" t="s">
        <v>552</v>
      </c>
      <c r="B177" s="8" t="s">
        <v>186</v>
      </c>
      <c r="C177" s="8" t="s">
        <v>186</v>
      </c>
      <c r="D177" s="8">
        <v>10.71499143</v>
      </c>
      <c r="E177" s="8">
        <v>-0.121960972</v>
      </c>
      <c r="F177" s="8">
        <v>21.2667</v>
      </c>
      <c r="G177" s="8">
        <v>11.3064</v>
      </c>
      <c r="H177" s="8">
        <v>41.4567</v>
      </c>
      <c r="I177" s="8">
        <v>387.3778</v>
      </c>
      <c r="J177" s="8">
        <v>122.2165</v>
      </c>
      <c r="K177" s="8">
        <v>34.1883</v>
      </c>
      <c r="L177" s="8">
        <v>0.281753795</v>
      </c>
      <c r="M177" s="8">
        <v>0.071079122</v>
      </c>
      <c r="N177" s="8">
        <v>61.77638803</v>
      </c>
      <c r="O177" s="8">
        <v>2.619704523</v>
      </c>
    </row>
    <row r="178" ht="15.5" spans="1:15">
      <c r="A178" s="8" t="s">
        <v>553</v>
      </c>
      <c r="B178" s="8" t="s">
        <v>186</v>
      </c>
      <c r="C178" s="8" t="s">
        <v>186</v>
      </c>
      <c r="D178" s="8">
        <v>13.32592517</v>
      </c>
      <c r="E178" s="8">
        <v>-0.100847729</v>
      </c>
      <c r="F178" s="8">
        <v>26.9663</v>
      </c>
      <c r="G178" s="8">
        <v>46.0674</v>
      </c>
      <c r="H178" s="8">
        <v>52.809</v>
      </c>
      <c r="I178" s="8">
        <v>482.0225</v>
      </c>
      <c r="J178" s="8">
        <v>162.9213</v>
      </c>
      <c r="K178" s="8">
        <v>160.6742</v>
      </c>
      <c r="L178" s="8">
        <v>0.468745735</v>
      </c>
      <c r="M178" s="8">
        <v>0.287396058</v>
      </c>
      <c r="N178" s="8">
        <v>229.6096842</v>
      </c>
      <c r="O178" s="8">
        <v>3.151643792</v>
      </c>
    </row>
    <row r="179" ht="15.5" spans="1:15">
      <c r="A179" s="8" t="s">
        <v>554</v>
      </c>
      <c r="B179" s="8" t="s">
        <v>186</v>
      </c>
      <c r="C179" s="8" t="s">
        <v>186</v>
      </c>
      <c r="D179" s="8">
        <v>17.8514544</v>
      </c>
      <c r="E179" s="8">
        <v>-0.012396033</v>
      </c>
      <c r="F179" s="8">
        <v>22.5589</v>
      </c>
      <c r="G179" s="8">
        <v>39.8098</v>
      </c>
      <c r="H179" s="8">
        <v>54.8491</v>
      </c>
      <c r="I179" s="8">
        <v>1361.4951</v>
      </c>
      <c r="J179" s="8">
        <v>519.2967</v>
      </c>
      <c r="K179" s="8">
        <v>122.5257</v>
      </c>
      <c r="L179" s="8">
        <v>0.482586994</v>
      </c>
      <c r="M179" s="8">
        <v>0.433258837</v>
      </c>
      <c r="N179" s="8">
        <v>442.4164594</v>
      </c>
      <c r="O179" s="8">
        <v>3.204580505</v>
      </c>
    </row>
    <row r="180" ht="15.5" spans="1:15">
      <c r="A180" s="8" t="s">
        <v>555</v>
      </c>
      <c r="B180" s="8" t="s">
        <v>186</v>
      </c>
      <c r="C180" s="8" t="s">
        <v>186</v>
      </c>
      <c r="D180" s="8">
        <v>4.217963372</v>
      </c>
      <c r="E180" s="8">
        <v>-0.082080401</v>
      </c>
      <c r="F180" s="8">
        <v>26.9315</v>
      </c>
      <c r="G180" s="8">
        <v>31.6445</v>
      </c>
      <c r="H180" s="8">
        <v>49.8233</v>
      </c>
      <c r="I180" s="8">
        <v>247.0964</v>
      </c>
      <c r="J180" s="8">
        <v>166.6386</v>
      </c>
      <c r="K180" s="8">
        <v>97.6267</v>
      </c>
      <c r="L180" s="8">
        <v>0.398282232</v>
      </c>
      <c r="M180" s="8">
        <v>0.224122758</v>
      </c>
      <c r="N180" s="8">
        <v>116.7580659</v>
      </c>
      <c r="O180" s="8">
        <v>2.969833658</v>
      </c>
    </row>
    <row r="181" ht="15.5" spans="1:15">
      <c r="A181" s="8" t="s">
        <v>556</v>
      </c>
      <c r="B181" s="8" t="s">
        <v>186</v>
      </c>
      <c r="C181" s="8" t="s">
        <v>186</v>
      </c>
      <c r="D181" s="8">
        <v>12.16977378</v>
      </c>
      <c r="E181" s="8">
        <v>0.054355939</v>
      </c>
      <c r="F181" s="8">
        <v>59.9415</v>
      </c>
      <c r="G181" s="8">
        <v>411.1842</v>
      </c>
      <c r="H181" s="8">
        <v>294.5906</v>
      </c>
      <c r="I181" s="8">
        <v>2252.5585</v>
      </c>
      <c r="J181" s="8">
        <v>1120.9795</v>
      </c>
      <c r="K181" s="8">
        <v>1004.386</v>
      </c>
      <c r="L181" s="8">
        <v>0.499726376</v>
      </c>
      <c r="M181" s="8">
        <v>0.442874983</v>
      </c>
      <c r="N181" s="8">
        <v>1592.491379</v>
      </c>
      <c r="O181" s="8">
        <v>3.799735273</v>
      </c>
    </row>
    <row r="182" ht="15.5" spans="1:15">
      <c r="A182" s="8" t="s">
        <v>557</v>
      </c>
      <c r="B182" s="8" t="s">
        <v>186</v>
      </c>
      <c r="C182" s="8" t="s">
        <v>186</v>
      </c>
      <c r="D182" s="8">
        <v>11.60144423</v>
      </c>
      <c r="E182" s="8">
        <v>-0.114016848</v>
      </c>
      <c r="F182" s="8">
        <v>46.4118</v>
      </c>
      <c r="G182" s="8">
        <v>9.5367</v>
      </c>
      <c r="H182" s="8">
        <v>19.0734</v>
      </c>
      <c r="I182" s="8">
        <v>545.18</v>
      </c>
      <c r="J182" s="8">
        <v>86.148</v>
      </c>
      <c r="K182" s="8">
        <v>46.7297</v>
      </c>
      <c r="L182" s="8">
        <v>0.393408278</v>
      </c>
      <c r="M182" s="8">
        <v>0.158922166</v>
      </c>
      <c r="N182" s="8">
        <v>34.5521054</v>
      </c>
      <c r="O182" s="8">
        <v>2.670883892</v>
      </c>
    </row>
    <row r="183" ht="15.5" spans="1:15">
      <c r="A183" s="8" t="s">
        <v>558</v>
      </c>
      <c r="B183" s="8" t="s">
        <v>186</v>
      </c>
      <c r="C183" s="8" t="s">
        <v>186</v>
      </c>
      <c r="D183" s="8">
        <v>10.22550471</v>
      </c>
      <c r="E183" s="8">
        <v>0.012609298</v>
      </c>
      <c r="F183" s="8">
        <v>52.6082</v>
      </c>
      <c r="G183" s="8">
        <v>30.5315</v>
      </c>
      <c r="H183" s="8">
        <v>78.4425</v>
      </c>
      <c r="I183" s="8">
        <v>821.5327</v>
      </c>
      <c r="J183" s="8">
        <v>257.4042</v>
      </c>
      <c r="K183" s="8">
        <v>52.6082</v>
      </c>
      <c r="L183" s="8">
        <v>0.451250977</v>
      </c>
      <c r="M183" s="8">
        <v>0.381926803</v>
      </c>
      <c r="N183" s="8">
        <v>281.3887192</v>
      </c>
      <c r="O183" s="8">
        <v>3.229365911</v>
      </c>
    </row>
    <row r="184" ht="15.5" spans="1:15">
      <c r="A184" s="8" t="s">
        <v>559</v>
      </c>
      <c r="B184" s="8" t="s">
        <v>186</v>
      </c>
      <c r="C184" s="8" t="s">
        <v>186</v>
      </c>
      <c r="D184" s="8">
        <v>9.717089235</v>
      </c>
      <c r="E184" s="8">
        <v>-0.065392408</v>
      </c>
      <c r="F184" s="8">
        <v>86.5014</v>
      </c>
      <c r="G184" s="8">
        <v>124.5179</v>
      </c>
      <c r="H184" s="8">
        <v>115.1515</v>
      </c>
      <c r="I184" s="8">
        <v>2845.1791</v>
      </c>
      <c r="J184" s="8">
        <v>340.4959</v>
      </c>
      <c r="K184" s="8">
        <v>168.595</v>
      </c>
      <c r="L184" s="8">
        <v>0.455727498</v>
      </c>
      <c r="M184" s="8">
        <v>0.357364833</v>
      </c>
      <c r="N184" s="8">
        <v>238.8205896</v>
      </c>
      <c r="O184" s="8">
        <v>3.41093901</v>
      </c>
    </row>
    <row r="185" ht="15.5" spans="1:15">
      <c r="A185" s="8" t="s">
        <v>560</v>
      </c>
      <c r="B185" s="8" t="s">
        <v>186</v>
      </c>
      <c r="C185" s="8" t="s">
        <v>186</v>
      </c>
      <c r="D185" s="8">
        <v>15.74881479</v>
      </c>
      <c r="E185" s="8">
        <v>-0.063153124</v>
      </c>
      <c r="F185" s="8">
        <v>66.2215</v>
      </c>
      <c r="G185" s="8">
        <v>33.9455</v>
      </c>
      <c r="H185" s="8">
        <v>37.2844</v>
      </c>
      <c r="I185" s="8">
        <v>791.8753</v>
      </c>
      <c r="J185" s="8">
        <v>296.6055</v>
      </c>
      <c r="K185" s="8">
        <v>93.4891</v>
      </c>
      <c r="L185" s="8">
        <v>0.383878253</v>
      </c>
      <c r="M185" s="8">
        <v>0.244894121</v>
      </c>
      <c r="N185" s="8">
        <v>158.9009902</v>
      </c>
      <c r="O185" s="8">
        <v>3.037454338</v>
      </c>
    </row>
    <row r="186" ht="15.5" spans="1:15">
      <c r="A186" s="8" t="s">
        <v>561</v>
      </c>
      <c r="B186" s="8" t="s">
        <v>186</v>
      </c>
      <c r="C186" s="8" t="s">
        <v>186</v>
      </c>
      <c r="D186" s="8">
        <v>16.6963695</v>
      </c>
      <c r="E186" s="8">
        <v>0.087465344</v>
      </c>
      <c r="F186" s="8">
        <v>81.5174</v>
      </c>
      <c r="G186" s="8">
        <v>33.8983</v>
      </c>
      <c r="H186" s="8">
        <v>144.4713</v>
      </c>
      <c r="I186" s="8">
        <v>3399.5157</v>
      </c>
      <c r="J186" s="8">
        <v>1019.3705</v>
      </c>
      <c r="K186" s="8">
        <v>44.3906</v>
      </c>
      <c r="L186" s="8">
        <v>0.452751747</v>
      </c>
      <c r="M186" s="8">
        <v>0.385305707</v>
      </c>
      <c r="N186" s="8">
        <v>134.1733169</v>
      </c>
      <c r="O186" s="8">
        <v>3.169840474</v>
      </c>
    </row>
    <row r="187" ht="15.5" spans="1:15">
      <c r="A187" s="8" t="s">
        <v>562</v>
      </c>
      <c r="B187" s="8" t="s">
        <v>186</v>
      </c>
      <c r="C187" s="8" t="s">
        <v>186</v>
      </c>
      <c r="D187" s="8">
        <v>17.36895764</v>
      </c>
      <c r="E187" s="8">
        <v>-0.099994668</v>
      </c>
      <c r="F187" s="8">
        <v>45.9841</v>
      </c>
      <c r="G187" s="8">
        <v>13.4887</v>
      </c>
      <c r="H187" s="8">
        <v>53.0349</v>
      </c>
      <c r="I187" s="8">
        <v>2445.4323</v>
      </c>
      <c r="J187" s="8">
        <v>206.9283</v>
      </c>
      <c r="K187" s="8">
        <v>52.1153</v>
      </c>
      <c r="L187" s="8">
        <v>0.425327931</v>
      </c>
      <c r="M187" s="8">
        <v>0.268086685</v>
      </c>
      <c r="N187" s="8">
        <v>120.3029725</v>
      </c>
      <c r="O187" s="8">
        <v>2.948893297</v>
      </c>
    </row>
    <row r="188" ht="15.5" spans="1:15">
      <c r="A188" s="8" t="s">
        <v>563</v>
      </c>
      <c r="B188" s="8" t="s">
        <v>186</v>
      </c>
      <c r="C188" s="8" t="s">
        <v>186</v>
      </c>
      <c r="D188" s="8">
        <v>12.63664385</v>
      </c>
      <c r="E188" s="8">
        <v>-0.131131371</v>
      </c>
      <c r="F188" s="8">
        <v>37.0173</v>
      </c>
      <c r="G188" s="8">
        <v>5.3262</v>
      </c>
      <c r="H188" s="8">
        <v>94.008</v>
      </c>
      <c r="I188" s="8">
        <v>191.7443</v>
      </c>
      <c r="J188" s="8">
        <v>135.8189</v>
      </c>
      <c r="K188" s="8">
        <v>35.6858</v>
      </c>
      <c r="L188" s="8">
        <v>0.342485215</v>
      </c>
      <c r="M188" s="8">
        <v>0.176752921</v>
      </c>
      <c r="N188" s="8">
        <v>98.45607945</v>
      </c>
      <c r="O188" s="8">
        <v>2.693720839</v>
      </c>
    </row>
    <row r="189" ht="15.5" spans="1:15">
      <c r="A189" s="8" t="s">
        <v>564</v>
      </c>
      <c r="B189" s="8" t="s">
        <v>186</v>
      </c>
      <c r="C189" s="8" t="s">
        <v>186</v>
      </c>
      <c r="D189" s="8">
        <v>15.67634505</v>
      </c>
      <c r="E189" s="8">
        <v>-0.154164001</v>
      </c>
      <c r="F189" s="8">
        <v>63.4015</v>
      </c>
      <c r="G189" s="8">
        <v>45.2868</v>
      </c>
      <c r="H189" s="8">
        <v>139.5505</v>
      </c>
      <c r="I189" s="8">
        <v>5356.5917</v>
      </c>
      <c r="J189" s="8">
        <v>543.7773</v>
      </c>
      <c r="K189" s="8">
        <v>98.9601</v>
      </c>
      <c r="L189" s="8">
        <v>0.43953354</v>
      </c>
      <c r="M189" s="8">
        <v>0.34698874</v>
      </c>
      <c r="N189" s="8">
        <v>276.8891519</v>
      </c>
      <c r="O189" s="8">
        <v>3.309510135</v>
      </c>
    </row>
    <row r="190" ht="15.5" spans="1:15">
      <c r="A190" s="8" t="s">
        <v>565</v>
      </c>
      <c r="B190" s="8" t="s">
        <v>186</v>
      </c>
      <c r="C190" s="8" t="s">
        <v>186</v>
      </c>
      <c r="D190" s="8">
        <v>17.92505303</v>
      </c>
      <c r="E190" s="8">
        <v>-0.012769247</v>
      </c>
      <c r="F190" s="8">
        <v>175.3409</v>
      </c>
      <c r="G190" s="8">
        <v>63.4457</v>
      </c>
      <c r="H190" s="8">
        <v>408.3598</v>
      </c>
      <c r="I190" s="8">
        <v>4730.7449</v>
      </c>
      <c r="J190" s="8">
        <v>1189.3192</v>
      </c>
      <c r="K190" s="8">
        <v>516.7944</v>
      </c>
      <c r="L190" s="8">
        <v>0.470292064</v>
      </c>
      <c r="M190" s="8">
        <v>0.44775746</v>
      </c>
      <c r="N190" s="8">
        <v>837.1118639</v>
      </c>
      <c r="O190" s="8">
        <v>3.743181113</v>
      </c>
    </row>
    <row r="191" ht="15.5" spans="1:15">
      <c r="A191" s="8" t="s">
        <v>566</v>
      </c>
      <c r="B191" s="8" t="s">
        <v>186</v>
      </c>
      <c r="C191" s="8" t="s">
        <v>186</v>
      </c>
      <c r="D191" s="8">
        <v>13.52236884</v>
      </c>
      <c r="E191" s="8">
        <v>-0.187966517</v>
      </c>
      <c r="F191" s="8">
        <v>110.4341</v>
      </c>
      <c r="G191" s="8">
        <v>17.5171</v>
      </c>
      <c r="H191" s="8">
        <v>54.0746</v>
      </c>
      <c r="I191" s="8">
        <v>2297.7913</v>
      </c>
      <c r="J191" s="8">
        <v>225.4379</v>
      </c>
      <c r="K191" s="8">
        <v>109.6725</v>
      </c>
      <c r="L191" s="8">
        <v>0.45346297</v>
      </c>
      <c r="M191" s="8">
        <v>0.306277568</v>
      </c>
      <c r="N191" s="8">
        <v>100.9735971</v>
      </c>
      <c r="O191" s="8">
        <v>3.159427336</v>
      </c>
    </row>
    <row r="192" ht="15.5" spans="1:15">
      <c r="A192" s="8" t="s">
        <v>567</v>
      </c>
      <c r="B192" s="8" t="s">
        <v>186</v>
      </c>
      <c r="C192" s="8" t="s">
        <v>186</v>
      </c>
      <c r="D192" s="8">
        <v>15.22962073</v>
      </c>
      <c r="E192" s="8">
        <v>-0.106019407</v>
      </c>
      <c r="F192" s="8">
        <v>319.0184</v>
      </c>
      <c r="G192" s="8">
        <v>91.7178</v>
      </c>
      <c r="H192" s="8">
        <v>377.3006</v>
      </c>
      <c r="I192" s="8">
        <v>6728.5276</v>
      </c>
      <c r="J192" s="8">
        <v>772.6994</v>
      </c>
      <c r="K192" s="8">
        <v>229.4479</v>
      </c>
      <c r="L192" s="8">
        <v>0.480493577</v>
      </c>
      <c r="M192" s="8">
        <v>0.411178532</v>
      </c>
      <c r="N192" s="8">
        <v>227.3033295</v>
      </c>
      <c r="O192" s="8">
        <v>3.591383864</v>
      </c>
    </row>
    <row r="193" ht="15.5" spans="1:15">
      <c r="A193" s="8" t="s">
        <v>568</v>
      </c>
      <c r="B193" s="8" t="s">
        <v>186</v>
      </c>
      <c r="C193" s="8" t="s">
        <v>186</v>
      </c>
      <c r="D193" s="8">
        <v>11.33227089</v>
      </c>
      <c r="E193" s="8">
        <v>-0.040973555</v>
      </c>
      <c r="F193" s="8">
        <v>21.9903</v>
      </c>
      <c r="G193" s="8">
        <v>38.3899</v>
      </c>
      <c r="H193" s="8">
        <v>114.7969</v>
      </c>
      <c r="I193" s="8">
        <v>1972.0462</v>
      </c>
      <c r="J193" s="8">
        <v>279.9105</v>
      </c>
      <c r="K193" s="8">
        <v>36.5263</v>
      </c>
      <c r="L193" s="8">
        <v>0.387039118</v>
      </c>
      <c r="M193" s="8">
        <v>0.327295942</v>
      </c>
      <c r="N193" s="8">
        <v>106.2184648</v>
      </c>
      <c r="O193" s="8">
        <v>2.94686809</v>
      </c>
    </row>
    <row r="194" ht="15.5" spans="1:15">
      <c r="A194" s="8" t="s">
        <v>569</v>
      </c>
      <c r="B194" s="8" t="s">
        <v>186</v>
      </c>
      <c r="C194" s="8" t="s">
        <v>186</v>
      </c>
      <c r="D194" s="8">
        <v>19.35089222</v>
      </c>
      <c r="E194" s="8">
        <v>-0.070030923</v>
      </c>
      <c r="F194" s="8">
        <v>81.4159</v>
      </c>
      <c r="G194" s="8">
        <v>62.8319</v>
      </c>
      <c r="H194" s="8">
        <v>185.8407</v>
      </c>
      <c r="I194" s="8">
        <v>4922.1239</v>
      </c>
      <c r="J194" s="8">
        <v>687.6106</v>
      </c>
      <c r="K194" s="8">
        <v>292.9204</v>
      </c>
      <c r="L194" s="8">
        <v>0.414978261</v>
      </c>
      <c r="M194" s="8">
        <v>0.431389426</v>
      </c>
      <c r="N194" s="8">
        <v>217.4003461</v>
      </c>
      <c r="O194" s="8">
        <v>3.467835516</v>
      </c>
    </row>
    <row r="195" ht="15.5" spans="1:15">
      <c r="A195" s="8" t="s">
        <v>570</v>
      </c>
      <c r="B195" s="8" t="s">
        <v>186</v>
      </c>
      <c r="C195" s="8" t="s">
        <v>186</v>
      </c>
      <c r="D195" s="8">
        <v>10.08342943</v>
      </c>
      <c r="E195" s="8">
        <v>-0.055902111</v>
      </c>
      <c r="F195" s="8">
        <v>84.5628</v>
      </c>
      <c r="G195" s="8">
        <v>270.6009</v>
      </c>
      <c r="H195" s="8">
        <v>174.1634</v>
      </c>
      <c r="I195" s="8">
        <v>1643.7567</v>
      </c>
      <c r="J195" s="8">
        <v>672.1842</v>
      </c>
      <c r="K195" s="8">
        <v>759.9856</v>
      </c>
      <c r="L195" s="8">
        <v>0.519046117</v>
      </c>
      <c r="M195" s="8">
        <v>0.358647231</v>
      </c>
      <c r="N195" s="8">
        <v>845.1628645</v>
      </c>
      <c r="O195" s="8">
        <v>3.701438887</v>
      </c>
    </row>
    <row r="196" ht="15.5" spans="1:15">
      <c r="A196" s="8" t="s">
        <v>571</v>
      </c>
      <c r="B196" s="8" t="s">
        <v>186</v>
      </c>
      <c r="C196" s="8" t="s">
        <v>186</v>
      </c>
      <c r="D196" s="8">
        <v>14.98660783</v>
      </c>
      <c r="E196" s="8">
        <v>-0.00199936</v>
      </c>
      <c r="F196" s="8">
        <v>33.0205</v>
      </c>
      <c r="G196" s="8">
        <v>16.3365</v>
      </c>
      <c r="H196" s="8">
        <v>45.5335</v>
      </c>
      <c r="I196" s="8">
        <v>2587.4174</v>
      </c>
      <c r="J196" s="8">
        <v>400.7647</v>
      </c>
      <c r="K196" s="8">
        <v>36.4964</v>
      </c>
      <c r="L196" s="8">
        <v>0.422892152</v>
      </c>
      <c r="M196" s="8">
        <v>0.397167951</v>
      </c>
      <c r="N196" s="8">
        <v>122.3082043</v>
      </c>
      <c r="O196" s="8">
        <v>2.890629188</v>
      </c>
    </row>
    <row r="197" ht="15.5" spans="1:15">
      <c r="A197" s="8" t="s">
        <v>572</v>
      </c>
      <c r="B197" s="8" t="s">
        <v>186</v>
      </c>
      <c r="C197" s="8" t="s">
        <v>186</v>
      </c>
      <c r="D197" s="8">
        <v>17.1110491</v>
      </c>
      <c r="E197" s="8">
        <v>-0.113537001</v>
      </c>
      <c r="F197" s="8">
        <v>690.9031</v>
      </c>
      <c r="G197" s="8">
        <v>18.5263</v>
      </c>
      <c r="H197" s="8">
        <v>201.2339</v>
      </c>
      <c r="I197" s="8">
        <v>333.1539</v>
      </c>
      <c r="J197" s="8">
        <v>293.2266</v>
      </c>
      <c r="K197" s="8">
        <v>81.7712</v>
      </c>
      <c r="L197" s="8">
        <v>0.390245316</v>
      </c>
      <c r="M197" s="8">
        <v>0.248562286</v>
      </c>
      <c r="N197" s="8">
        <v>258.6907016</v>
      </c>
      <c r="O197" s="8">
        <v>3.013423711</v>
      </c>
    </row>
    <row r="198" ht="15.5" spans="1:15">
      <c r="A198" s="8" t="s">
        <v>573</v>
      </c>
      <c r="B198" s="8" t="s">
        <v>186</v>
      </c>
      <c r="C198" s="8" t="s">
        <v>186</v>
      </c>
      <c r="D198" s="8">
        <v>8.918801636</v>
      </c>
      <c r="E198" s="8">
        <v>-0.064592664</v>
      </c>
      <c r="F198" s="8">
        <v>620.0109</v>
      </c>
      <c r="G198" s="8">
        <v>146.2548</v>
      </c>
      <c r="H198" s="8">
        <v>344.9973</v>
      </c>
      <c r="I198" s="8">
        <v>886.0033</v>
      </c>
      <c r="J198" s="8">
        <v>818.2067</v>
      </c>
      <c r="K198" s="8">
        <v>508.7479</v>
      </c>
      <c r="L198" s="8">
        <v>0.517630712</v>
      </c>
      <c r="M198" s="8">
        <v>0.437821163</v>
      </c>
      <c r="N198" s="8">
        <v>649.4682894</v>
      </c>
      <c r="O198" s="8">
        <v>3.821099367</v>
      </c>
    </row>
    <row r="199" ht="15.5" spans="1:15">
      <c r="A199" s="8" t="s">
        <v>574</v>
      </c>
      <c r="B199" s="8" t="s">
        <v>186</v>
      </c>
      <c r="C199" s="8" t="s">
        <v>186</v>
      </c>
      <c r="D199" s="8">
        <v>4.73109574</v>
      </c>
      <c r="E199" s="8">
        <v>-0.1092717</v>
      </c>
      <c r="F199" s="8">
        <v>638.1596</v>
      </c>
      <c r="G199" s="8">
        <v>24.1747</v>
      </c>
      <c r="H199" s="8">
        <v>220.4315</v>
      </c>
      <c r="I199" s="8">
        <v>1296.0749</v>
      </c>
      <c r="J199" s="8">
        <v>192.0977</v>
      </c>
      <c r="K199" s="8">
        <v>119.5737</v>
      </c>
      <c r="L199" s="8">
        <v>0.313217326</v>
      </c>
      <c r="M199" s="8">
        <v>0.250625235</v>
      </c>
      <c r="N199" s="8">
        <v>181.2123806</v>
      </c>
      <c r="O199" s="8">
        <v>3.118463385</v>
      </c>
    </row>
    <row r="200" ht="15.5" spans="1:15">
      <c r="A200" s="8" t="s">
        <v>575</v>
      </c>
      <c r="B200" s="8" t="s">
        <v>186</v>
      </c>
      <c r="C200" s="8" t="s">
        <v>186</v>
      </c>
      <c r="D200" s="8">
        <v>7.631423037</v>
      </c>
      <c r="E200" s="8">
        <v>-0.087785242</v>
      </c>
      <c r="F200" s="8">
        <v>20.7949</v>
      </c>
      <c r="G200" s="8">
        <v>26.5859</v>
      </c>
      <c r="H200" s="8">
        <v>66.8597</v>
      </c>
      <c r="I200" s="8">
        <v>1929.1919</v>
      </c>
      <c r="J200" s="8">
        <v>249.8026</v>
      </c>
      <c r="K200" s="8">
        <v>69.2287</v>
      </c>
      <c r="L200" s="8">
        <v>0.383595401</v>
      </c>
      <c r="M200" s="8">
        <v>0.324773374</v>
      </c>
      <c r="N200" s="8">
        <v>121.5913177</v>
      </c>
      <c r="O200" s="8">
        <v>3.112466846</v>
      </c>
    </row>
    <row r="201" ht="15.5" spans="1:15">
      <c r="A201" s="8" t="s">
        <v>576</v>
      </c>
      <c r="B201" s="8" t="s">
        <v>186</v>
      </c>
      <c r="C201" s="8" t="s">
        <v>186</v>
      </c>
      <c r="D201" s="8">
        <v>14.3301404</v>
      </c>
      <c r="E201" s="8">
        <v>-0.113323736</v>
      </c>
      <c r="F201" s="8">
        <v>195.0024</v>
      </c>
      <c r="G201" s="8">
        <v>130.4555</v>
      </c>
      <c r="H201" s="8">
        <v>215.4286</v>
      </c>
      <c r="I201" s="8">
        <v>20559.6786</v>
      </c>
      <c r="J201" s="8">
        <v>414.7886</v>
      </c>
      <c r="K201" s="8">
        <v>372.302</v>
      </c>
      <c r="L201" s="8">
        <v>0.55437796</v>
      </c>
      <c r="M201" s="8">
        <v>0.455822769</v>
      </c>
      <c r="N201" s="8">
        <v>252.2796438</v>
      </c>
      <c r="O201" s="8">
        <v>3.663844031</v>
      </c>
    </row>
    <row r="202" ht="15.5" spans="1:15">
      <c r="A202" s="8" t="s">
        <v>577</v>
      </c>
      <c r="B202" s="8" t="s">
        <v>186</v>
      </c>
      <c r="C202" s="8" t="s">
        <v>186</v>
      </c>
      <c r="D202" s="8">
        <v>9.681439396</v>
      </c>
      <c r="E202" s="8">
        <v>-0.115882917</v>
      </c>
      <c r="F202" s="8">
        <v>29.9719</v>
      </c>
      <c r="G202" s="8">
        <v>8.4296</v>
      </c>
      <c r="H202" s="8">
        <v>67.4368</v>
      </c>
      <c r="I202" s="8">
        <v>803.6216</v>
      </c>
      <c r="J202" s="8">
        <v>151.7328</v>
      </c>
      <c r="K202" s="8">
        <v>31.2207</v>
      </c>
      <c r="L202" s="8">
        <v>0.447852714</v>
      </c>
      <c r="M202" s="8">
        <v>0.193332256</v>
      </c>
      <c r="N202" s="8">
        <v>97.7871881</v>
      </c>
      <c r="O202" s="8">
        <v>2.746622079</v>
      </c>
    </row>
    <row r="203" ht="15.5" spans="1:15">
      <c r="A203" s="8" t="s">
        <v>578</v>
      </c>
      <c r="B203" s="8" t="s">
        <v>186</v>
      </c>
      <c r="C203" s="8" t="s">
        <v>186</v>
      </c>
      <c r="D203" s="8">
        <v>8.926467873</v>
      </c>
      <c r="E203" s="8">
        <v>-0.093116869</v>
      </c>
      <c r="F203" s="8">
        <v>132.439</v>
      </c>
      <c r="G203" s="8">
        <v>12.8443</v>
      </c>
      <c r="H203" s="8">
        <v>65.6486</v>
      </c>
      <c r="I203" s="8">
        <v>2130.1556</v>
      </c>
      <c r="J203" s="8">
        <v>250.0357</v>
      </c>
      <c r="K203" s="8">
        <v>79.9201</v>
      </c>
      <c r="L203" s="8">
        <v>0.392596803</v>
      </c>
      <c r="M203" s="8">
        <v>0.292200186</v>
      </c>
      <c r="N203" s="8">
        <v>85.15205619</v>
      </c>
      <c r="O203" s="8">
        <v>2.913210357</v>
      </c>
    </row>
    <row r="204" ht="15.5" spans="1:15">
      <c r="A204" s="8" t="s">
        <v>579</v>
      </c>
      <c r="B204" s="8" t="s">
        <v>186</v>
      </c>
      <c r="C204" s="8" t="s">
        <v>186</v>
      </c>
      <c r="D204" s="8">
        <v>12.61328966</v>
      </c>
      <c r="E204" s="8">
        <v>-0.014795266</v>
      </c>
      <c r="F204" s="8">
        <v>269.9749</v>
      </c>
      <c r="G204" s="8">
        <v>116.8366</v>
      </c>
      <c r="H204" s="8">
        <v>291.0238</v>
      </c>
      <c r="I204" s="8">
        <v>3350.7393</v>
      </c>
      <c r="J204" s="8">
        <v>733.9657</v>
      </c>
      <c r="K204" s="8">
        <v>375.2194</v>
      </c>
      <c r="L204" s="8">
        <v>0.492043199</v>
      </c>
      <c r="M204" s="8">
        <v>0.446878414</v>
      </c>
      <c r="N204" s="8">
        <v>267.3077636</v>
      </c>
      <c r="O204" s="8">
        <v>3.711559573</v>
      </c>
    </row>
    <row r="205" ht="15.5" spans="1:15">
      <c r="A205" s="8" t="s">
        <v>580</v>
      </c>
      <c r="B205" s="8" t="s">
        <v>186</v>
      </c>
      <c r="C205" s="8" t="s">
        <v>186</v>
      </c>
      <c r="D205" s="8">
        <v>11.88895864</v>
      </c>
      <c r="E205" s="8">
        <v>-0.116042866</v>
      </c>
      <c r="F205" s="8">
        <v>76.9625</v>
      </c>
      <c r="G205" s="8">
        <v>22.2401</v>
      </c>
      <c r="H205" s="8">
        <v>80.1814</v>
      </c>
      <c r="I205" s="8">
        <v>421.9767</v>
      </c>
      <c r="J205" s="8">
        <v>216.841</v>
      </c>
      <c r="K205" s="8">
        <v>61.7456</v>
      </c>
      <c r="L205" s="8">
        <v>0.342412714</v>
      </c>
      <c r="M205" s="8">
        <v>0.264647117</v>
      </c>
      <c r="N205" s="8">
        <v>109.8485281</v>
      </c>
      <c r="O205" s="8">
        <v>2.947872512</v>
      </c>
    </row>
    <row r="206" ht="15.5" spans="1:15">
      <c r="A206" s="8" t="s">
        <v>581</v>
      </c>
      <c r="B206" s="8" t="s">
        <v>186</v>
      </c>
      <c r="C206" s="8" t="s">
        <v>186</v>
      </c>
      <c r="D206" s="8">
        <v>18.01038173</v>
      </c>
      <c r="E206" s="8">
        <v>-0.057288334</v>
      </c>
      <c r="F206" s="8">
        <v>117.4571</v>
      </c>
      <c r="G206" s="8">
        <v>129.9858</v>
      </c>
      <c r="H206" s="8">
        <v>201.5041</v>
      </c>
      <c r="I206" s="8">
        <v>1857.9096</v>
      </c>
      <c r="J206" s="8">
        <v>596.9429</v>
      </c>
      <c r="K206" s="8">
        <v>272.5004</v>
      </c>
      <c r="L206" s="8">
        <v>0.455013898</v>
      </c>
      <c r="M206" s="8">
        <v>0.420855082</v>
      </c>
      <c r="N206" s="8">
        <v>567.6786009</v>
      </c>
      <c r="O206" s="8">
        <v>3.539546766</v>
      </c>
    </row>
    <row r="207" ht="15.5" spans="1:15">
      <c r="A207" s="8" t="s">
        <v>582</v>
      </c>
      <c r="B207" s="8" t="s">
        <v>186</v>
      </c>
      <c r="C207" s="8" t="s">
        <v>186</v>
      </c>
      <c r="D207" s="8">
        <v>18.301739</v>
      </c>
      <c r="E207" s="8">
        <v>-0.126279591</v>
      </c>
      <c r="F207" s="8">
        <v>38.684</v>
      </c>
      <c r="G207" s="8">
        <v>23.4996</v>
      </c>
      <c r="H207" s="8">
        <v>34.3456</v>
      </c>
      <c r="I207" s="8">
        <v>161.2437</v>
      </c>
      <c r="J207" s="8">
        <v>149.3131</v>
      </c>
      <c r="K207" s="8">
        <v>57.8453</v>
      </c>
      <c r="L207" s="8">
        <v>0.350453299</v>
      </c>
      <c r="M207" s="8">
        <v>0.184783913</v>
      </c>
      <c r="N207" s="8">
        <v>110.9476412</v>
      </c>
      <c r="O207" s="8">
        <v>2.744225262</v>
      </c>
    </row>
    <row r="208" ht="15.5" spans="1:15">
      <c r="A208" s="8" t="s">
        <v>583</v>
      </c>
      <c r="B208" s="8" t="s">
        <v>186</v>
      </c>
      <c r="C208" s="8" t="s">
        <v>186</v>
      </c>
      <c r="D208" s="8">
        <v>17.31176374</v>
      </c>
      <c r="E208" s="8">
        <v>-0.102553849</v>
      </c>
      <c r="F208" s="8">
        <v>14.356</v>
      </c>
      <c r="G208" s="8">
        <v>16.4069</v>
      </c>
      <c r="H208" s="8">
        <v>53.7326</v>
      </c>
      <c r="I208" s="8">
        <v>813.3716</v>
      </c>
      <c r="J208" s="8">
        <v>184.1674</v>
      </c>
      <c r="K208" s="8">
        <v>49.2207</v>
      </c>
      <c r="L208" s="8">
        <v>0.448080682</v>
      </c>
      <c r="M208" s="8">
        <v>0.229869747</v>
      </c>
      <c r="N208" s="8">
        <v>67.64734531</v>
      </c>
      <c r="O208" s="8">
        <v>2.87714031</v>
      </c>
    </row>
    <row r="209" ht="15.5" spans="1:15">
      <c r="A209" s="8" t="s">
        <v>584</v>
      </c>
      <c r="B209" s="8" t="s">
        <v>186</v>
      </c>
      <c r="C209" s="8" t="s">
        <v>186</v>
      </c>
      <c r="D209" s="8">
        <v>11.34126093</v>
      </c>
      <c r="E209" s="8">
        <v>-0.10111431</v>
      </c>
      <c r="F209" s="8">
        <v>13.7431</v>
      </c>
      <c r="G209" s="8">
        <v>23.9395</v>
      </c>
      <c r="H209" s="8">
        <v>47.4358</v>
      </c>
      <c r="I209" s="8">
        <v>622.428</v>
      </c>
      <c r="J209" s="8">
        <v>259.345</v>
      </c>
      <c r="K209" s="8">
        <v>60.7355</v>
      </c>
      <c r="L209" s="8">
        <v>0.404972627</v>
      </c>
      <c r="M209" s="8">
        <v>0.267274275</v>
      </c>
      <c r="N209" s="8">
        <v>71.46745987</v>
      </c>
      <c r="O209" s="8">
        <v>0</v>
      </c>
    </row>
    <row r="210" ht="15.5" spans="1:15">
      <c r="A210" s="8" t="s">
        <v>585</v>
      </c>
      <c r="B210" s="8" t="s">
        <v>186</v>
      </c>
      <c r="C210" s="8" t="s">
        <v>186</v>
      </c>
      <c r="D210" s="8">
        <v>11.61700407</v>
      </c>
      <c r="E210" s="8">
        <v>-0.168985925</v>
      </c>
      <c r="F210" s="8">
        <v>4.4839</v>
      </c>
      <c r="G210" s="8">
        <v>10.1906</v>
      </c>
      <c r="H210" s="8">
        <v>17.1202</v>
      </c>
      <c r="I210" s="8">
        <v>925.3041</v>
      </c>
      <c r="J210" s="8">
        <v>107.6125</v>
      </c>
      <c r="K210" s="8">
        <v>72.1493</v>
      </c>
      <c r="L210" s="8">
        <v>0.360378208</v>
      </c>
      <c r="M210" s="8">
        <v>0.151449366</v>
      </c>
      <c r="N210" s="8">
        <v>100.0064418</v>
      </c>
      <c r="O210" s="8">
        <v>2.874422258</v>
      </c>
    </row>
    <row r="211" ht="15.5" spans="1:15">
      <c r="A211" s="8" t="s">
        <v>586</v>
      </c>
      <c r="B211" s="8" t="s">
        <v>186</v>
      </c>
      <c r="C211" s="8" t="s">
        <v>186</v>
      </c>
      <c r="D211" s="8">
        <v>15.70779186</v>
      </c>
      <c r="E211" s="8">
        <v>-0.10884517</v>
      </c>
      <c r="F211" s="8">
        <v>407.9846</v>
      </c>
      <c r="G211" s="8">
        <v>8.4048</v>
      </c>
      <c r="H211" s="8">
        <v>175.4509</v>
      </c>
      <c r="I211" s="8">
        <v>934.3372</v>
      </c>
      <c r="J211" s="8">
        <v>149.536</v>
      </c>
      <c r="K211" s="8">
        <v>16.8097</v>
      </c>
      <c r="L211" s="8">
        <v>0.317503615</v>
      </c>
      <c r="M211" s="8">
        <v>0.212006866</v>
      </c>
      <c r="N211" s="8">
        <v>84.39559374</v>
      </c>
      <c r="O211" s="8">
        <v>2.567907588</v>
      </c>
    </row>
    <row r="212" ht="15.5" spans="1:15">
      <c r="A212" s="8" t="s">
        <v>587</v>
      </c>
      <c r="B212" s="8" t="s">
        <v>186</v>
      </c>
      <c r="C212" s="8" t="s">
        <v>186</v>
      </c>
      <c r="D212" s="8">
        <v>12.29858914</v>
      </c>
      <c r="E212" s="8">
        <v>0.012076136</v>
      </c>
      <c r="F212" s="8">
        <v>102.2797</v>
      </c>
      <c r="G212" s="8">
        <v>31.4233</v>
      </c>
      <c r="H212" s="8">
        <v>54.2206</v>
      </c>
      <c r="I212" s="8">
        <v>333.0253</v>
      </c>
      <c r="J212" s="8">
        <v>346.5804</v>
      </c>
      <c r="K212" s="8">
        <v>102.8959</v>
      </c>
      <c r="L212" s="8">
        <v>0.377632176</v>
      </c>
      <c r="M212" s="8">
        <v>0.275257832</v>
      </c>
      <c r="N212" s="8">
        <v>302.2407277</v>
      </c>
      <c r="O212" s="8">
        <v>3.058395522</v>
      </c>
    </row>
    <row r="213" ht="15.5" spans="1:15">
      <c r="A213" s="8" t="s">
        <v>588</v>
      </c>
      <c r="B213" s="8" t="s">
        <v>186</v>
      </c>
      <c r="C213" s="8" t="s">
        <v>186</v>
      </c>
      <c r="D213" s="8">
        <v>9.508492315</v>
      </c>
      <c r="E213" s="8">
        <v>-0.087625293</v>
      </c>
      <c r="F213" s="8">
        <v>1234.2318</v>
      </c>
      <c r="G213" s="8">
        <v>66.7937</v>
      </c>
      <c r="H213" s="8">
        <v>600.0545</v>
      </c>
      <c r="I213" s="8">
        <v>894.818</v>
      </c>
      <c r="J213" s="8">
        <v>264.9968</v>
      </c>
      <c r="K213" s="8">
        <v>84.2182</v>
      </c>
      <c r="L213" s="8">
        <v>0.362268441</v>
      </c>
      <c r="M213" s="8">
        <v>0.285953866</v>
      </c>
      <c r="N213" s="8">
        <v>224.7412096</v>
      </c>
      <c r="O213" s="8">
        <v>3.182090571</v>
      </c>
    </row>
    <row r="214" ht="15.5" spans="1:15">
      <c r="A214" s="8" t="s">
        <v>589</v>
      </c>
      <c r="B214" s="8" t="s">
        <v>186</v>
      </c>
      <c r="C214" s="8" t="s">
        <v>186</v>
      </c>
      <c r="D214" s="8">
        <v>14.72545634</v>
      </c>
      <c r="E214" s="8">
        <v>-0.180288974</v>
      </c>
      <c r="F214" s="8">
        <v>10.2166</v>
      </c>
      <c r="G214" s="8">
        <v>14.7119</v>
      </c>
      <c r="H214" s="8">
        <v>13.8946</v>
      </c>
      <c r="I214" s="8">
        <v>581.9371</v>
      </c>
      <c r="J214" s="8">
        <v>87.454</v>
      </c>
      <c r="K214" s="8">
        <v>32.2844</v>
      </c>
      <c r="L214" s="8">
        <v>0.283504957</v>
      </c>
      <c r="M214" s="8">
        <v>0.171144582</v>
      </c>
      <c r="N214" s="8">
        <v>75.3948315</v>
      </c>
      <c r="O214" s="8">
        <v>2.687915877</v>
      </c>
    </row>
    <row r="215" ht="15.5" spans="1:15">
      <c r="A215" s="8" t="s">
        <v>590</v>
      </c>
      <c r="B215" s="8" t="s">
        <v>186</v>
      </c>
      <c r="C215" s="8" t="s">
        <v>186</v>
      </c>
      <c r="D215" s="8">
        <v>15.07697723</v>
      </c>
      <c r="E215" s="8">
        <v>-0.040706974</v>
      </c>
      <c r="F215" s="8">
        <v>59.7391</v>
      </c>
      <c r="G215" s="8">
        <v>56.8601</v>
      </c>
      <c r="H215" s="8">
        <v>222.0423</v>
      </c>
      <c r="I215" s="8">
        <v>1377.5978</v>
      </c>
      <c r="J215" s="8">
        <v>765.4521</v>
      </c>
      <c r="K215" s="8">
        <v>106.5227</v>
      </c>
      <c r="L215" s="8">
        <v>0.503348723</v>
      </c>
      <c r="M215" s="8">
        <v>0.482564622</v>
      </c>
      <c r="N215" s="8">
        <v>262.0258455</v>
      </c>
      <c r="O215" s="8">
        <v>3.327639776</v>
      </c>
    </row>
    <row r="216" ht="15.5" spans="1:15">
      <c r="A216" s="8" t="s">
        <v>591</v>
      </c>
      <c r="B216" s="8" t="s">
        <v>186</v>
      </c>
      <c r="C216" s="8" t="s">
        <v>186</v>
      </c>
      <c r="D216" s="8">
        <v>17.41521946</v>
      </c>
      <c r="E216" s="8">
        <v>-0.102873747</v>
      </c>
      <c r="F216" s="8">
        <v>41.9403</v>
      </c>
      <c r="G216" s="8">
        <v>35.6734</v>
      </c>
      <c r="H216" s="8">
        <v>60.5002</v>
      </c>
      <c r="I216" s="8">
        <v>1999.8795</v>
      </c>
      <c r="J216" s="8">
        <v>192.8292</v>
      </c>
      <c r="K216" s="8">
        <v>190.4188</v>
      </c>
      <c r="L216" s="8">
        <v>0.494069913</v>
      </c>
      <c r="M216" s="8">
        <v>0.254652647</v>
      </c>
      <c r="N216" s="8">
        <v>298.1626755</v>
      </c>
      <c r="O216" s="8">
        <v>3.23910658</v>
      </c>
    </row>
    <row r="217" ht="15.5" spans="1:15">
      <c r="A217" s="8" t="s">
        <v>592</v>
      </c>
      <c r="B217" s="8" t="s">
        <v>186</v>
      </c>
      <c r="C217" s="8" t="s">
        <v>186</v>
      </c>
      <c r="D217" s="8">
        <v>11.62382516</v>
      </c>
      <c r="E217" s="8">
        <v>-0.012129452</v>
      </c>
      <c r="F217" s="8">
        <v>50.9686</v>
      </c>
      <c r="G217" s="8">
        <v>123.355</v>
      </c>
      <c r="H217" s="8">
        <v>67.7774</v>
      </c>
      <c r="I217" s="8">
        <v>4262.1171</v>
      </c>
      <c r="J217" s="8">
        <v>461.1578</v>
      </c>
      <c r="K217" s="8">
        <v>190.048</v>
      </c>
      <c r="L217" s="8">
        <v>0.473707606</v>
      </c>
      <c r="M217" s="8">
        <v>0.436346069</v>
      </c>
      <c r="N217" s="8">
        <v>278.8885763</v>
      </c>
      <c r="O217" s="8">
        <v>3.525006024</v>
      </c>
    </row>
    <row r="218" ht="15.5" spans="1:15">
      <c r="A218" s="8" t="s">
        <v>593</v>
      </c>
      <c r="B218" s="8" t="s">
        <v>186</v>
      </c>
      <c r="C218" s="8" t="s">
        <v>186</v>
      </c>
      <c r="D218" s="8">
        <v>0</v>
      </c>
      <c r="E218" s="8">
        <v>-0.010903178</v>
      </c>
      <c r="F218" s="8">
        <v>45.8078</v>
      </c>
      <c r="G218" s="8">
        <v>76.0736</v>
      </c>
      <c r="H218" s="8">
        <v>297.7505</v>
      </c>
      <c r="I218" s="8">
        <v>5837.2188</v>
      </c>
      <c r="J218" s="8">
        <v>1132.9243</v>
      </c>
      <c r="K218" s="8">
        <v>141.5133</v>
      </c>
      <c r="L218" s="8">
        <v>0.503560407</v>
      </c>
      <c r="M218" s="8">
        <v>0.47032171</v>
      </c>
      <c r="N218" s="8">
        <v>647.8873677</v>
      </c>
      <c r="O218" s="8">
        <v>3.508596049</v>
      </c>
    </row>
    <row r="219" ht="15.5" spans="1:15">
      <c r="A219" s="8" t="s">
        <v>594</v>
      </c>
      <c r="B219" s="8" t="s">
        <v>186</v>
      </c>
      <c r="C219" s="8" t="s">
        <v>186</v>
      </c>
      <c r="D219" s="8">
        <v>12.35330595</v>
      </c>
      <c r="E219" s="8">
        <v>-0.008610578</v>
      </c>
      <c r="F219" s="8">
        <v>27.8931</v>
      </c>
      <c r="G219" s="8">
        <v>25.9007</v>
      </c>
      <c r="H219" s="8">
        <v>90.9846</v>
      </c>
      <c r="I219" s="8">
        <v>4560.0753</v>
      </c>
      <c r="J219" s="8">
        <v>537.4952</v>
      </c>
      <c r="K219" s="8">
        <v>43.6106</v>
      </c>
      <c r="L219" s="8">
        <v>0.433408027</v>
      </c>
      <c r="M219" s="8">
        <v>0.311985744</v>
      </c>
      <c r="N219" s="8">
        <v>94.71061907</v>
      </c>
      <c r="O219" s="8">
        <v>2.949321369</v>
      </c>
    </row>
    <row r="220" ht="15.5" spans="1:15">
      <c r="A220" s="8" t="s">
        <v>595</v>
      </c>
      <c r="B220" s="8" t="s">
        <v>186</v>
      </c>
      <c r="C220" s="8" t="s">
        <v>186</v>
      </c>
      <c r="D220" s="8">
        <v>11.41455644</v>
      </c>
      <c r="E220" s="8">
        <v>-0.031110045</v>
      </c>
      <c r="F220" s="8">
        <v>172.4077</v>
      </c>
      <c r="G220" s="8">
        <v>106.6949</v>
      </c>
      <c r="H220" s="8">
        <v>184.8908</v>
      </c>
      <c r="I220" s="8">
        <v>4790.9086</v>
      </c>
      <c r="J220" s="8">
        <v>572.337</v>
      </c>
      <c r="K220" s="8">
        <v>408.8795</v>
      </c>
      <c r="L220" s="8">
        <v>0.489882218</v>
      </c>
      <c r="M220" s="8">
        <v>0.41583128</v>
      </c>
      <c r="N220" s="8">
        <v>381.846813</v>
      </c>
      <c r="O220" s="8">
        <v>3.600150606</v>
      </c>
    </row>
    <row r="221" ht="15.5" spans="1:15">
      <c r="A221" s="8" t="s">
        <v>596</v>
      </c>
      <c r="B221" s="8" t="s">
        <v>186</v>
      </c>
      <c r="C221" s="8" t="s">
        <v>186</v>
      </c>
      <c r="D221" s="8">
        <v>13.04458494</v>
      </c>
      <c r="E221" s="8">
        <v>-0.115829601</v>
      </c>
      <c r="F221" s="8">
        <v>224.1191</v>
      </c>
      <c r="G221" s="8">
        <v>8.7178</v>
      </c>
      <c r="H221" s="8">
        <v>280.0581</v>
      </c>
      <c r="I221" s="8">
        <v>3608.7904</v>
      </c>
      <c r="J221" s="8">
        <v>497.2757</v>
      </c>
      <c r="K221" s="8">
        <v>19.615</v>
      </c>
      <c r="L221" s="8">
        <v>0.296884917</v>
      </c>
      <c r="M221" s="8">
        <v>0.299635582</v>
      </c>
      <c r="N221" s="8">
        <v>92.58989002</v>
      </c>
      <c r="O221" s="8">
        <v>2.888594962</v>
      </c>
    </row>
    <row r="222" ht="15.5" spans="1:15">
      <c r="A222" s="8" t="s">
        <v>597</v>
      </c>
      <c r="B222" s="8" t="s">
        <v>186</v>
      </c>
      <c r="C222" s="8" t="s">
        <v>186</v>
      </c>
      <c r="D222" s="8">
        <v>5.12131694</v>
      </c>
      <c r="E222" s="8">
        <v>-0.208120068</v>
      </c>
      <c r="F222" s="8">
        <v>9.5465</v>
      </c>
      <c r="G222" s="8">
        <v>19.3657</v>
      </c>
      <c r="H222" s="8">
        <v>22.9116</v>
      </c>
      <c r="I222" s="8">
        <v>535.1488</v>
      </c>
      <c r="J222" s="8">
        <v>96.0104</v>
      </c>
      <c r="K222" s="8">
        <v>85.3729</v>
      </c>
      <c r="L222" s="8">
        <v>0.314656848</v>
      </c>
      <c r="M222" s="8">
        <v>0.155191465</v>
      </c>
      <c r="N222" s="8">
        <v>98.74170646</v>
      </c>
      <c r="O222" s="8">
        <v>2.903398937</v>
      </c>
    </row>
    <row r="223" ht="15.5" spans="1:15">
      <c r="A223" s="8" t="s">
        <v>598</v>
      </c>
      <c r="B223" s="8" t="s">
        <v>186</v>
      </c>
      <c r="C223" s="8" t="s">
        <v>186</v>
      </c>
      <c r="D223" s="8">
        <v>17.30559236</v>
      </c>
      <c r="E223" s="8">
        <v>-0.112097462</v>
      </c>
      <c r="F223" s="8">
        <v>55.1913</v>
      </c>
      <c r="G223" s="8">
        <v>60.2087</v>
      </c>
      <c r="H223" s="8">
        <v>117.9087</v>
      </c>
      <c r="I223" s="8">
        <v>1347.8534</v>
      </c>
      <c r="J223" s="8">
        <v>373.7955</v>
      </c>
      <c r="K223" s="8">
        <v>119.277</v>
      </c>
      <c r="L223" s="8">
        <v>0.527046883</v>
      </c>
      <c r="M223" s="8">
        <v>0.276757926</v>
      </c>
      <c r="N223" s="8">
        <v>155.4514369</v>
      </c>
      <c r="O223" s="8">
        <v>3.213369703</v>
      </c>
    </row>
    <row r="224" ht="15.5" spans="1:15">
      <c r="A224" s="8" t="s">
        <v>599</v>
      </c>
      <c r="B224" s="8" t="s">
        <v>186</v>
      </c>
      <c r="C224" s="8" t="s">
        <v>186</v>
      </c>
      <c r="D224" s="8">
        <v>15.13597311</v>
      </c>
      <c r="E224" s="8">
        <v>-0.131238004</v>
      </c>
      <c r="F224" s="8">
        <v>27.69</v>
      </c>
      <c r="G224" s="8">
        <v>33.7096</v>
      </c>
      <c r="H224" s="8">
        <v>64.4093</v>
      </c>
      <c r="I224" s="8">
        <v>263.8575</v>
      </c>
      <c r="J224" s="8">
        <v>287.1332</v>
      </c>
      <c r="K224" s="8">
        <v>307.1984</v>
      </c>
      <c r="L224" s="8">
        <v>0.507975789</v>
      </c>
      <c r="M224" s="8">
        <v>0.231811321</v>
      </c>
      <c r="N224" s="8">
        <v>61.73304403</v>
      </c>
      <c r="O224" s="8">
        <v>3.08266676</v>
      </c>
    </row>
    <row r="225" ht="15.5" spans="1:15">
      <c r="A225" s="8" t="s">
        <v>600</v>
      </c>
      <c r="B225" s="8" t="s">
        <v>154</v>
      </c>
      <c r="C225" s="8" t="s">
        <v>154</v>
      </c>
      <c r="D225" s="8">
        <v>19.23836203</v>
      </c>
      <c r="E225" s="8">
        <v>0.065839962</v>
      </c>
      <c r="F225" s="8">
        <v>21.7674</v>
      </c>
      <c r="G225" s="8">
        <v>31.8389</v>
      </c>
      <c r="H225" s="8">
        <v>59.7791</v>
      </c>
      <c r="I225" s="8">
        <v>32.8135</v>
      </c>
      <c r="J225" s="8">
        <v>544.184</v>
      </c>
      <c r="K225" s="8">
        <v>43.2099</v>
      </c>
      <c r="L225" s="8">
        <v>0.740113609</v>
      </c>
      <c r="M225" s="8">
        <v>0.646930689</v>
      </c>
      <c r="N225" s="8">
        <v>98.98333494</v>
      </c>
      <c r="O225" s="8">
        <v>3.072996093</v>
      </c>
    </row>
    <row r="226" ht="15.5" spans="1:15">
      <c r="A226" s="8" t="s">
        <v>601</v>
      </c>
      <c r="B226" s="8" t="s">
        <v>154</v>
      </c>
      <c r="C226" s="8" t="s">
        <v>154</v>
      </c>
      <c r="D226" s="8">
        <v>0</v>
      </c>
      <c r="E226" s="8">
        <v>0.221117275</v>
      </c>
      <c r="F226" s="8">
        <v>271.357</v>
      </c>
      <c r="G226" s="8">
        <v>87.4372</v>
      </c>
      <c r="H226" s="8">
        <v>508.543</v>
      </c>
      <c r="I226" s="8">
        <v>108.543</v>
      </c>
      <c r="J226" s="8">
        <v>2691.46</v>
      </c>
      <c r="K226" s="8">
        <v>194.472</v>
      </c>
      <c r="L226" s="8">
        <v>0.838458716</v>
      </c>
      <c r="M226" s="8">
        <v>0.756058671</v>
      </c>
      <c r="N226" s="8">
        <v>902.5394888</v>
      </c>
      <c r="O226" s="8">
        <v>3.708222227</v>
      </c>
    </row>
    <row r="227" ht="15.5" spans="1:15">
      <c r="A227" s="8" t="s">
        <v>602</v>
      </c>
      <c r="B227" s="8" t="s">
        <v>154</v>
      </c>
      <c r="C227" s="8" t="s">
        <v>154</v>
      </c>
      <c r="D227" s="8">
        <v>12.9760117</v>
      </c>
      <c r="E227" s="8">
        <v>0.145778823</v>
      </c>
      <c r="F227" s="8">
        <v>534.395</v>
      </c>
      <c r="G227" s="8">
        <v>381.586</v>
      </c>
      <c r="H227" s="8">
        <v>467.212</v>
      </c>
      <c r="I227" s="8">
        <v>165.544</v>
      </c>
      <c r="J227" s="8">
        <v>1701.11</v>
      </c>
      <c r="K227" s="8">
        <v>599.384</v>
      </c>
      <c r="L227" s="8">
        <v>0.774647542</v>
      </c>
      <c r="M227" s="8">
        <v>0.719282326</v>
      </c>
      <c r="N227" s="8">
        <v>1072.342312</v>
      </c>
      <c r="O227" s="8">
        <v>3.797902974</v>
      </c>
    </row>
    <row r="228" ht="15.5" spans="1:15">
      <c r="A228" s="8" t="s">
        <v>603</v>
      </c>
      <c r="B228" s="8" t="s">
        <v>154</v>
      </c>
      <c r="C228" s="8" t="s">
        <v>154</v>
      </c>
      <c r="D228" s="8">
        <v>14.2236086</v>
      </c>
      <c r="E228" s="8">
        <v>0.070115636</v>
      </c>
      <c r="F228" s="8">
        <v>78.8013</v>
      </c>
      <c r="G228" s="8">
        <v>78.8013</v>
      </c>
      <c r="H228" s="8">
        <v>185.35</v>
      </c>
      <c r="I228" s="8">
        <v>56.6038</v>
      </c>
      <c r="J228" s="8">
        <v>520.533</v>
      </c>
      <c r="K228" s="8">
        <v>384.018</v>
      </c>
      <c r="L228" s="8">
        <v>0.776437922</v>
      </c>
      <c r="M228" s="8">
        <v>0.630391951</v>
      </c>
      <c r="N228" s="8">
        <v>378.0857954</v>
      </c>
      <c r="O228" s="8">
        <v>3.534657938</v>
      </c>
    </row>
    <row r="229" ht="15.5" spans="1:15">
      <c r="A229" s="8" t="s">
        <v>604</v>
      </c>
      <c r="B229" s="8" t="s">
        <v>186</v>
      </c>
      <c r="C229" s="8" t="s">
        <v>186</v>
      </c>
      <c r="D229" s="8">
        <v>17.4907711</v>
      </c>
      <c r="E229" s="8">
        <v>-0.08037428</v>
      </c>
      <c r="F229" s="8">
        <v>68.3102</v>
      </c>
      <c r="G229" s="8">
        <v>95.5316</v>
      </c>
      <c r="H229" s="8">
        <v>149.9743</v>
      </c>
      <c r="I229" s="8">
        <v>2322.0339</v>
      </c>
      <c r="J229" s="8">
        <v>962.5064</v>
      </c>
      <c r="K229" s="8">
        <v>204.9307</v>
      </c>
      <c r="L229" s="8">
        <v>0.551813717</v>
      </c>
      <c r="M229" s="8">
        <v>0.399202303</v>
      </c>
      <c r="N229" s="8">
        <v>687.3941665</v>
      </c>
      <c r="O229" s="8">
        <v>0</v>
      </c>
    </row>
    <row r="230" ht="15.5" spans="1:15">
      <c r="A230" s="8" t="s">
        <v>605</v>
      </c>
      <c r="B230" s="8" t="s">
        <v>186</v>
      </c>
      <c r="C230" s="8" t="s">
        <v>186</v>
      </c>
      <c r="D230" s="8">
        <v>17.89411733</v>
      </c>
      <c r="E230" s="8">
        <v>-0.059687567</v>
      </c>
      <c r="F230" s="8">
        <v>53.3804</v>
      </c>
      <c r="G230" s="8">
        <v>82.0332</v>
      </c>
      <c r="H230" s="8">
        <v>126.7785</v>
      </c>
      <c r="I230" s="8">
        <v>2077.9119</v>
      </c>
      <c r="J230" s="8">
        <v>589.9323</v>
      </c>
      <c r="K230" s="8">
        <v>222.1568</v>
      </c>
      <c r="L230" s="8">
        <v>0.571212277</v>
      </c>
      <c r="M230" s="8">
        <v>0.382684576</v>
      </c>
      <c r="N230" s="8">
        <v>515.6195702</v>
      </c>
      <c r="O230" s="8">
        <v>3.430157265</v>
      </c>
    </row>
    <row r="231" ht="15.5" spans="1:15">
      <c r="A231" s="8" t="s">
        <v>606</v>
      </c>
      <c r="B231" s="8" t="s">
        <v>186</v>
      </c>
      <c r="C231" s="8" t="s">
        <v>186</v>
      </c>
      <c r="D231" s="8">
        <v>17.98776188</v>
      </c>
      <c r="E231" s="8">
        <v>-0.091943911</v>
      </c>
      <c r="F231" s="8">
        <v>387.1815</v>
      </c>
      <c r="G231" s="8">
        <v>62.124</v>
      </c>
      <c r="H231" s="8">
        <v>396.8063</v>
      </c>
      <c r="I231" s="8">
        <v>434.8682</v>
      </c>
      <c r="J231" s="8">
        <v>584.0534</v>
      </c>
      <c r="K231" s="8">
        <v>78.3113</v>
      </c>
      <c r="L231" s="8">
        <v>0.487710598</v>
      </c>
      <c r="M231" s="8">
        <v>0.371655</v>
      </c>
      <c r="N231" s="8">
        <v>225.1177467</v>
      </c>
      <c r="O231" s="8">
        <v>3.215774648</v>
      </c>
    </row>
    <row r="232" ht="15.5" spans="1:15">
      <c r="A232" s="8" t="s">
        <v>607</v>
      </c>
      <c r="B232" s="8" t="s">
        <v>186</v>
      </c>
      <c r="C232" s="8" t="s">
        <v>186</v>
      </c>
      <c r="D232" s="8">
        <v>11.09720026</v>
      </c>
      <c r="E232" s="8">
        <v>-0.08938473</v>
      </c>
      <c r="F232" s="8">
        <v>25.6142</v>
      </c>
      <c r="G232" s="8">
        <v>18.8186</v>
      </c>
      <c r="H232" s="8">
        <v>69.5243</v>
      </c>
      <c r="I232" s="8">
        <v>2972.2948</v>
      </c>
      <c r="J232" s="8">
        <v>608.9911</v>
      </c>
      <c r="K232" s="8">
        <v>38.16</v>
      </c>
      <c r="L232" s="8">
        <v>0.511598925</v>
      </c>
      <c r="M232" s="8">
        <v>0.362100047</v>
      </c>
      <c r="N232" s="8">
        <v>111.6191752</v>
      </c>
      <c r="O232" s="8">
        <v>3.035800814</v>
      </c>
    </row>
    <row r="233" ht="15.5" spans="1:15">
      <c r="A233" s="8" t="s">
        <v>608</v>
      </c>
      <c r="B233" s="8" t="s">
        <v>186</v>
      </c>
      <c r="C233" s="8" t="s">
        <v>186</v>
      </c>
      <c r="D233" s="8">
        <v>13.90084541</v>
      </c>
      <c r="E233" s="8">
        <v>-0.118228833</v>
      </c>
      <c r="F233" s="8">
        <v>65.8786</v>
      </c>
      <c r="G233" s="8">
        <v>69.6334</v>
      </c>
      <c r="H233" s="8">
        <v>98.9886</v>
      </c>
      <c r="I233" s="8">
        <v>2383.2361</v>
      </c>
      <c r="J233" s="8">
        <v>398.6852</v>
      </c>
      <c r="K233" s="8">
        <v>139.6081</v>
      </c>
      <c r="L233" s="8">
        <v>0.524151171</v>
      </c>
      <c r="M233" s="8">
        <v>0.37598258</v>
      </c>
      <c r="N233" s="8">
        <v>164.9036227</v>
      </c>
      <c r="O233" s="8">
        <v>3.367610222</v>
      </c>
    </row>
    <row r="234" ht="15.5" spans="1:15">
      <c r="A234" s="8" t="s">
        <v>609</v>
      </c>
      <c r="B234" s="8" t="s">
        <v>154</v>
      </c>
      <c r="C234" s="8" t="s">
        <v>154</v>
      </c>
      <c r="D234" s="8">
        <v>17.92738887</v>
      </c>
      <c r="E234" s="8">
        <v>0.061185431</v>
      </c>
      <c r="F234" s="8">
        <v>1397.07</v>
      </c>
      <c r="G234" s="8">
        <v>40.2703</v>
      </c>
      <c r="H234" s="8">
        <v>391.721</v>
      </c>
      <c r="I234" s="8">
        <v>29.8507</v>
      </c>
      <c r="J234" s="8">
        <v>613.912</v>
      </c>
      <c r="K234" s="8">
        <v>119.121</v>
      </c>
      <c r="L234" s="8">
        <v>0.765987513</v>
      </c>
      <c r="M234" s="8">
        <v>0.689135574</v>
      </c>
      <c r="N234" s="8">
        <v>228.6309445</v>
      </c>
      <c r="O234" s="8">
        <v>3.505564522</v>
      </c>
    </row>
    <row r="235" ht="15.5" spans="1:15">
      <c r="A235" s="8" t="s">
        <v>610</v>
      </c>
      <c r="B235" s="8" t="s">
        <v>154</v>
      </c>
      <c r="C235" s="8" t="s">
        <v>154</v>
      </c>
      <c r="D235" s="8">
        <v>15.68842554</v>
      </c>
      <c r="E235" s="8">
        <v>0.44356055</v>
      </c>
      <c r="F235" s="8">
        <v>154.969</v>
      </c>
      <c r="G235" s="8">
        <v>34.6134</v>
      </c>
      <c r="H235" s="8">
        <v>211.526</v>
      </c>
      <c r="I235" s="8">
        <v>49.7709</v>
      </c>
      <c r="J235" s="8">
        <v>2326.79</v>
      </c>
      <c r="K235" s="8">
        <v>71.9416</v>
      </c>
      <c r="L235" s="8">
        <v>0.774032584</v>
      </c>
      <c r="M235" s="8">
        <v>0.657840529</v>
      </c>
      <c r="N235" s="8">
        <v>178.456816</v>
      </c>
      <c r="O235" s="8">
        <v>3.323951798</v>
      </c>
    </row>
    <row r="236" ht="15.5" spans="1:15">
      <c r="A236" s="8" t="s">
        <v>611</v>
      </c>
      <c r="B236" s="8" t="s">
        <v>154</v>
      </c>
      <c r="C236" s="8" t="s">
        <v>154</v>
      </c>
      <c r="D236" s="8">
        <v>5.830663673</v>
      </c>
      <c r="E236" s="8">
        <v>0.190213355</v>
      </c>
      <c r="F236" s="8">
        <v>41.9555</v>
      </c>
      <c r="G236" s="8">
        <v>33.5644</v>
      </c>
      <c r="H236" s="8">
        <v>250.274</v>
      </c>
      <c r="I236" s="8">
        <v>19.336</v>
      </c>
      <c r="J236" s="8">
        <v>1117.48</v>
      </c>
      <c r="K236" s="8">
        <v>98.5042</v>
      </c>
      <c r="L236" s="8">
        <v>0.792428949</v>
      </c>
      <c r="M236" s="8">
        <v>0.680298192</v>
      </c>
      <c r="N236" s="8">
        <v>196.90017</v>
      </c>
      <c r="O236" s="8">
        <v>3.304210502</v>
      </c>
    </row>
    <row r="237" ht="15.5" spans="1:15">
      <c r="A237" s="8" t="s">
        <v>612</v>
      </c>
      <c r="B237" s="8" t="s">
        <v>154</v>
      </c>
      <c r="C237" s="8" t="s">
        <v>154</v>
      </c>
      <c r="D237" s="8">
        <v>14.04815437</v>
      </c>
      <c r="E237" s="8">
        <v>0.14859319</v>
      </c>
      <c r="F237" s="8">
        <v>25.6005</v>
      </c>
      <c r="G237" s="8">
        <v>7.2693</v>
      </c>
      <c r="H237" s="8">
        <v>78.6979</v>
      </c>
      <c r="I237" s="8">
        <v>14.5386</v>
      </c>
      <c r="J237" s="8">
        <v>671.618</v>
      </c>
      <c r="K237" s="8">
        <v>9.1656</v>
      </c>
      <c r="L237" s="8">
        <v>0.738798692</v>
      </c>
      <c r="M237" s="8">
        <v>0.66589073</v>
      </c>
      <c r="N237" s="8">
        <v>20.28177248</v>
      </c>
      <c r="O237" s="8">
        <v>2.604899259</v>
      </c>
    </row>
    <row r="238" ht="15.5" spans="1:15">
      <c r="A238" s="8" t="s">
        <v>613</v>
      </c>
      <c r="B238" s="8" t="s">
        <v>154</v>
      </c>
      <c r="C238" s="8" t="s">
        <v>154</v>
      </c>
      <c r="D238" s="8">
        <v>8.487500849</v>
      </c>
      <c r="E238" s="8">
        <v>0.206828948</v>
      </c>
      <c r="F238" s="8">
        <v>285.0665</v>
      </c>
      <c r="G238" s="8">
        <v>0</v>
      </c>
      <c r="H238" s="8">
        <v>559.5526</v>
      </c>
      <c r="I238" s="8">
        <v>0</v>
      </c>
      <c r="J238" s="8">
        <v>1884.5224</v>
      </c>
      <c r="K238" s="8">
        <v>314.6917</v>
      </c>
      <c r="L238" s="8">
        <v>0.473325958</v>
      </c>
      <c r="M238" s="8">
        <v>0.292129788</v>
      </c>
      <c r="N238" s="8">
        <v>461.2056712</v>
      </c>
      <c r="O238" s="8">
        <v>0</v>
      </c>
    </row>
    <row r="239" ht="15.5" spans="1:15">
      <c r="A239" s="8" t="s">
        <v>614</v>
      </c>
      <c r="B239" s="8" t="s">
        <v>154</v>
      </c>
      <c r="C239" s="8" t="s">
        <v>154</v>
      </c>
      <c r="D239" s="8">
        <v>8.575386715</v>
      </c>
      <c r="E239" s="8">
        <v>-0.015127225</v>
      </c>
      <c r="F239" s="8">
        <v>27.9193</v>
      </c>
      <c r="G239" s="8">
        <v>0</v>
      </c>
      <c r="H239" s="8">
        <v>82.8717</v>
      </c>
      <c r="I239" s="8">
        <v>0</v>
      </c>
      <c r="J239" s="8">
        <v>209.8382</v>
      </c>
      <c r="K239" s="8">
        <v>115.4443</v>
      </c>
      <c r="L239" s="8">
        <v>0.332596256</v>
      </c>
      <c r="M239" s="8">
        <v>0.107329348</v>
      </c>
      <c r="N239" s="8">
        <v>65.45079865</v>
      </c>
      <c r="O239" s="8">
        <v>0</v>
      </c>
    </row>
    <row r="240" ht="15.5" spans="1:15">
      <c r="A240" s="8" t="s">
        <v>615</v>
      </c>
      <c r="B240" s="8" t="s">
        <v>154</v>
      </c>
      <c r="C240" s="8" t="s">
        <v>154</v>
      </c>
      <c r="D240" s="8">
        <v>10.2073066</v>
      </c>
      <c r="E240" s="8">
        <v>0.013557674</v>
      </c>
      <c r="F240" s="8">
        <v>14.1257</v>
      </c>
      <c r="G240" s="8">
        <v>25.897</v>
      </c>
      <c r="H240" s="8">
        <v>76.9063</v>
      </c>
      <c r="I240" s="8">
        <v>52.5788</v>
      </c>
      <c r="J240" s="8">
        <v>260.54</v>
      </c>
      <c r="K240" s="8">
        <v>76.9063</v>
      </c>
      <c r="L240" s="8">
        <v>0.726016008</v>
      </c>
      <c r="M240" s="8">
        <v>0.560506146</v>
      </c>
      <c r="N240" s="8">
        <v>164.1135916</v>
      </c>
      <c r="O240" s="8">
        <v>3.113423762</v>
      </c>
    </row>
    <row r="241" ht="15.5" spans="1:15">
      <c r="A241" s="8" t="s">
        <v>616</v>
      </c>
      <c r="B241" s="8" t="s">
        <v>154</v>
      </c>
      <c r="C241" s="8" t="s">
        <v>154</v>
      </c>
      <c r="D241" s="8">
        <v>17.01933178</v>
      </c>
      <c r="E241" s="8">
        <v>0.275943318</v>
      </c>
      <c r="F241" s="8">
        <v>147.582</v>
      </c>
      <c r="G241" s="8">
        <v>272.223</v>
      </c>
      <c r="H241" s="8">
        <v>149.876</v>
      </c>
      <c r="I241" s="8">
        <v>113.936</v>
      </c>
      <c r="J241" s="8">
        <v>1139.36</v>
      </c>
      <c r="K241" s="8">
        <v>132.288</v>
      </c>
      <c r="L241" s="8">
        <v>0.747203945</v>
      </c>
      <c r="M241" s="8">
        <v>0.674075678</v>
      </c>
      <c r="N241" s="8">
        <v>174.1543618</v>
      </c>
      <c r="O241" s="8">
        <v>3.356226613</v>
      </c>
    </row>
    <row r="242" ht="15.5" spans="1:15">
      <c r="A242" s="8" t="s">
        <v>617</v>
      </c>
      <c r="B242" s="8" t="s">
        <v>154</v>
      </c>
      <c r="C242" s="8" t="s">
        <v>154</v>
      </c>
      <c r="D242" s="8">
        <v>12.16947607</v>
      </c>
      <c r="E242" s="8">
        <v>0.147402496</v>
      </c>
      <c r="F242" s="8">
        <v>19.5008</v>
      </c>
      <c r="G242" s="8">
        <v>91.2637</v>
      </c>
      <c r="H242" s="8">
        <v>53.0421</v>
      </c>
      <c r="I242" s="8">
        <v>44.4618</v>
      </c>
      <c r="J242" s="8">
        <v>314.353</v>
      </c>
      <c r="K242" s="8">
        <v>57.7223</v>
      </c>
      <c r="L242" s="8">
        <v>0.77472302</v>
      </c>
      <c r="M242" s="8">
        <v>0.675887146</v>
      </c>
      <c r="N242" s="8">
        <v>87.92228738</v>
      </c>
      <c r="O242" s="8">
        <v>3.151283876</v>
      </c>
    </row>
    <row r="243" ht="15.5" spans="1:15">
      <c r="A243" s="8" t="s">
        <v>618</v>
      </c>
      <c r="B243" s="8" t="s">
        <v>186</v>
      </c>
      <c r="C243" s="8" t="s">
        <v>186</v>
      </c>
      <c r="D243" s="8">
        <v>16.97803385</v>
      </c>
      <c r="E243" s="8">
        <v>-0.082027085</v>
      </c>
      <c r="F243" s="8">
        <v>935</v>
      </c>
      <c r="G243" s="8">
        <v>73.5714</v>
      </c>
      <c r="H243" s="8">
        <v>262.1429</v>
      </c>
      <c r="I243" s="8">
        <v>4730</v>
      </c>
      <c r="J243" s="8">
        <v>529.2857</v>
      </c>
      <c r="K243" s="8">
        <v>232.8571</v>
      </c>
      <c r="L243" s="8">
        <v>0.54183244</v>
      </c>
      <c r="M243" s="8">
        <v>0.396026399</v>
      </c>
      <c r="N243" s="8">
        <v>323.4592412</v>
      </c>
      <c r="O243" s="8">
        <v>3.618348031</v>
      </c>
    </row>
    <row r="244" ht="15.5" spans="1:15">
      <c r="A244" s="8" t="s">
        <v>619</v>
      </c>
      <c r="B244" s="8" t="s">
        <v>186</v>
      </c>
      <c r="C244" s="8" t="s">
        <v>186</v>
      </c>
      <c r="D244" s="8">
        <v>6.028666602</v>
      </c>
      <c r="E244" s="8">
        <v>-0.089971209</v>
      </c>
      <c r="F244" s="8">
        <v>112.1775</v>
      </c>
      <c r="G244" s="8">
        <v>59.3294</v>
      </c>
      <c r="H244" s="8">
        <v>129.8766</v>
      </c>
      <c r="I244" s="8">
        <v>2613.4862</v>
      </c>
      <c r="J244" s="8">
        <v>390.1284</v>
      </c>
      <c r="K244" s="8">
        <v>69.55</v>
      </c>
      <c r="L244" s="8">
        <v>0.426777703</v>
      </c>
      <c r="M244" s="8">
        <v>0.344675046</v>
      </c>
      <c r="N244" s="8">
        <v>163.253756</v>
      </c>
      <c r="O244" s="8">
        <v>3.143077523</v>
      </c>
    </row>
    <row r="245" ht="15.5" spans="1:15">
      <c r="A245" s="8" t="s">
        <v>620</v>
      </c>
      <c r="B245" s="8" t="s">
        <v>186</v>
      </c>
      <c r="C245" s="8" t="s">
        <v>186</v>
      </c>
      <c r="D245" s="8">
        <v>0</v>
      </c>
      <c r="E245" s="8">
        <v>-0.015275112</v>
      </c>
      <c r="F245" s="8">
        <v>124.5488</v>
      </c>
      <c r="G245" s="8">
        <v>69.2512</v>
      </c>
      <c r="H245" s="8">
        <v>224.2911</v>
      </c>
      <c r="I245" s="8">
        <v>3535.9447</v>
      </c>
      <c r="J245" s="8">
        <v>492.5103</v>
      </c>
      <c r="K245" s="8">
        <v>197.9344</v>
      </c>
      <c r="L245" s="8">
        <v>0.462209201</v>
      </c>
      <c r="M245" s="8">
        <v>0.38794076</v>
      </c>
      <c r="N245" s="8">
        <v>241.830273</v>
      </c>
      <c r="O245" s="8">
        <v>3.446760915</v>
      </c>
    </row>
    <row r="246" ht="15.5" spans="1:15">
      <c r="A246" s="8" t="s">
        <v>621</v>
      </c>
      <c r="B246" s="8" t="s">
        <v>186</v>
      </c>
      <c r="C246" s="8" t="s">
        <v>186</v>
      </c>
      <c r="D246" s="8">
        <v>15.8353182</v>
      </c>
      <c r="E246" s="8">
        <v>-0.052383237</v>
      </c>
      <c r="F246" s="8">
        <v>228.2679</v>
      </c>
      <c r="G246" s="8">
        <v>277.0799</v>
      </c>
      <c r="H246" s="8">
        <v>323.882</v>
      </c>
      <c r="I246" s="8">
        <v>29292.0824</v>
      </c>
      <c r="J246" s="8">
        <v>1044.0026</v>
      </c>
      <c r="K246" s="8">
        <v>1131.0028</v>
      </c>
      <c r="L246" s="8">
        <v>0.551905632</v>
      </c>
      <c r="M246" s="8">
        <v>0.536794365</v>
      </c>
      <c r="N246" s="8">
        <v>959.5780296</v>
      </c>
      <c r="O246" s="8">
        <v>4.080882437</v>
      </c>
    </row>
    <row r="247" ht="15.5" spans="1:15">
      <c r="A247" s="8" t="s">
        <v>622</v>
      </c>
      <c r="B247" s="8" t="s">
        <v>186</v>
      </c>
      <c r="C247" s="8" t="s">
        <v>186</v>
      </c>
      <c r="D247" s="8">
        <v>13.47486007</v>
      </c>
      <c r="E247" s="8">
        <v>-0.071577095</v>
      </c>
      <c r="F247" s="8">
        <v>33.286</v>
      </c>
      <c r="G247" s="8">
        <v>37.838</v>
      </c>
      <c r="H247" s="8">
        <v>45.8039</v>
      </c>
      <c r="I247" s="8">
        <v>503.8425</v>
      </c>
      <c r="J247" s="8">
        <v>148.7914</v>
      </c>
      <c r="K247" s="8">
        <v>103.8411</v>
      </c>
      <c r="L247" s="8">
        <v>0.524532325</v>
      </c>
      <c r="M247" s="8">
        <v>0.329259207</v>
      </c>
      <c r="N247" s="8">
        <v>110.2693234</v>
      </c>
      <c r="O247" s="8">
        <v>3.205064134</v>
      </c>
    </row>
    <row r="248" ht="15.5" spans="1:15">
      <c r="A248" s="8" t="s">
        <v>623</v>
      </c>
      <c r="B248" s="8" t="s">
        <v>186</v>
      </c>
      <c r="C248" s="8" t="s">
        <v>186</v>
      </c>
      <c r="D248" s="8">
        <v>2.163402236</v>
      </c>
      <c r="E248" s="8">
        <v>-0.162054809</v>
      </c>
      <c r="F248" s="8">
        <v>68.2226</v>
      </c>
      <c r="G248" s="8">
        <v>10.772</v>
      </c>
      <c r="H248" s="8">
        <v>41.5919</v>
      </c>
      <c r="I248" s="8">
        <v>212.4476</v>
      </c>
      <c r="J248" s="8">
        <v>64.632</v>
      </c>
      <c r="K248" s="8">
        <v>70.3172</v>
      </c>
      <c r="L248" s="8">
        <v>0.396255407</v>
      </c>
      <c r="M248" s="8">
        <v>0.196123523</v>
      </c>
      <c r="N248" s="8">
        <v>54.87686304</v>
      </c>
      <c r="O248" s="8">
        <v>2.683206147</v>
      </c>
    </row>
    <row r="249" ht="15.5" spans="1:15">
      <c r="A249" s="8" t="s">
        <v>624</v>
      </c>
      <c r="B249" s="8" t="s">
        <v>186</v>
      </c>
      <c r="C249" s="8" t="s">
        <v>186</v>
      </c>
      <c r="D249" s="8">
        <v>13.9002814</v>
      </c>
      <c r="E249" s="8">
        <v>-0.071150565</v>
      </c>
      <c r="F249" s="8">
        <v>65.0542</v>
      </c>
      <c r="G249" s="8">
        <v>67.5563</v>
      </c>
      <c r="H249" s="8">
        <v>160.5505</v>
      </c>
      <c r="I249" s="8">
        <v>1211.0092</v>
      </c>
      <c r="J249" s="8">
        <v>480.4003</v>
      </c>
      <c r="K249" s="8">
        <v>188.9074</v>
      </c>
      <c r="L249" s="8">
        <v>0.457557593</v>
      </c>
      <c r="M249" s="8">
        <v>0.334873183</v>
      </c>
      <c r="N249" s="8">
        <v>243.491295</v>
      </c>
      <c r="O249" s="8">
        <v>3.307978676</v>
      </c>
    </row>
    <row r="250" ht="15.5" spans="1:15">
      <c r="A250" s="8" t="s">
        <v>625</v>
      </c>
      <c r="B250" s="8" t="s">
        <v>186</v>
      </c>
      <c r="C250" s="8" t="s">
        <v>186</v>
      </c>
      <c r="D250" s="8">
        <v>6.258581161</v>
      </c>
      <c r="E250" s="8">
        <v>-0.04891768</v>
      </c>
      <c r="F250" s="8">
        <v>18.6716</v>
      </c>
      <c r="G250" s="8">
        <v>94.5249</v>
      </c>
      <c r="H250" s="8">
        <v>55.2368</v>
      </c>
      <c r="I250" s="8">
        <v>1769.9115</v>
      </c>
      <c r="J250" s="8">
        <v>499.0761</v>
      </c>
      <c r="K250" s="8">
        <v>380.4337</v>
      </c>
      <c r="L250" s="8">
        <v>0.464424549</v>
      </c>
      <c r="M250" s="8">
        <v>0.33303007</v>
      </c>
      <c r="N250" s="8">
        <v>424.178659</v>
      </c>
      <c r="O250" s="8">
        <v>3.600477929</v>
      </c>
    </row>
    <row r="251" ht="15.5" spans="1:15">
      <c r="A251" s="8" t="s">
        <v>626</v>
      </c>
      <c r="B251" s="8" t="s">
        <v>186</v>
      </c>
      <c r="C251" s="8" t="s">
        <v>186</v>
      </c>
      <c r="D251" s="8">
        <v>17.42995614</v>
      </c>
      <c r="E251" s="8">
        <v>0.06464598</v>
      </c>
      <c r="F251" s="8">
        <v>234.4594</v>
      </c>
      <c r="G251" s="8">
        <v>228.9064</v>
      </c>
      <c r="H251" s="8">
        <v>362.795</v>
      </c>
      <c r="I251" s="8">
        <v>4211.0134</v>
      </c>
      <c r="J251" s="8">
        <v>958.8154</v>
      </c>
      <c r="K251" s="8">
        <v>753.3549</v>
      </c>
      <c r="L251" s="8">
        <v>0.569674193</v>
      </c>
      <c r="M251" s="8">
        <v>0.502978859</v>
      </c>
      <c r="N251" s="8">
        <v>785.6404663</v>
      </c>
      <c r="O251" s="8">
        <v>0</v>
      </c>
    </row>
    <row r="252" ht="15.5" spans="1:15">
      <c r="A252" s="8" t="s">
        <v>627</v>
      </c>
      <c r="B252" s="8" t="s">
        <v>186</v>
      </c>
      <c r="C252" s="8" t="s">
        <v>186</v>
      </c>
      <c r="D252" s="8">
        <v>17.25442754</v>
      </c>
      <c r="E252" s="8">
        <v>-0.132944125</v>
      </c>
      <c r="F252" s="8">
        <v>44.2478</v>
      </c>
      <c r="G252" s="8">
        <v>64.2555</v>
      </c>
      <c r="H252" s="8">
        <v>120.4309</v>
      </c>
      <c r="I252" s="8">
        <v>574.8365</v>
      </c>
      <c r="J252" s="8">
        <v>517.122</v>
      </c>
      <c r="K252" s="8">
        <v>118.5071</v>
      </c>
      <c r="L252" s="8">
        <v>0.471977529</v>
      </c>
      <c r="M252" s="8">
        <v>0.409218409</v>
      </c>
      <c r="N252" s="8">
        <v>158.1504149</v>
      </c>
      <c r="O252" s="8">
        <v>3.208532768</v>
      </c>
    </row>
    <row r="253" ht="15.5" spans="1:15">
      <c r="A253" s="8" t="s">
        <v>628</v>
      </c>
      <c r="B253" s="8" t="s">
        <v>186</v>
      </c>
      <c r="C253" s="8" t="s">
        <v>186</v>
      </c>
      <c r="D253" s="8">
        <v>9.13208527</v>
      </c>
      <c r="E253" s="8">
        <v>-0.091783962</v>
      </c>
      <c r="F253" s="8">
        <v>1141.6894</v>
      </c>
      <c r="G253" s="8">
        <v>114.4414</v>
      </c>
      <c r="H253" s="8">
        <v>188.5559</v>
      </c>
      <c r="I253" s="8">
        <v>2155.8583</v>
      </c>
      <c r="J253" s="8">
        <v>641.9619</v>
      </c>
      <c r="K253" s="8">
        <v>431.0627</v>
      </c>
      <c r="L253" s="8">
        <v>0.519828256</v>
      </c>
      <c r="M253" s="8">
        <v>0.511095672</v>
      </c>
      <c r="N253" s="8">
        <v>703.5492229</v>
      </c>
      <c r="O253" s="8">
        <v>0</v>
      </c>
    </row>
    <row r="254" ht="15.5" spans="1:15">
      <c r="A254" s="8" t="s">
        <v>629</v>
      </c>
      <c r="B254" s="8" t="s">
        <v>186</v>
      </c>
      <c r="C254" s="8" t="s">
        <v>186</v>
      </c>
      <c r="D254" s="8">
        <v>14.43541696</v>
      </c>
      <c r="E254" s="8">
        <v>-0.212438686</v>
      </c>
      <c r="F254" s="8">
        <v>97.7938</v>
      </c>
      <c r="G254" s="8">
        <v>34.36</v>
      </c>
      <c r="H254" s="8">
        <v>53.3901</v>
      </c>
      <c r="I254" s="8">
        <v>834.1549</v>
      </c>
      <c r="J254" s="8">
        <v>190.8301</v>
      </c>
      <c r="K254" s="8">
        <v>93.0363</v>
      </c>
      <c r="L254" s="8">
        <v>0.502936508</v>
      </c>
      <c r="M254" s="8">
        <v>0.310860484</v>
      </c>
      <c r="N254" s="8">
        <v>168.8675734</v>
      </c>
      <c r="O254" s="8">
        <v>3.107596555</v>
      </c>
    </row>
    <row r="255" ht="15.5" spans="1:15">
      <c r="A255" s="8" t="s">
        <v>630</v>
      </c>
      <c r="B255" s="8" t="s">
        <v>186</v>
      </c>
      <c r="C255" s="8" t="s">
        <v>186</v>
      </c>
      <c r="D255" s="8">
        <v>10.95264651</v>
      </c>
      <c r="E255" s="8">
        <v>-0.193831307</v>
      </c>
      <c r="F255" s="8">
        <v>67.5845</v>
      </c>
      <c r="G255" s="8">
        <v>0</v>
      </c>
      <c r="H255" s="8">
        <v>81.7689</v>
      </c>
      <c r="I255" s="8">
        <v>380.0584</v>
      </c>
      <c r="J255" s="8">
        <v>35.461</v>
      </c>
      <c r="K255" s="8">
        <v>37.1297</v>
      </c>
      <c r="L255" s="8">
        <v>0.415695828</v>
      </c>
      <c r="M255" s="8">
        <v>0.171444431</v>
      </c>
      <c r="N255" s="8">
        <v>12.50869621</v>
      </c>
      <c r="O255" s="8">
        <v>2.113123007</v>
      </c>
    </row>
    <row r="256" ht="15.5" spans="1:15">
      <c r="A256" s="8" t="s">
        <v>631</v>
      </c>
      <c r="B256" s="8" t="s">
        <v>186</v>
      </c>
      <c r="C256" s="8" t="s">
        <v>186</v>
      </c>
      <c r="D256" s="8">
        <v>9.348035858</v>
      </c>
      <c r="E256" s="8">
        <v>-0.003705481</v>
      </c>
      <c r="F256" s="8">
        <v>22.1477</v>
      </c>
      <c r="G256" s="8">
        <v>20.8054</v>
      </c>
      <c r="H256" s="8">
        <v>50.3356</v>
      </c>
      <c r="I256" s="8">
        <v>1889.9329</v>
      </c>
      <c r="J256" s="8">
        <v>291.2752</v>
      </c>
      <c r="K256" s="8">
        <v>42.953</v>
      </c>
      <c r="L256" s="8">
        <v>0.48962065</v>
      </c>
      <c r="M256" s="8">
        <v>0.379891264</v>
      </c>
      <c r="N256" s="8">
        <v>170.8050204</v>
      </c>
      <c r="O256" s="8">
        <v>2.975207225</v>
      </c>
    </row>
    <row r="257" ht="15.5" spans="1:15">
      <c r="A257" s="8" t="s">
        <v>632</v>
      </c>
      <c r="B257" s="8" t="s">
        <v>186</v>
      </c>
      <c r="C257" s="8" t="s">
        <v>186</v>
      </c>
      <c r="D257" s="8">
        <v>18.98131251</v>
      </c>
      <c r="E257" s="8">
        <v>-0.061180422</v>
      </c>
      <c r="F257" s="8">
        <v>29.5231</v>
      </c>
      <c r="G257" s="8">
        <v>81.3777</v>
      </c>
      <c r="H257" s="8">
        <v>81.7562</v>
      </c>
      <c r="I257" s="8">
        <v>737.3202</v>
      </c>
      <c r="J257" s="8">
        <v>393.2627</v>
      </c>
      <c r="K257" s="8">
        <v>183.9516</v>
      </c>
      <c r="L257" s="8">
        <v>0.448322986</v>
      </c>
      <c r="M257" s="8">
        <v>0.402416444</v>
      </c>
      <c r="N257" s="8">
        <v>212.7539979</v>
      </c>
      <c r="O257" s="8">
        <v>3.211866287</v>
      </c>
    </row>
    <row r="258" ht="15.5" spans="1:15">
      <c r="A258" s="8" t="s">
        <v>633</v>
      </c>
      <c r="B258" s="8" t="s">
        <v>186</v>
      </c>
      <c r="C258" s="8" t="s">
        <v>186</v>
      </c>
      <c r="D258" s="8">
        <v>17.48345858</v>
      </c>
      <c r="E258" s="8">
        <v>-0.11956174</v>
      </c>
      <c r="F258" s="8">
        <v>134.0846</v>
      </c>
      <c r="G258" s="8">
        <v>13.3703</v>
      </c>
      <c r="H258" s="8">
        <v>150.1289</v>
      </c>
      <c r="I258" s="8">
        <v>1776.3346</v>
      </c>
      <c r="J258" s="8">
        <v>291.0897</v>
      </c>
      <c r="K258" s="8">
        <v>29.0326</v>
      </c>
      <c r="L258" s="8">
        <v>0.38145165</v>
      </c>
      <c r="M258" s="8">
        <v>0.287046126</v>
      </c>
      <c r="N258" s="8">
        <v>47.59790378</v>
      </c>
      <c r="O258" s="8">
        <v>2.717834219</v>
      </c>
    </row>
    <row r="259" ht="15.5" spans="1:15">
      <c r="A259" s="8" t="s">
        <v>634</v>
      </c>
      <c r="B259" s="8" t="s">
        <v>186</v>
      </c>
      <c r="C259" s="8" t="s">
        <v>186</v>
      </c>
      <c r="D259" s="8">
        <v>16.38449373</v>
      </c>
      <c r="E259" s="8">
        <v>-0.175970356</v>
      </c>
      <c r="F259" s="8">
        <v>46.1662</v>
      </c>
      <c r="G259" s="8">
        <v>59.4218</v>
      </c>
      <c r="H259" s="8">
        <v>329.5623</v>
      </c>
      <c r="I259" s="8">
        <v>3696.9489</v>
      </c>
      <c r="J259" s="8">
        <v>581.4193</v>
      </c>
      <c r="K259" s="8">
        <v>175.9799</v>
      </c>
      <c r="L259" s="8">
        <v>0.405282948</v>
      </c>
      <c r="M259" s="8">
        <v>0.354432804</v>
      </c>
      <c r="N259" s="8">
        <v>481.187708</v>
      </c>
      <c r="O259" s="8">
        <v>3.37387239</v>
      </c>
    </row>
    <row r="260" ht="15.5" spans="1:15">
      <c r="A260" s="8" t="s">
        <v>635</v>
      </c>
      <c r="B260" s="8" t="s">
        <v>186</v>
      </c>
      <c r="C260" s="8" t="s">
        <v>186</v>
      </c>
      <c r="D260" s="8">
        <v>8.584635226</v>
      </c>
      <c r="E260" s="8">
        <v>-0.024872041</v>
      </c>
      <c r="F260" s="8">
        <v>121.316</v>
      </c>
      <c r="G260" s="8">
        <v>188.3036</v>
      </c>
      <c r="H260" s="8">
        <v>362.8931</v>
      </c>
      <c r="I260" s="8">
        <v>8765.8733</v>
      </c>
      <c r="J260" s="8">
        <v>836.8168</v>
      </c>
      <c r="K260" s="8">
        <v>511.3734</v>
      </c>
      <c r="L260" s="8">
        <v>0.483358862</v>
      </c>
      <c r="M260" s="8">
        <v>0.449467863</v>
      </c>
      <c r="N260" s="8">
        <v>597.3659177</v>
      </c>
      <c r="O260" s="8">
        <v>3.792031638</v>
      </c>
    </row>
    <row r="261" ht="15.5" spans="1:15">
      <c r="A261" s="8" t="s">
        <v>636</v>
      </c>
      <c r="B261" s="8" t="s">
        <v>186</v>
      </c>
      <c r="C261" s="8" t="s">
        <v>186</v>
      </c>
      <c r="D261" s="8">
        <v>15.15763131</v>
      </c>
      <c r="E261" s="8">
        <v>-0.18620708</v>
      </c>
      <c r="F261" s="8">
        <v>68.2146</v>
      </c>
      <c r="G261" s="8">
        <v>14.8872</v>
      </c>
      <c r="H261" s="8">
        <v>45.5505</v>
      </c>
      <c r="I261" s="8">
        <v>995.445</v>
      </c>
      <c r="J261" s="8">
        <v>197.0892</v>
      </c>
      <c r="K261" s="8">
        <v>62.6597</v>
      </c>
      <c r="L261" s="8">
        <v>0.380831994</v>
      </c>
      <c r="M261" s="8">
        <v>0.208953454</v>
      </c>
      <c r="N261" s="8">
        <v>125.1970335</v>
      </c>
      <c r="O261" s="8">
        <v>2.990194514</v>
      </c>
    </row>
    <row r="262" ht="15.5" spans="1:15">
      <c r="A262" s="8" t="s">
        <v>637</v>
      </c>
      <c r="B262" s="8" t="s">
        <v>186</v>
      </c>
      <c r="C262" s="8" t="s">
        <v>186</v>
      </c>
      <c r="D262" s="8">
        <v>11.23627216</v>
      </c>
      <c r="E262" s="8">
        <v>-0.067738324</v>
      </c>
      <c r="F262" s="8">
        <v>407.7506</v>
      </c>
      <c r="G262" s="8">
        <v>43.4335</v>
      </c>
      <c r="H262" s="8">
        <v>741.3648</v>
      </c>
      <c r="I262" s="8">
        <v>2680.8949</v>
      </c>
      <c r="J262" s="8">
        <v>491.9966</v>
      </c>
      <c r="K262" s="8">
        <v>84.9949</v>
      </c>
      <c r="L262" s="8">
        <v>0.453255207</v>
      </c>
      <c r="M262" s="8">
        <v>0.376576741</v>
      </c>
      <c r="N262" s="8">
        <v>126.7399902</v>
      </c>
      <c r="O262" s="8">
        <v>3.359865593</v>
      </c>
    </row>
    <row r="263" ht="15.5" spans="1:15">
      <c r="A263" s="8" t="s">
        <v>638</v>
      </c>
      <c r="B263" s="8" t="s">
        <v>186</v>
      </c>
      <c r="C263" s="8" t="s">
        <v>186</v>
      </c>
      <c r="D263" s="8">
        <v>14.26838564</v>
      </c>
      <c r="E263" s="8">
        <v>-0.052436554</v>
      </c>
      <c r="F263" s="8">
        <v>317.9947</v>
      </c>
      <c r="G263" s="8">
        <v>18.6486</v>
      </c>
      <c r="H263" s="8">
        <v>142.1652</v>
      </c>
      <c r="I263" s="8">
        <v>663.8411</v>
      </c>
      <c r="J263" s="8">
        <v>315.3306</v>
      </c>
      <c r="K263" s="8">
        <v>42.141</v>
      </c>
      <c r="L263" s="8">
        <v>0.371177839</v>
      </c>
      <c r="M263" s="8">
        <v>0.271553958</v>
      </c>
      <c r="N263" s="8">
        <v>64.94288257</v>
      </c>
      <c r="O263" s="8">
        <v>2.870339111</v>
      </c>
    </row>
    <row r="264" ht="15.5" spans="1:15">
      <c r="A264" s="8" t="s">
        <v>639</v>
      </c>
      <c r="B264" s="8" t="s">
        <v>186</v>
      </c>
      <c r="C264" s="8" t="s">
        <v>186</v>
      </c>
      <c r="D264" s="8">
        <v>17.10839579</v>
      </c>
      <c r="E264" s="8">
        <v>-0.037987844</v>
      </c>
      <c r="F264" s="8">
        <v>183.4239</v>
      </c>
      <c r="G264" s="8">
        <v>41.5761</v>
      </c>
      <c r="H264" s="8">
        <v>169.2935</v>
      </c>
      <c r="I264" s="8">
        <v>4189.4022</v>
      </c>
      <c r="J264" s="8">
        <v>297.0109</v>
      </c>
      <c r="K264" s="8">
        <v>80.9783</v>
      </c>
      <c r="L264" s="8">
        <v>0.492025633</v>
      </c>
      <c r="M264" s="8">
        <v>0.31073544</v>
      </c>
      <c r="N264" s="8">
        <v>165.1968484</v>
      </c>
      <c r="O264" s="8">
        <v>3.272942556</v>
      </c>
    </row>
    <row r="265" ht="15.5" spans="1:15">
      <c r="A265" s="8" t="s">
        <v>640</v>
      </c>
      <c r="B265" s="8" t="s">
        <v>154</v>
      </c>
      <c r="C265" s="8" t="s">
        <v>154</v>
      </c>
      <c r="D265" s="8">
        <v>0</v>
      </c>
      <c r="E265" s="8">
        <v>0.118392862</v>
      </c>
      <c r="F265" s="8">
        <v>29.5222</v>
      </c>
      <c r="G265" s="8">
        <v>33.4067</v>
      </c>
      <c r="H265" s="8">
        <v>66.5544</v>
      </c>
      <c r="I265" s="8">
        <v>49.9806</v>
      </c>
      <c r="J265" s="8">
        <v>302.991</v>
      </c>
      <c r="K265" s="8">
        <v>34.4426</v>
      </c>
      <c r="L265" s="8">
        <v>0.763004363</v>
      </c>
      <c r="M265" s="8">
        <v>0.702792373</v>
      </c>
      <c r="N265" s="8">
        <v>103.9757303</v>
      </c>
      <c r="O265" s="8">
        <v>3.043686187</v>
      </c>
    </row>
    <row r="266" ht="15.5" spans="1:15">
      <c r="A266" s="8" t="s">
        <v>641</v>
      </c>
      <c r="B266" s="8" t="s">
        <v>154</v>
      </c>
      <c r="C266" s="8" t="s">
        <v>154</v>
      </c>
      <c r="D266" s="8">
        <v>10.82698993</v>
      </c>
      <c r="E266" s="8">
        <v>0.190808702</v>
      </c>
      <c r="F266" s="8">
        <v>448.178</v>
      </c>
      <c r="G266" s="8">
        <v>156.077</v>
      </c>
      <c r="H266" s="8">
        <v>375.559</v>
      </c>
      <c r="I266" s="8">
        <v>145.78</v>
      </c>
      <c r="J266" s="8">
        <v>1162.72</v>
      </c>
      <c r="K266" s="8">
        <v>316.218</v>
      </c>
      <c r="L266" s="8">
        <v>0.759096343</v>
      </c>
      <c r="M266" s="8">
        <v>0.761093699</v>
      </c>
      <c r="N266" s="8">
        <v>780.906198</v>
      </c>
      <c r="O266" s="8">
        <v>3.938598736</v>
      </c>
    </row>
    <row r="267" ht="15.5" spans="1:15">
      <c r="A267" s="8" t="s">
        <v>642</v>
      </c>
      <c r="B267" s="8" t="s">
        <v>154</v>
      </c>
      <c r="C267" s="8" t="s">
        <v>154</v>
      </c>
      <c r="D267" s="8">
        <v>16.02000415</v>
      </c>
      <c r="E267" s="8">
        <v>0.162610905</v>
      </c>
      <c r="F267" s="8">
        <v>65.1007</v>
      </c>
      <c r="G267" s="8">
        <v>370.47</v>
      </c>
      <c r="H267" s="8">
        <v>314.765</v>
      </c>
      <c r="I267" s="8">
        <v>143.624</v>
      </c>
      <c r="J267" s="8">
        <v>757.718</v>
      </c>
      <c r="K267" s="8">
        <v>400</v>
      </c>
      <c r="L267" s="8">
        <v>0.814096602</v>
      </c>
      <c r="M267" s="8">
        <v>0.781288572</v>
      </c>
      <c r="N267" s="8">
        <v>911.7337926</v>
      </c>
      <c r="O267" s="8">
        <v>3.834992533</v>
      </c>
    </row>
    <row r="268" ht="15.5" spans="1:15">
      <c r="A268" s="8" t="s">
        <v>643</v>
      </c>
      <c r="B268" s="8" t="s">
        <v>154</v>
      </c>
      <c r="C268" s="8" t="s">
        <v>154</v>
      </c>
      <c r="D268" s="8">
        <v>11.3473772</v>
      </c>
      <c r="E268" s="8">
        <v>0.063729186</v>
      </c>
      <c r="F268" s="8">
        <v>53.9392</v>
      </c>
      <c r="G268" s="8">
        <v>78.457</v>
      </c>
      <c r="H268" s="8">
        <v>114.416</v>
      </c>
      <c r="I268" s="8">
        <v>63.7463</v>
      </c>
      <c r="J268" s="8">
        <v>468.781</v>
      </c>
      <c r="K268" s="8">
        <v>117.686</v>
      </c>
      <c r="L268" s="8">
        <v>0.763550018</v>
      </c>
      <c r="M268" s="8">
        <v>0.744790519</v>
      </c>
      <c r="N268" s="8">
        <v>283.6512154</v>
      </c>
      <c r="O268" s="8">
        <v>3.542606164</v>
      </c>
    </row>
    <row r="269" ht="15.5" spans="1:15">
      <c r="A269" s="8" t="s">
        <v>644</v>
      </c>
      <c r="B269" s="8" t="s">
        <v>154</v>
      </c>
      <c r="C269" s="8" t="s">
        <v>154</v>
      </c>
      <c r="D269" s="8">
        <v>9.760854226</v>
      </c>
      <c r="E269" s="8">
        <v>0.204393437</v>
      </c>
      <c r="F269" s="8">
        <v>102.3055</v>
      </c>
      <c r="G269" s="8">
        <v>0</v>
      </c>
      <c r="H269" s="8">
        <v>405.8598</v>
      </c>
      <c r="I269" s="8">
        <v>0</v>
      </c>
      <c r="J269" s="8">
        <v>1453.8905</v>
      </c>
      <c r="K269" s="8">
        <v>127.2815</v>
      </c>
      <c r="L269" s="8">
        <v>0.472274591</v>
      </c>
      <c r="M269" s="8">
        <v>0.314050237</v>
      </c>
      <c r="N269" s="8">
        <v>947.4118923</v>
      </c>
      <c r="O269" s="8">
        <v>0</v>
      </c>
    </row>
    <row r="270" ht="15.5" spans="1:15">
      <c r="A270" s="8" t="s">
        <v>645</v>
      </c>
      <c r="B270" s="8" t="s">
        <v>154</v>
      </c>
      <c r="C270" s="8" t="s">
        <v>154</v>
      </c>
      <c r="D270" s="8">
        <v>9.169837328</v>
      </c>
      <c r="E270" s="8">
        <v>0.137227475</v>
      </c>
      <c r="F270" s="8">
        <v>403.268</v>
      </c>
      <c r="G270" s="8">
        <v>31.2416</v>
      </c>
      <c r="H270" s="8">
        <v>231.978</v>
      </c>
      <c r="I270" s="8">
        <v>80.4381</v>
      </c>
      <c r="J270" s="8">
        <v>1343.75</v>
      </c>
      <c r="K270" s="8">
        <v>61.0468</v>
      </c>
      <c r="L270" s="8">
        <v>0.738349529</v>
      </c>
      <c r="M270" s="8">
        <v>0.633968282</v>
      </c>
      <c r="N270" s="8">
        <v>113.5029062</v>
      </c>
      <c r="O270" s="8">
        <v>3.210507529</v>
      </c>
    </row>
    <row r="271" ht="15.5" spans="1:15">
      <c r="A271" s="8" t="s">
        <v>646</v>
      </c>
      <c r="B271" s="8" t="s">
        <v>154</v>
      </c>
      <c r="C271" s="8" t="s">
        <v>154</v>
      </c>
      <c r="D271" s="8">
        <v>13.87096278</v>
      </c>
      <c r="E271" s="8">
        <v>0.071847554</v>
      </c>
      <c r="F271" s="8">
        <v>162.714</v>
      </c>
      <c r="G271" s="8">
        <v>32.7324</v>
      </c>
      <c r="H271" s="8">
        <v>305.029</v>
      </c>
      <c r="I271" s="8">
        <v>91.556</v>
      </c>
      <c r="J271" s="8">
        <v>818.786</v>
      </c>
      <c r="K271" s="8">
        <v>38.425</v>
      </c>
      <c r="L271" s="8">
        <v>0.806328579</v>
      </c>
      <c r="M271" s="8">
        <v>0.740972736</v>
      </c>
      <c r="N271" s="8">
        <v>95.47738219</v>
      </c>
      <c r="O271" s="8">
        <v>3.114305828</v>
      </c>
    </row>
    <row r="272" ht="15.5" spans="1:15">
      <c r="A272" s="8" t="s">
        <v>647</v>
      </c>
      <c r="B272" s="8" t="s">
        <v>154</v>
      </c>
      <c r="C272" s="8" t="s">
        <v>154</v>
      </c>
      <c r="D272" s="8">
        <v>10.2570262</v>
      </c>
      <c r="E272" s="8">
        <v>0.054041268</v>
      </c>
      <c r="F272" s="8">
        <v>135.961</v>
      </c>
      <c r="G272" s="8">
        <v>20.8529</v>
      </c>
      <c r="H272" s="8">
        <v>32.5305</v>
      </c>
      <c r="I272" s="8">
        <v>17.5164</v>
      </c>
      <c r="J272" s="8">
        <v>203.941</v>
      </c>
      <c r="K272" s="8">
        <v>30.4452</v>
      </c>
      <c r="L272" s="8">
        <v>0.766580859</v>
      </c>
      <c r="M272" s="8">
        <v>0.588119882</v>
      </c>
      <c r="N272" s="8">
        <v>83.4261702</v>
      </c>
      <c r="O272" s="8">
        <v>3.017388496</v>
      </c>
    </row>
    <row r="273" ht="15.5" spans="1:15">
      <c r="A273" s="8" t="s">
        <v>648</v>
      </c>
      <c r="B273" s="8" t="s">
        <v>154</v>
      </c>
      <c r="C273" s="8" t="s">
        <v>154</v>
      </c>
      <c r="D273" s="8">
        <v>0</v>
      </c>
      <c r="E273" s="8">
        <v>0.255863889</v>
      </c>
      <c r="F273" s="8">
        <v>326.714</v>
      </c>
      <c r="G273" s="8">
        <v>130.195</v>
      </c>
      <c r="H273" s="8">
        <v>325.623</v>
      </c>
      <c r="I273" s="8">
        <v>166.223</v>
      </c>
      <c r="J273" s="8">
        <v>1209.42</v>
      </c>
      <c r="K273" s="8">
        <v>238.553</v>
      </c>
      <c r="L273" s="8">
        <v>0.778332158</v>
      </c>
      <c r="M273" s="8">
        <v>0.713796123</v>
      </c>
      <c r="N273" s="8">
        <v>403.5811184</v>
      </c>
      <c r="O273" s="8">
        <v>3.687351998</v>
      </c>
    </row>
    <row r="274" ht="15.5" spans="1:15">
      <c r="A274" s="8" t="s">
        <v>649</v>
      </c>
      <c r="B274" s="8" t="s">
        <v>154</v>
      </c>
      <c r="C274" s="8" t="s">
        <v>154</v>
      </c>
      <c r="D274" s="8">
        <v>16.61133506</v>
      </c>
      <c r="E274" s="8">
        <v>0.122722658</v>
      </c>
      <c r="F274" s="8">
        <v>303.871</v>
      </c>
      <c r="G274" s="8">
        <v>130.007</v>
      </c>
      <c r="H274" s="8">
        <v>206.534</v>
      </c>
      <c r="I274" s="8">
        <v>150.593</v>
      </c>
      <c r="J274" s="8">
        <v>945.178</v>
      </c>
      <c r="K274" s="8">
        <v>136.272</v>
      </c>
      <c r="L274" s="8">
        <v>0.789331241</v>
      </c>
      <c r="M274" s="8">
        <v>0.738144114</v>
      </c>
      <c r="N274" s="8">
        <v>314.6932496</v>
      </c>
      <c r="O274" s="8">
        <v>3.607634073</v>
      </c>
    </row>
    <row r="275" ht="15.5" spans="1:15">
      <c r="A275" s="8" t="s">
        <v>650</v>
      </c>
      <c r="B275" s="8" t="s">
        <v>154</v>
      </c>
      <c r="C275" s="8" t="s">
        <v>154</v>
      </c>
      <c r="D275" s="8">
        <v>7.890114386</v>
      </c>
      <c r="E275" s="8">
        <v>0.147402496</v>
      </c>
      <c r="F275" s="8">
        <v>214.561</v>
      </c>
      <c r="G275" s="8">
        <v>30.4069</v>
      </c>
      <c r="H275" s="8">
        <v>244.54</v>
      </c>
      <c r="I275" s="8">
        <v>136.617</v>
      </c>
      <c r="J275" s="8">
        <v>1296.36</v>
      </c>
      <c r="K275" s="8">
        <v>66.3812</v>
      </c>
      <c r="L275" s="8">
        <v>0.744450671</v>
      </c>
      <c r="M275" s="8">
        <v>0.747894488</v>
      </c>
      <c r="N275" s="8">
        <v>291.4561587</v>
      </c>
      <c r="O275" s="8">
        <v>3.322803497</v>
      </c>
    </row>
    <row r="276" ht="15.5" spans="1:15">
      <c r="A276" s="8" t="s">
        <v>651</v>
      </c>
      <c r="B276" s="8" t="s">
        <v>154</v>
      </c>
      <c r="C276" s="8" t="s">
        <v>154</v>
      </c>
      <c r="D276" s="8">
        <v>19.79396677</v>
      </c>
      <c r="E276" s="8">
        <v>0.081373106</v>
      </c>
      <c r="F276" s="8">
        <v>699.466</v>
      </c>
      <c r="G276" s="8">
        <v>233.41</v>
      </c>
      <c r="H276" s="8">
        <v>485.126</v>
      </c>
      <c r="I276" s="8">
        <v>130.435</v>
      </c>
      <c r="J276" s="8">
        <v>1525.55</v>
      </c>
      <c r="K276" s="8">
        <v>505.339</v>
      </c>
      <c r="L276" s="8">
        <v>0.767124143</v>
      </c>
      <c r="M276" s="8">
        <v>0.751000252</v>
      </c>
      <c r="N276" s="8">
        <v>1251.39097</v>
      </c>
      <c r="O276" s="8">
        <v>3.94937298</v>
      </c>
    </row>
    <row r="277" ht="15.5" spans="1:15">
      <c r="A277" s="8" t="s">
        <v>652</v>
      </c>
      <c r="B277" s="8" t="s">
        <v>154</v>
      </c>
      <c r="C277" s="8" t="s">
        <v>154</v>
      </c>
      <c r="D277" s="8">
        <v>7.077573389</v>
      </c>
      <c r="E277" s="8">
        <v>0.070169758</v>
      </c>
      <c r="F277" s="8">
        <v>171.707</v>
      </c>
      <c r="G277" s="8">
        <v>92.3577</v>
      </c>
      <c r="H277" s="8">
        <v>215.285</v>
      </c>
      <c r="I277" s="8">
        <v>120.976</v>
      </c>
      <c r="J277" s="8">
        <v>897.561</v>
      </c>
      <c r="K277" s="8">
        <v>192.195</v>
      </c>
      <c r="L277" s="8">
        <v>0.78255852</v>
      </c>
      <c r="M277" s="8">
        <v>0.748559642</v>
      </c>
      <c r="N277" s="8">
        <v>238.0770004</v>
      </c>
      <c r="O277" s="8">
        <v>3.678496494</v>
      </c>
    </row>
    <row r="278" ht="15.5" spans="1:15">
      <c r="A278" s="8" t="s">
        <v>653</v>
      </c>
      <c r="B278" s="8" t="s">
        <v>154</v>
      </c>
      <c r="C278" s="8" t="s">
        <v>154</v>
      </c>
      <c r="D278" s="8">
        <v>13.27055906</v>
      </c>
      <c r="E278" s="8">
        <v>0.108488454</v>
      </c>
      <c r="F278" s="8">
        <v>76.3052</v>
      </c>
      <c r="G278" s="8">
        <v>17.2691</v>
      </c>
      <c r="H278" s="8">
        <v>85.5422</v>
      </c>
      <c r="I278" s="8">
        <v>31.3253</v>
      </c>
      <c r="J278" s="8">
        <v>475.1</v>
      </c>
      <c r="K278" s="8">
        <v>33.3333</v>
      </c>
      <c r="L278" s="8">
        <v>0.674628308</v>
      </c>
      <c r="M278" s="8">
        <v>0.643893613</v>
      </c>
      <c r="N278" s="8">
        <v>189.4797005</v>
      </c>
      <c r="O278" s="8">
        <v>3.071596729</v>
      </c>
    </row>
    <row r="279" ht="15.5" spans="1:15">
      <c r="A279" s="8" t="s">
        <v>654</v>
      </c>
      <c r="B279" s="8" t="s">
        <v>154</v>
      </c>
      <c r="C279" s="8" t="s">
        <v>154</v>
      </c>
      <c r="D279" s="8">
        <v>13.42131171</v>
      </c>
      <c r="E279" s="8">
        <v>0.079154085</v>
      </c>
      <c r="F279" s="8">
        <v>28.7324</v>
      </c>
      <c r="G279" s="8">
        <v>71.5493</v>
      </c>
      <c r="H279" s="8">
        <v>43.9437</v>
      </c>
      <c r="I279" s="8">
        <v>102.535</v>
      </c>
      <c r="J279" s="8">
        <v>294.084</v>
      </c>
      <c r="K279" s="8">
        <v>196.056</v>
      </c>
      <c r="L279" s="8">
        <v>0.661254167</v>
      </c>
      <c r="M279" s="8">
        <v>0.575993396</v>
      </c>
      <c r="N279" s="8">
        <v>187.1134474</v>
      </c>
      <c r="O279" s="8">
        <v>3.323550965</v>
      </c>
    </row>
    <row r="280" ht="15.5" spans="1:15">
      <c r="A280" s="8" t="s">
        <v>655</v>
      </c>
      <c r="B280" s="8" t="s">
        <v>154</v>
      </c>
      <c r="C280" s="8" t="s">
        <v>154</v>
      </c>
      <c r="D280" s="8">
        <v>8.103636704</v>
      </c>
      <c r="E280" s="8">
        <v>0.073200615</v>
      </c>
      <c r="F280" s="8">
        <v>57.9461</v>
      </c>
      <c r="G280" s="8">
        <v>69.9943</v>
      </c>
      <c r="H280" s="8">
        <v>109.581</v>
      </c>
      <c r="I280" s="8">
        <v>156.053</v>
      </c>
      <c r="J280" s="8">
        <v>449.226</v>
      </c>
      <c r="K280" s="8">
        <v>114.171</v>
      </c>
      <c r="L280" s="8">
        <v>0.731029781</v>
      </c>
      <c r="M280" s="8">
        <v>0.726872102</v>
      </c>
      <c r="N280" s="8">
        <v>155.6813791</v>
      </c>
      <c r="O280" s="8">
        <v>3.390335235</v>
      </c>
    </row>
    <row r="281" ht="15.5" spans="1:15">
      <c r="A281" s="8" t="s">
        <v>656</v>
      </c>
      <c r="B281" s="8" t="s">
        <v>154</v>
      </c>
      <c r="C281" s="8" t="s">
        <v>154</v>
      </c>
      <c r="D281" s="8">
        <v>16.10657164</v>
      </c>
      <c r="E281" s="8">
        <v>0.101614902</v>
      </c>
      <c r="F281" s="8">
        <v>229.311</v>
      </c>
      <c r="G281" s="8">
        <v>260.897</v>
      </c>
      <c r="H281" s="8">
        <v>293.114</v>
      </c>
      <c r="I281" s="8">
        <v>147.189</v>
      </c>
      <c r="J281" s="8">
        <v>762.476</v>
      </c>
      <c r="K281" s="8">
        <v>360.707</v>
      </c>
      <c r="L281" s="8">
        <v>0.823877803</v>
      </c>
      <c r="M281" s="8">
        <v>0.755772563</v>
      </c>
      <c r="N281" s="8">
        <v>716.1732073</v>
      </c>
      <c r="O281" s="8">
        <v>3.825774325</v>
      </c>
    </row>
    <row r="282" ht="15.5" spans="1:15">
      <c r="A282" s="8" t="s">
        <v>657</v>
      </c>
      <c r="B282" s="8" t="s">
        <v>154</v>
      </c>
      <c r="C282" s="8" t="s">
        <v>154</v>
      </c>
      <c r="D282" s="8">
        <v>8.555263309</v>
      </c>
      <c r="E282" s="8">
        <v>0.063729186</v>
      </c>
      <c r="F282" s="8">
        <v>26.6245</v>
      </c>
      <c r="G282" s="8">
        <v>5.4152</v>
      </c>
      <c r="H282" s="8">
        <v>14.4404</v>
      </c>
      <c r="I282" s="8">
        <v>11.2816</v>
      </c>
      <c r="J282" s="8">
        <v>66.3357</v>
      </c>
      <c r="K282" s="8">
        <v>12.1841</v>
      </c>
      <c r="L282" s="8">
        <v>0.731088722</v>
      </c>
      <c r="M282" s="8">
        <v>0.469593747</v>
      </c>
      <c r="N282" s="8">
        <v>74.0018704</v>
      </c>
      <c r="O282" s="8">
        <v>2.774910339</v>
      </c>
    </row>
    <row r="283" ht="15.5" spans="1:15">
      <c r="A283" s="8" t="s">
        <v>658</v>
      </c>
      <c r="B283" s="8" t="s">
        <v>154</v>
      </c>
      <c r="C283" s="8" t="s">
        <v>154</v>
      </c>
      <c r="D283" s="8">
        <v>16.29245824</v>
      </c>
      <c r="E283" s="8">
        <v>0.08499931</v>
      </c>
      <c r="F283" s="8">
        <v>19.6721</v>
      </c>
      <c r="G283" s="8">
        <v>0</v>
      </c>
      <c r="H283" s="8">
        <v>69.9454</v>
      </c>
      <c r="I283" s="8">
        <v>0</v>
      </c>
      <c r="J283" s="8">
        <v>453.5519</v>
      </c>
      <c r="K283" s="8">
        <v>150.2732</v>
      </c>
      <c r="L283" s="8">
        <v>0.437153367</v>
      </c>
      <c r="M283" s="8">
        <v>0.213973033</v>
      </c>
      <c r="N283" s="8">
        <v>111.0755538</v>
      </c>
      <c r="O283" s="8">
        <v>0</v>
      </c>
    </row>
    <row r="284" ht="15.5" spans="1:15">
      <c r="A284" s="8" t="s">
        <v>659</v>
      </c>
      <c r="B284" s="8" t="s">
        <v>154</v>
      </c>
      <c r="C284" s="8" t="s">
        <v>154</v>
      </c>
      <c r="D284" s="8">
        <v>2.723828073</v>
      </c>
      <c r="E284" s="8">
        <v>0.090465677</v>
      </c>
      <c r="F284" s="8">
        <v>43.9266</v>
      </c>
      <c r="G284" s="8">
        <v>21.9633</v>
      </c>
      <c r="H284" s="8">
        <v>78.7465</v>
      </c>
      <c r="I284" s="8">
        <v>26.2488</v>
      </c>
      <c r="J284" s="8">
        <v>313.915</v>
      </c>
      <c r="K284" s="8">
        <v>317.129</v>
      </c>
      <c r="L284" s="8">
        <v>0.688378062</v>
      </c>
      <c r="M284" s="8">
        <v>0.616511709</v>
      </c>
      <c r="N284" s="8">
        <v>81.45322454</v>
      </c>
      <c r="O284" s="8">
        <v>3.11242958</v>
      </c>
    </row>
    <row r="285" ht="15.5" spans="1:15">
      <c r="A285" s="8" t="s">
        <v>660</v>
      </c>
      <c r="B285" s="8" t="s">
        <v>154</v>
      </c>
      <c r="C285" s="8" t="s">
        <v>154</v>
      </c>
      <c r="D285" s="8">
        <v>15.01008058</v>
      </c>
      <c r="E285" s="8">
        <v>0.162394415</v>
      </c>
      <c r="F285" s="8">
        <v>46.4684</v>
      </c>
      <c r="G285" s="8">
        <v>73.4201</v>
      </c>
      <c r="H285" s="8">
        <v>178.439</v>
      </c>
      <c r="I285" s="8">
        <v>57.6208</v>
      </c>
      <c r="J285" s="8">
        <v>564.126</v>
      </c>
      <c r="K285" s="8">
        <v>65.9851</v>
      </c>
      <c r="L285" s="8">
        <v>0.703413354</v>
      </c>
      <c r="M285" s="8">
        <v>0.615967034</v>
      </c>
      <c r="N285" s="8">
        <v>127.085841</v>
      </c>
      <c r="O285" s="8">
        <v>3.210521656</v>
      </c>
    </row>
    <row r="286" ht="15.5" spans="1:15">
      <c r="A286" s="8" t="s">
        <v>661</v>
      </c>
      <c r="B286" s="8" t="s">
        <v>154</v>
      </c>
      <c r="C286" s="8" t="s">
        <v>154</v>
      </c>
      <c r="D286" s="8">
        <v>13.23912737</v>
      </c>
      <c r="E286" s="8">
        <v>0.170566905</v>
      </c>
      <c r="F286" s="8">
        <v>77.2337</v>
      </c>
      <c r="G286" s="8">
        <v>38.3645</v>
      </c>
      <c r="H286" s="8">
        <v>243.311</v>
      </c>
      <c r="I286" s="8">
        <v>112.065</v>
      </c>
      <c r="J286" s="8">
        <v>983.342</v>
      </c>
      <c r="K286" s="8">
        <v>106.007</v>
      </c>
      <c r="L286" s="8">
        <v>0.762457375</v>
      </c>
      <c r="M286" s="8">
        <v>0.734078048</v>
      </c>
      <c r="N286" s="8">
        <v>84.94077123</v>
      </c>
      <c r="O286" s="8">
        <v>3.284574164</v>
      </c>
    </row>
    <row r="287" ht="15.5" spans="1:15">
      <c r="A287" s="8" t="s">
        <v>662</v>
      </c>
      <c r="B287" s="8" t="s">
        <v>154</v>
      </c>
      <c r="C287" s="8" t="s">
        <v>154</v>
      </c>
      <c r="D287" s="8">
        <v>20.17196019</v>
      </c>
      <c r="E287" s="8">
        <v>0.057992207</v>
      </c>
      <c r="F287" s="8">
        <v>17.9598</v>
      </c>
      <c r="G287" s="8">
        <v>15.8046</v>
      </c>
      <c r="H287" s="8">
        <v>23.7069</v>
      </c>
      <c r="I287" s="8">
        <v>15.0862</v>
      </c>
      <c r="J287" s="8">
        <v>89.7989</v>
      </c>
      <c r="K287" s="8">
        <v>56.7529</v>
      </c>
      <c r="L287" s="8">
        <v>0.689558887</v>
      </c>
      <c r="M287" s="8">
        <v>0.552051929</v>
      </c>
      <c r="N287" s="8">
        <v>63.86799808</v>
      </c>
      <c r="O287" s="8">
        <v>2.84430035</v>
      </c>
    </row>
    <row r="288" ht="15.5" spans="1:15">
      <c r="A288" s="8" t="s">
        <v>663</v>
      </c>
      <c r="B288" s="8" t="s">
        <v>154</v>
      </c>
      <c r="C288" s="8" t="s">
        <v>154</v>
      </c>
      <c r="D288" s="8">
        <v>20.2044072</v>
      </c>
      <c r="E288" s="8">
        <v>0.238815316</v>
      </c>
      <c r="F288" s="8">
        <v>194.634</v>
      </c>
      <c r="G288" s="8">
        <v>62.0726</v>
      </c>
      <c r="H288" s="8">
        <v>289.321</v>
      </c>
      <c r="I288" s="8">
        <v>69.4371</v>
      </c>
      <c r="J288" s="8">
        <v>1879.01</v>
      </c>
      <c r="K288" s="8">
        <v>177.275</v>
      </c>
      <c r="L288" s="8">
        <v>0.838980148</v>
      </c>
      <c r="M288" s="8">
        <v>0.751888351</v>
      </c>
      <c r="N288" s="8">
        <v>200.8438123</v>
      </c>
      <c r="O288" s="8">
        <v>3.594732945</v>
      </c>
    </row>
    <row r="289" ht="15.5" spans="1:15">
      <c r="A289" s="8" t="s">
        <v>664</v>
      </c>
      <c r="B289" s="8" t="s">
        <v>154</v>
      </c>
      <c r="C289" s="8" t="s">
        <v>154</v>
      </c>
      <c r="D289" s="8">
        <v>12.18966922</v>
      </c>
      <c r="E289" s="8">
        <v>0.213648377</v>
      </c>
      <c r="F289" s="8">
        <v>307.741</v>
      </c>
      <c r="G289" s="8">
        <v>161.167</v>
      </c>
      <c r="H289" s="8">
        <v>343.909</v>
      </c>
      <c r="I289" s="8">
        <v>317.893</v>
      </c>
      <c r="J289" s="8">
        <v>1307.74</v>
      </c>
      <c r="K289" s="8">
        <v>377.538</v>
      </c>
      <c r="L289" s="8">
        <v>0.771769628</v>
      </c>
      <c r="M289" s="8">
        <v>0.705493463</v>
      </c>
      <c r="N289" s="8">
        <v>688.5638785</v>
      </c>
      <c r="O289" s="8">
        <v>3.933938682</v>
      </c>
    </row>
    <row r="290" ht="15.5" spans="1:15">
      <c r="A290" s="8" t="s">
        <v>665</v>
      </c>
      <c r="B290" s="8" t="s">
        <v>154</v>
      </c>
      <c r="C290" s="8" t="s">
        <v>154</v>
      </c>
      <c r="D290" s="8">
        <v>0</v>
      </c>
      <c r="E290" s="8">
        <v>0.104321025</v>
      </c>
      <c r="F290" s="8">
        <v>137.079</v>
      </c>
      <c r="G290" s="8">
        <v>129.906</v>
      </c>
      <c r="H290" s="8">
        <v>375.374</v>
      </c>
      <c r="I290" s="8">
        <v>66.1486</v>
      </c>
      <c r="J290" s="8">
        <v>992.23</v>
      </c>
      <c r="K290" s="8">
        <v>234.31</v>
      </c>
      <c r="L290" s="8">
        <v>0.772751257</v>
      </c>
      <c r="M290" s="8">
        <v>0.727792736</v>
      </c>
      <c r="N290" s="8">
        <v>830.4581856</v>
      </c>
      <c r="O290" s="8">
        <v>3.741180292</v>
      </c>
    </row>
    <row r="291" ht="15.5" spans="1:15">
      <c r="A291" s="8" t="s">
        <v>666</v>
      </c>
      <c r="B291" s="8" t="s">
        <v>186</v>
      </c>
      <c r="C291" s="8" t="s">
        <v>186</v>
      </c>
      <c r="D291" s="8">
        <v>13.29943184</v>
      </c>
      <c r="E291" s="8">
        <v>-0.128252293</v>
      </c>
      <c r="F291" s="8">
        <v>63.1579</v>
      </c>
      <c r="G291" s="8">
        <v>42.6065</v>
      </c>
      <c r="H291" s="8">
        <v>120.3008</v>
      </c>
      <c r="I291" s="8">
        <v>1712.2807</v>
      </c>
      <c r="J291" s="8">
        <v>388.4712</v>
      </c>
      <c r="K291" s="8">
        <v>71.1779</v>
      </c>
      <c r="L291" s="8">
        <v>0.45283074</v>
      </c>
      <c r="M291" s="8">
        <v>0.329884735</v>
      </c>
      <c r="N291" s="8">
        <v>149.8612881</v>
      </c>
      <c r="O291" s="8">
        <v>3.17017021</v>
      </c>
    </row>
    <row r="292" ht="15.5" spans="1:15">
      <c r="A292" s="8" t="s">
        <v>667</v>
      </c>
      <c r="B292" s="8" t="s">
        <v>186</v>
      </c>
      <c r="C292" s="8" t="s">
        <v>186</v>
      </c>
      <c r="D292" s="8">
        <v>12.09081483</v>
      </c>
      <c r="E292" s="8">
        <v>-0.012982512</v>
      </c>
      <c r="F292" s="8">
        <v>48.1317</v>
      </c>
      <c r="G292" s="8">
        <v>56.7448</v>
      </c>
      <c r="H292" s="8">
        <v>141.3553</v>
      </c>
      <c r="I292" s="8">
        <v>4211.273</v>
      </c>
      <c r="J292" s="8">
        <v>695.1235</v>
      </c>
      <c r="K292" s="8">
        <v>65.8645</v>
      </c>
      <c r="L292" s="8">
        <v>0.461959479</v>
      </c>
      <c r="M292" s="8">
        <v>0.448855605</v>
      </c>
      <c r="N292" s="8">
        <v>236.3709993</v>
      </c>
      <c r="O292" s="8">
        <v>3.269875016</v>
      </c>
    </row>
    <row r="293" ht="15.5" spans="1:15">
      <c r="A293" s="8" t="s">
        <v>668</v>
      </c>
      <c r="B293" s="8" t="s">
        <v>186</v>
      </c>
      <c r="C293" s="8" t="s">
        <v>186</v>
      </c>
      <c r="D293" s="8">
        <v>14.1807385</v>
      </c>
      <c r="E293" s="8">
        <v>-0.129958413</v>
      </c>
      <c r="F293" s="8">
        <v>102.3135</v>
      </c>
      <c r="G293" s="8">
        <v>19.5503</v>
      </c>
      <c r="H293" s="8">
        <v>68.752</v>
      </c>
      <c r="I293" s="8">
        <v>1848.8107</v>
      </c>
      <c r="J293" s="8">
        <v>445.7478</v>
      </c>
      <c r="K293" s="8">
        <v>27.6963</v>
      </c>
      <c r="L293" s="8">
        <v>0.365576869</v>
      </c>
      <c r="M293" s="8">
        <v>0.325868415</v>
      </c>
      <c r="N293" s="8">
        <v>63.53107584</v>
      </c>
      <c r="O293" s="8">
        <v>2.821292212</v>
      </c>
    </row>
    <row r="294" ht="15.5" spans="1:15">
      <c r="A294" s="8" t="s">
        <v>669</v>
      </c>
      <c r="B294" s="8" t="s">
        <v>186</v>
      </c>
      <c r="C294" s="8" t="s">
        <v>186</v>
      </c>
      <c r="D294" s="8">
        <v>13.85784871</v>
      </c>
      <c r="E294" s="8">
        <v>-0.107352314</v>
      </c>
      <c r="F294" s="8">
        <v>114.2051</v>
      </c>
      <c r="G294" s="8">
        <v>137.8216</v>
      </c>
      <c r="H294" s="8">
        <v>281.6355</v>
      </c>
      <c r="I294" s="8">
        <v>6217.4833</v>
      </c>
      <c r="J294" s="8">
        <v>950.6521</v>
      </c>
      <c r="K294" s="8">
        <v>151.921</v>
      </c>
      <c r="L294" s="8">
        <v>0.54763755</v>
      </c>
      <c r="M294" s="8">
        <v>0.452191684</v>
      </c>
      <c r="N294" s="8">
        <v>227.300644</v>
      </c>
      <c r="O294" s="8">
        <v>3.5199389</v>
      </c>
    </row>
    <row r="295" ht="15.5" spans="1:15">
      <c r="A295" s="8" t="s">
        <v>670</v>
      </c>
      <c r="B295" s="8" t="s">
        <v>186</v>
      </c>
      <c r="C295" s="8" t="s">
        <v>186</v>
      </c>
      <c r="D295" s="8">
        <v>10.38734236</v>
      </c>
      <c r="E295" s="8">
        <v>-0.09567605</v>
      </c>
      <c r="F295" s="8">
        <v>317.2318</v>
      </c>
      <c r="G295" s="8">
        <v>20.9636</v>
      </c>
      <c r="H295" s="8">
        <v>119.7196</v>
      </c>
      <c r="I295" s="8">
        <v>444.7812</v>
      </c>
      <c r="J295" s="8">
        <v>154.3222</v>
      </c>
      <c r="K295" s="8">
        <v>182.6103</v>
      </c>
      <c r="L295" s="8">
        <v>0.453818143</v>
      </c>
      <c r="M295" s="8">
        <v>0.232215504</v>
      </c>
      <c r="N295" s="8">
        <v>107.7419059</v>
      </c>
      <c r="O295" s="8">
        <v>3.085570087</v>
      </c>
    </row>
    <row r="296" ht="15.5" spans="1:15">
      <c r="A296" s="8" t="s">
        <v>671</v>
      </c>
      <c r="B296" s="8" t="s">
        <v>186</v>
      </c>
      <c r="C296" s="8" t="s">
        <v>186</v>
      </c>
      <c r="D296" s="8">
        <v>8.077093342</v>
      </c>
      <c r="E296" s="8">
        <v>-0.144033909</v>
      </c>
      <c r="F296" s="8">
        <v>3.1431</v>
      </c>
      <c r="G296" s="8">
        <v>10.5722</v>
      </c>
      <c r="H296" s="8">
        <v>12.0009</v>
      </c>
      <c r="I296" s="8">
        <v>646.6176</v>
      </c>
      <c r="J296" s="8">
        <v>92.578</v>
      </c>
      <c r="K296" s="8">
        <v>123.4374</v>
      </c>
      <c r="L296" s="8">
        <v>0.370090895</v>
      </c>
      <c r="M296" s="8">
        <v>0.126704893</v>
      </c>
      <c r="N296" s="8">
        <v>57.6823441</v>
      </c>
      <c r="O296" s="8">
        <v>2.660610359</v>
      </c>
    </row>
    <row r="297" ht="15.5" spans="1:15">
      <c r="A297" s="8" t="s">
        <v>672</v>
      </c>
      <c r="B297" s="8" t="s">
        <v>154</v>
      </c>
      <c r="C297" s="8" t="s">
        <v>154</v>
      </c>
      <c r="D297" s="8">
        <v>15.0736162</v>
      </c>
      <c r="E297" s="8">
        <v>0.002191959</v>
      </c>
      <c r="F297" s="8">
        <v>8.6447</v>
      </c>
      <c r="G297" s="8">
        <v>17.2895</v>
      </c>
      <c r="H297" s="8">
        <v>22.9418</v>
      </c>
      <c r="I297" s="8">
        <v>11.3047</v>
      </c>
      <c r="J297" s="8">
        <v>86.7799</v>
      </c>
      <c r="K297" s="8">
        <v>19.2844</v>
      </c>
      <c r="L297" s="8">
        <v>0.762922857</v>
      </c>
      <c r="M297" s="8">
        <v>0.605972757</v>
      </c>
      <c r="N297" s="8">
        <v>65.190113</v>
      </c>
      <c r="O297" s="8">
        <v>2.696707008</v>
      </c>
    </row>
    <row r="298" ht="15.5" spans="1:15">
      <c r="A298" s="8" t="s">
        <v>673</v>
      </c>
      <c r="B298" s="8" t="s">
        <v>154</v>
      </c>
      <c r="C298" s="8" t="s">
        <v>154</v>
      </c>
      <c r="D298" s="8">
        <v>18.03836524</v>
      </c>
      <c r="E298" s="8">
        <v>0.184638743</v>
      </c>
      <c r="F298" s="8">
        <v>58.1297</v>
      </c>
      <c r="G298" s="8">
        <v>144.061</v>
      </c>
      <c r="H298" s="8">
        <v>115.417</v>
      </c>
      <c r="I298" s="8">
        <v>165.965</v>
      </c>
      <c r="J298" s="8">
        <v>470.935</v>
      </c>
      <c r="K298" s="8">
        <v>292.334</v>
      </c>
      <c r="L298" s="8">
        <v>0.744019511</v>
      </c>
      <c r="M298" s="8">
        <v>0.69811393</v>
      </c>
      <c r="N298" s="8">
        <v>508.6030481</v>
      </c>
      <c r="O298" s="8">
        <v>3.593086477</v>
      </c>
    </row>
    <row r="299" ht="15.5" spans="1:15">
      <c r="A299" s="8" t="s">
        <v>674</v>
      </c>
      <c r="B299" s="8" t="s">
        <v>154</v>
      </c>
      <c r="C299" s="8" t="s">
        <v>154</v>
      </c>
      <c r="D299" s="8">
        <v>20.68489527</v>
      </c>
      <c r="E299" s="8">
        <v>0.117364536</v>
      </c>
      <c r="F299" s="8">
        <v>101.266</v>
      </c>
      <c r="G299" s="8">
        <v>55.0358</v>
      </c>
      <c r="H299" s="8">
        <v>45.4962</v>
      </c>
      <c r="I299" s="8">
        <v>33.0215</v>
      </c>
      <c r="J299" s="8">
        <v>421.207</v>
      </c>
      <c r="K299" s="8">
        <v>77.0501</v>
      </c>
      <c r="L299" s="8">
        <v>0.825931275</v>
      </c>
      <c r="M299" s="8">
        <v>0.695822452</v>
      </c>
      <c r="N299" s="8">
        <v>204.888311</v>
      </c>
      <c r="O299" s="8">
        <v>3.304402756</v>
      </c>
    </row>
    <row r="300" ht="15.5" spans="1:15">
      <c r="A300" s="8" t="s">
        <v>675</v>
      </c>
      <c r="B300" s="8" t="s">
        <v>154</v>
      </c>
      <c r="C300" s="8" t="s">
        <v>154</v>
      </c>
      <c r="D300" s="8">
        <v>5.907578583</v>
      </c>
      <c r="E300" s="8">
        <v>0.104104535</v>
      </c>
      <c r="F300" s="8">
        <v>10.2967</v>
      </c>
      <c r="G300" s="8">
        <v>41.1869</v>
      </c>
      <c r="H300" s="8">
        <v>17.7853</v>
      </c>
      <c r="I300" s="8">
        <v>194.702</v>
      </c>
      <c r="J300" s="8">
        <v>234.953</v>
      </c>
      <c r="K300" s="8">
        <v>44.9312</v>
      </c>
      <c r="L300" s="8">
        <v>0.769916867</v>
      </c>
      <c r="M300" s="8">
        <v>0.682405889</v>
      </c>
      <c r="N300" s="8">
        <v>114.0119033</v>
      </c>
      <c r="O300" s="8">
        <v>2.988489045</v>
      </c>
    </row>
    <row r="301" ht="15.5" spans="1:15">
      <c r="A301" s="8" t="s">
        <v>676</v>
      </c>
      <c r="B301" s="8" t="s">
        <v>154</v>
      </c>
      <c r="C301" s="8" t="s">
        <v>154</v>
      </c>
      <c r="D301" s="8">
        <v>15.17932059</v>
      </c>
      <c r="E301" s="8">
        <v>0.117526903</v>
      </c>
      <c r="F301" s="8">
        <v>67.864</v>
      </c>
      <c r="G301" s="8">
        <v>49.9752</v>
      </c>
      <c r="H301" s="8">
        <v>93.1355</v>
      </c>
      <c r="I301" s="8">
        <v>51.3949</v>
      </c>
      <c r="J301" s="8">
        <v>599.986</v>
      </c>
      <c r="K301" s="8">
        <v>136.864</v>
      </c>
      <c r="L301" s="8">
        <v>0.768181974</v>
      </c>
      <c r="M301" s="8">
        <v>0.692715033</v>
      </c>
      <c r="N301" s="8">
        <v>285.3934615</v>
      </c>
      <c r="O301" s="8">
        <v>3.276576895</v>
      </c>
    </row>
    <row r="302" ht="15.5" spans="1:15">
      <c r="A302" s="8" t="s">
        <v>677</v>
      </c>
      <c r="B302" s="8" t="s">
        <v>154</v>
      </c>
      <c r="C302" s="8" t="s">
        <v>154</v>
      </c>
      <c r="D302" s="8">
        <v>13.95618689</v>
      </c>
      <c r="E302" s="8">
        <v>0.078504616</v>
      </c>
      <c r="F302" s="8">
        <v>64.465</v>
      </c>
      <c r="G302" s="8">
        <v>47.0277</v>
      </c>
      <c r="H302" s="8">
        <v>121.797</v>
      </c>
      <c r="I302" s="8">
        <v>26.6843</v>
      </c>
      <c r="J302" s="8">
        <v>507.001</v>
      </c>
      <c r="K302" s="8">
        <v>43.3289</v>
      </c>
      <c r="L302" s="8">
        <v>0.760624683</v>
      </c>
      <c r="M302" s="8">
        <v>0.722700669</v>
      </c>
      <c r="N302" s="8">
        <v>336.571434</v>
      </c>
      <c r="O302" s="8">
        <v>3.327168728</v>
      </c>
    </row>
    <row r="303" ht="15.5" spans="1:15">
      <c r="A303" s="8" t="s">
        <v>678</v>
      </c>
      <c r="B303" s="8" t="s">
        <v>154</v>
      </c>
      <c r="C303" s="8" t="s">
        <v>154</v>
      </c>
      <c r="D303" s="8">
        <v>9.776993533</v>
      </c>
      <c r="E303" s="8">
        <v>0.139662986</v>
      </c>
      <c r="F303" s="8">
        <v>92.8992</v>
      </c>
      <c r="G303" s="8">
        <v>127.701</v>
      </c>
      <c r="H303" s="8">
        <v>146.506</v>
      </c>
      <c r="I303" s="8">
        <v>94.5832</v>
      </c>
      <c r="J303" s="8">
        <v>922.537</v>
      </c>
      <c r="K303" s="8">
        <v>152.68</v>
      </c>
      <c r="L303" s="8">
        <v>0.771244059</v>
      </c>
      <c r="M303" s="8">
        <v>0.783519585</v>
      </c>
      <c r="N303" s="8">
        <v>419.4677049</v>
      </c>
      <c r="O303" s="8">
        <v>3.526291947</v>
      </c>
    </row>
    <row r="304" ht="15.5" spans="1:15">
      <c r="A304" s="8" t="s">
        <v>679</v>
      </c>
      <c r="B304" s="8" t="s">
        <v>154</v>
      </c>
      <c r="C304" s="8" t="s">
        <v>154</v>
      </c>
      <c r="D304" s="8">
        <v>10.55493367</v>
      </c>
      <c r="E304" s="8">
        <v>0.119745924</v>
      </c>
      <c r="F304" s="8">
        <v>37.8072</v>
      </c>
      <c r="G304" s="8">
        <v>114.615</v>
      </c>
      <c r="H304" s="8">
        <v>147.647</v>
      </c>
      <c r="I304" s="8">
        <v>74.4205</v>
      </c>
      <c r="J304" s="8">
        <v>544.423</v>
      </c>
      <c r="K304" s="8">
        <v>287.335</v>
      </c>
      <c r="L304" s="8">
        <v>0.78701672</v>
      </c>
      <c r="M304" s="8">
        <v>0.651827371</v>
      </c>
      <c r="N304" s="8">
        <v>808.1916175</v>
      </c>
      <c r="O304" s="8">
        <v>3.517740025</v>
      </c>
    </row>
    <row r="305" ht="15.5" spans="1:15">
      <c r="A305" s="8" t="s">
        <v>680</v>
      </c>
      <c r="B305" s="8" t="s">
        <v>154</v>
      </c>
      <c r="C305" s="8" t="s">
        <v>154</v>
      </c>
      <c r="D305" s="8">
        <v>7.948193583</v>
      </c>
      <c r="E305" s="8">
        <v>0.132627067</v>
      </c>
      <c r="F305" s="8">
        <v>22.1377</v>
      </c>
      <c r="G305" s="8">
        <v>347.285</v>
      </c>
      <c r="H305" s="8">
        <v>176.755</v>
      </c>
      <c r="I305" s="8">
        <v>79.2113</v>
      </c>
      <c r="J305" s="8">
        <v>702.525</v>
      </c>
      <c r="K305" s="8">
        <v>886.89</v>
      </c>
      <c r="L305" s="8">
        <v>0.782721128</v>
      </c>
      <c r="M305" s="8">
        <v>0.721334353</v>
      </c>
      <c r="N305" s="8">
        <v>1458.856321</v>
      </c>
      <c r="O305" s="8">
        <v>3.73354192</v>
      </c>
    </row>
    <row r="306" ht="15.5" spans="1:15">
      <c r="A306" s="8" t="s">
        <v>681</v>
      </c>
      <c r="B306" s="8" t="s">
        <v>154</v>
      </c>
      <c r="C306" s="8" t="s">
        <v>154</v>
      </c>
      <c r="D306" s="8">
        <v>12.00928569</v>
      </c>
      <c r="E306" s="8">
        <v>0.085648779</v>
      </c>
      <c r="F306" s="8">
        <v>30.0128</v>
      </c>
      <c r="G306" s="8">
        <v>22.6692</v>
      </c>
      <c r="H306" s="8">
        <v>47.8927</v>
      </c>
      <c r="I306" s="8">
        <v>15.0064</v>
      </c>
      <c r="J306" s="8">
        <v>269.476</v>
      </c>
      <c r="K306" s="8">
        <v>87.484</v>
      </c>
      <c r="L306" s="8">
        <v>0.716338824</v>
      </c>
      <c r="M306" s="8">
        <v>0.620619489</v>
      </c>
      <c r="N306" s="8">
        <v>130.8979659</v>
      </c>
      <c r="O306" s="8">
        <v>3.003561772</v>
      </c>
    </row>
    <row r="307" ht="15.5" spans="1:15">
      <c r="A307" s="8" t="s">
        <v>682</v>
      </c>
      <c r="B307" s="8" t="s">
        <v>154</v>
      </c>
      <c r="C307" s="8" t="s">
        <v>154</v>
      </c>
      <c r="D307" s="8">
        <v>15.80128444</v>
      </c>
      <c r="E307" s="8">
        <v>0.134250741</v>
      </c>
      <c r="F307" s="8">
        <v>17.6787</v>
      </c>
      <c r="G307" s="8">
        <v>16.9101</v>
      </c>
      <c r="H307" s="8">
        <v>44.5811</v>
      </c>
      <c r="I307" s="8">
        <v>33.8201</v>
      </c>
      <c r="J307" s="8">
        <v>548.04</v>
      </c>
      <c r="K307" s="8">
        <v>40.7379</v>
      </c>
      <c r="L307" s="8">
        <v>0.73149631</v>
      </c>
      <c r="M307" s="8">
        <v>0.696940457</v>
      </c>
      <c r="N307" s="8">
        <v>52.76246889</v>
      </c>
      <c r="O307" s="8">
        <v>2.967107862</v>
      </c>
    </row>
    <row r="308" ht="15.5" spans="1:15">
      <c r="A308" s="8" t="s">
        <v>683</v>
      </c>
      <c r="B308" s="8" t="s">
        <v>154</v>
      </c>
      <c r="C308" s="8" t="s">
        <v>154</v>
      </c>
      <c r="D308" s="8">
        <v>7.483092057</v>
      </c>
      <c r="E308" s="8">
        <v>0.155791476</v>
      </c>
      <c r="F308" s="8">
        <v>9.1813</v>
      </c>
      <c r="G308" s="8">
        <v>112.471</v>
      </c>
      <c r="H308" s="8">
        <v>41.3158</v>
      </c>
      <c r="I308" s="8">
        <v>53.5575</v>
      </c>
      <c r="J308" s="8">
        <v>243.304</v>
      </c>
      <c r="K308" s="8">
        <v>405.507</v>
      </c>
      <c r="L308" s="8">
        <v>0.748741508</v>
      </c>
      <c r="M308" s="8">
        <v>0.580546136</v>
      </c>
      <c r="N308" s="8">
        <v>296.8457234</v>
      </c>
      <c r="O308" s="8">
        <v>3.334356552</v>
      </c>
    </row>
    <row r="309" ht="15.5" spans="1:15">
      <c r="A309" s="8" t="s">
        <v>684</v>
      </c>
      <c r="B309" s="8" t="s">
        <v>154</v>
      </c>
      <c r="C309" s="8" t="s">
        <v>154</v>
      </c>
      <c r="D309" s="8">
        <v>14.8188097</v>
      </c>
      <c r="E309" s="8">
        <v>0.141340782</v>
      </c>
      <c r="F309" s="8">
        <v>21.6257</v>
      </c>
      <c r="G309" s="8">
        <v>17.1514</v>
      </c>
      <c r="H309" s="8">
        <v>24.6085</v>
      </c>
      <c r="I309" s="8">
        <v>5.22</v>
      </c>
      <c r="J309" s="8">
        <v>170.768</v>
      </c>
      <c r="K309" s="8">
        <v>44.7427</v>
      </c>
      <c r="L309" s="8">
        <v>0.791221703</v>
      </c>
      <c r="M309" s="8">
        <v>0.563029705</v>
      </c>
      <c r="N309" s="8">
        <v>73.74255981</v>
      </c>
      <c r="O309" s="8">
        <v>2.889058303</v>
      </c>
    </row>
    <row r="310" ht="15.5" spans="1:15">
      <c r="A310" s="8" t="s">
        <v>685</v>
      </c>
      <c r="B310" s="8" t="s">
        <v>154</v>
      </c>
      <c r="C310" s="8" t="s">
        <v>154</v>
      </c>
      <c r="D310" s="8">
        <v>8.665064994</v>
      </c>
      <c r="E310" s="8">
        <v>0.0512269</v>
      </c>
      <c r="F310" s="8">
        <v>143.787</v>
      </c>
      <c r="G310" s="8">
        <v>39.6093</v>
      </c>
      <c r="H310" s="8">
        <v>117.743</v>
      </c>
      <c r="I310" s="8">
        <v>59.1427</v>
      </c>
      <c r="J310" s="8">
        <v>426.479</v>
      </c>
      <c r="K310" s="8">
        <v>91.6983</v>
      </c>
      <c r="L310" s="8">
        <v>0.67561328</v>
      </c>
      <c r="M310" s="8">
        <v>0.572729728</v>
      </c>
      <c r="N310" s="8">
        <v>171.8849306</v>
      </c>
      <c r="O310" s="8">
        <v>3.309048786</v>
      </c>
    </row>
    <row r="311" ht="15.5" spans="1:15">
      <c r="A311" s="8" t="s">
        <v>686</v>
      </c>
      <c r="B311" s="8" t="s">
        <v>154</v>
      </c>
      <c r="C311" s="8" t="s">
        <v>154</v>
      </c>
      <c r="D311" s="8">
        <v>8.491387905</v>
      </c>
      <c r="E311" s="8">
        <v>0.166832456</v>
      </c>
      <c r="F311" s="8">
        <v>68.7373</v>
      </c>
      <c r="G311" s="8">
        <v>127.8</v>
      </c>
      <c r="H311" s="8">
        <v>159.878</v>
      </c>
      <c r="I311" s="8">
        <v>124.236</v>
      </c>
      <c r="J311" s="8">
        <v>903.259</v>
      </c>
      <c r="K311" s="8">
        <v>289.206</v>
      </c>
      <c r="L311" s="8">
        <v>0.811607096</v>
      </c>
      <c r="M311" s="8">
        <v>0.755096896</v>
      </c>
      <c r="N311" s="8">
        <v>387.5223672</v>
      </c>
      <c r="O311" s="8">
        <v>3.621372349</v>
      </c>
    </row>
    <row r="312" ht="15.5" spans="1:15">
      <c r="A312" s="8" t="s">
        <v>687</v>
      </c>
      <c r="B312" s="8" t="s">
        <v>154</v>
      </c>
      <c r="C312" s="8" t="s">
        <v>154</v>
      </c>
      <c r="D312" s="8">
        <v>14.72113182</v>
      </c>
      <c r="E312" s="8">
        <v>0.122614413</v>
      </c>
      <c r="F312" s="8">
        <v>847.174</v>
      </c>
      <c r="G312" s="8">
        <v>94.8403</v>
      </c>
      <c r="H312" s="8">
        <v>214.251</v>
      </c>
      <c r="I312" s="8">
        <v>63.3907</v>
      </c>
      <c r="J312" s="8">
        <v>823.096</v>
      </c>
      <c r="K312" s="8">
        <v>140.541</v>
      </c>
      <c r="L312" s="8">
        <v>0.797100268</v>
      </c>
      <c r="M312" s="8">
        <v>0.692863863</v>
      </c>
      <c r="N312" s="8">
        <v>301.5342497</v>
      </c>
      <c r="O312" s="8">
        <v>3.501340483</v>
      </c>
    </row>
    <row r="313" ht="15.5" spans="1:15">
      <c r="A313" s="8" t="s">
        <v>688</v>
      </c>
      <c r="B313" s="8" t="s">
        <v>154</v>
      </c>
      <c r="C313" s="8" t="s">
        <v>154</v>
      </c>
      <c r="D313" s="8">
        <v>19.2528295</v>
      </c>
      <c r="E313" s="8">
        <v>0.169213844</v>
      </c>
      <c r="F313" s="8">
        <v>208.284</v>
      </c>
      <c r="G313" s="8">
        <v>57.3964</v>
      </c>
      <c r="H313" s="8">
        <v>233.728</v>
      </c>
      <c r="I313" s="8">
        <v>68.0473</v>
      </c>
      <c r="J313" s="8">
        <v>416.568</v>
      </c>
      <c r="K313" s="8">
        <v>231.361</v>
      </c>
      <c r="L313" s="8">
        <v>0.847991819</v>
      </c>
      <c r="M313" s="8">
        <v>0.63636032</v>
      </c>
      <c r="N313" s="8">
        <v>367.4970208</v>
      </c>
      <c r="O313" s="8">
        <v>3.593311679</v>
      </c>
    </row>
    <row r="314" ht="15.5" spans="1:15">
      <c r="A314" s="8" t="s">
        <v>689</v>
      </c>
      <c r="B314" s="8" t="s">
        <v>154</v>
      </c>
      <c r="C314" s="8" t="s">
        <v>154</v>
      </c>
      <c r="D314" s="8">
        <v>12.63207651</v>
      </c>
      <c r="E314" s="8">
        <v>0.135170822</v>
      </c>
      <c r="F314" s="8">
        <v>230.297</v>
      </c>
      <c r="G314" s="8">
        <v>117.707</v>
      </c>
      <c r="H314" s="8">
        <v>92.1187</v>
      </c>
      <c r="I314" s="8">
        <v>81.8833</v>
      </c>
      <c r="J314" s="8">
        <v>556.807</v>
      </c>
      <c r="K314" s="8">
        <v>333.675</v>
      </c>
      <c r="L314" s="8">
        <v>0.811312479</v>
      </c>
      <c r="M314" s="8">
        <v>0.670636146</v>
      </c>
      <c r="N314" s="8">
        <v>338.2906672</v>
      </c>
      <c r="O314" s="8">
        <v>3.426215308</v>
      </c>
    </row>
    <row r="315" ht="15.5" spans="1:15">
      <c r="A315" s="8" t="s">
        <v>690</v>
      </c>
      <c r="B315" s="8" t="s">
        <v>154</v>
      </c>
      <c r="C315" s="8" t="s">
        <v>154</v>
      </c>
      <c r="D315" s="8">
        <v>17.23187855</v>
      </c>
      <c r="E315" s="8">
        <v>0.21305303</v>
      </c>
      <c r="F315" s="8">
        <v>119.712</v>
      </c>
      <c r="G315" s="8">
        <v>170.051</v>
      </c>
      <c r="H315" s="8">
        <v>266.498</v>
      </c>
      <c r="I315" s="8">
        <v>166.667</v>
      </c>
      <c r="J315" s="8">
        <v>1666.67</v>
      </c>
      <c r="K315" s="8">
        <v>179.78</v>
      </c>
      <c r="L315" s="8">
        <v>0.795288628</v>
      </c>
      <c r="M315" s="8">
        <v>0.773240541</v>
      </c>
      <c r="N315" s="8">
        <v>464.3801569</v>
      </c>
      <c r="O315" s="8">
        <v>3.575558617</v>
      </c>
    </row>
    <row r="316" ht="15.5" spans="1:15">
      <c r="A316" s="8" t="s">
        <v>691</v>
      </c>
      <c r="B316" s="8" t="s">
        <v>154</v>
      </c>
      <c r="C316" s="8" t="s">
        <v>154</v>
      </c>
      <c r="D316" s="8">
        <v>21.07362899</v>
      </c>
      <c r="E316" s="8">
        <v>0.152273517</v>
      </c>
      <c r="F316" s="8">
        <v>136.161</v>
      </c>
      <c r="G316" s="8">
        <v>262.835</v>
      </c>
      <c r="H316" s="8">
        <v>551.339</v>
      </c>
      <c r="I316" s="8">
        <v>234.933</v>
      </c>
      <c r="J316" s="8">
        <v>1779.02</v>
      </c>
      <c r="K316" s="8">
        <v>585.38</v>
      </c>
      <c r="L316" s="8">
        <v>0.799626796</v>
      </c>
      <c r="M316" s="8">
        <v>0.766631076</v>
      </c>
      <c r="N316" s="8">
        <v>761.1049403</v>
      </c>
      <c r="O316" s="8">
        <v>3.954259701</v>
      </c>
    </row>
    <row r="317" ht="15.5" spans="1:15">
      <c r="A317" s="8" t="s">
        <v>692</v>
      </c>
      <c r="B317" s="8" t="s">
        <v>154</v>
      </c>
      <c r="C317" s="8" t="s">
        <v>154</v>
      </c>
      <c r="D317" s="8">
        <v>16.13941663</v>
      </c>
      <c r="E317" s="8">
        <v>0.106594168</v>
      </c>
      <c r="F317" s="8">
        <v>20.1394</v>
      </c>
      <c r="G317" s="8">
        <v>34.0821</v>
      </c>
      <c r="H317" s="8">
        <v>10.8443</v>
      </c>
      <c r="I317" s="8">
        <v>21.6886</v>
      </c>
      <c r="J317" s="8">
        <v>124.71</v>
      </c>
      <c r="K317" s="8">
        <v>51.1232</v>
      </c>
      <c r="L317" s="8">
        <v>0.710331872</v>
      </c>
      <c r="M317" s="8">
        <v>0.496147237</v>
      </c>
      <c r="N317" s="8">
        <v>37.88384889</v>
      </c>
      <c r="O317" s="8">
        <v>2.662694908</v>
      </c>
    </row>
    <row r="318" ht="15.5" spans="1:15">
      <c r="A318" s="8" t="s">
        <v>693</v>
      </c>
      <c r="B318" s="8" t="s">
        <v>154</v>
      </c>
      <c r="C318" s="8" t="s">
        <v>154</v>
      </c>
      <c r="D318" s="8">
        <v>2.520755599</v>
      </c>
      <c r="E318" s="8">
        <v>0.261979726</v>
      </c>
      <c r="F318" s="8">
        <v>31.5615</v>
      </c>
      <c r="G318" s="8">
        <v>254.983</v>
      </c>
      <c r="H318" s="8">
        <v>176.08</v>
      </c>
      <c r="I318" s="8">
        <v>121.263</v>
      </c>
      <c r="J318" s="8">
        <v>785.714</v>
      </c>
      <c r="K318" s="8">
        <v>219.269</v>
      </c>
      <c r="L318" s="8">
        <v>0.755009749</v>
      </c>
      <c r="M318" s="8">
        <v>0.73517655</v>
      </c>
      <c r="N318" s="8">
        <v>636.7968826</v>
      </c>
      <c r="O318" s="8">
        <v>3.624306235</v>
      </c>
    </row>
    <row r="319" ht="15.5" spans="1:15">
      <c r="A319" s="8" t="s">
        <v>694</v>
      </c>
      <c r="B319" s="8" t="s">
        <v>154</v>
      </c>
      <c r="C319" s="8" t="s">
        <v>154</v>
      </c>
      <c r="D319" s="8">
        <v>12.79308002</v>
      </c>
      <c r="E319" s="8">
        <v>0.158443476</v>
      </c>
      <c r="F319" s="8">
        <v>87.108</v>
      </c>
      <c r="G319" s="8">
        <v>103.659</v>
      </c>
      <c r="H319" s="8">
        <v>533.101</v>
      </c>
      <c r="I319" s="8">
        <v>240.418</v>
      </c>
      <c r="J319" s="8">
        <v>1460.8</v>
      </c>
      <c r="K319" s="8">
        <v>216.899</v>
      </c>
      <c r="L319" s="8">
        <v>0.78391263</v>
      </c>
      <c r="M319" s="8">
        <v>0.721210871</v>
      </c>
      <c r="N319" s="8">
        <v>778.7254581</v>
      </c>
      <c r="O319" s="8">
        <v>3.682785548</v>
      </c>
    </row>
    <row r="320" ht="15.5" spans="1:15">
      <c r="A320" s="8" t="s">
        <v>695</v>
      </c>
      <c r="B320" s="8" t="s">
        <v>154</v>
      </c>
      <c r="C320" s="8" t="s">
        <v>154</v>
      </c>
      <c r="D320" s="8">
        <v>9.03602299</v>
      </c>
      <c r="E320" s="8">
        <v>0.07617735</v>
      </c>
      <c r="F320" s="8">
        <v>55.5799</v>
      </c>
      <c r="G320" s="8">
        <v>56.435</v>
      </c>
      <c r="H320" s="8">
        <v>247.117</v>
      </c>
      <c r="I320" s="8">
        <v>91.4931</v>
      </c>
      <c r="J320" s="8">
        <v>1167.18</v>
      </c>
      <c r="K320" s="8">
        <v>149.638</v>
      </c>
      <c r="L320" s="8">
        <v>0.766530395</v>
      </c>
      <c r="M320" s="8">
        <v>0.744731246</v>
      </c>
      <c r="N320" s="8">
        <v>722.4041414</v>
      </c>
      <c r="O320" s="8">
        <v>3.579196872</v>
      </c>
    </row>
    <row r="321" ht="15.5" spans="1:15">
      <c r="A321" s="8" t="s">
        <v>696</v>
      </c>
      <c r="B321" s="8" t="s">
        <v>154</v>
      </c>
      <c r="C321" s="8" t="s">
        <v>154</v>
      </c>
      <c r="D321" s="8">
        <v>4.042245947</v>
      </c>
      <c r="E321" s="8">
        <v>0.12937972</v>
      </c>
      <c r="F321" s="8">
        <v>35.8574</v>
      </c>
      <c r="G321" s="8">
        <v>86.3234</v>
      </c>
      <c r="H321" s="8">
        <v>124.837</v>
      </c>
      <c r="I321" s="8">
        <v>63.7465</v>
      </c>
      <c r="J321" s="8">
        <v>475.443</v>
      </c>
      <c r="K321" s="8">
        <v>167.335</v>
      </c>
      <c r="L321" s="8">
        <v>0.768098422</v>
      </c>
      <c r="M321" s="8">
        <v>0.60593396</v>
      </c>
      <c r="N321" s="8">
        <v>251.1494138</v>
      </c>
      <c r="O321" s="8">
        <v>3.406229355</v>
      </c>
    </row>
    <row r="322" ht="15.5" spans="1:15">
      <c r="A322" s="8" t="s">
        <v>697</v>
      </c>
      <c r="B322" s="8" t="s">
        <v>154</v>
      </c>
      <c r="C322" s="8" t="s">
        <v>154</v>
      </c>
      <c r="D322" s="8">
        <v>15.34962914</v>
      </c>
      <c r="E322" s="8">
        <v>-0.020160613</v>
      </c>
      <c r="F322" s="8">
        <v>6.9444</v>
      </c>
      <c r="G322" s="8">
        <v>7.5758</v>
      </c>
      <c r="H322" s="8">
        <v>12.6263</v>
      </c>
      <c r="I322" s="8">
        <v>5.6818</v>
      </c>
      <c r="J322" s="8">
        <v>54.2929</v>
      </c>
      <c r="K322" s="8">
        <v>39.1414</v>
      </c>
      <c r="L322" s="8">
        <v>0.696442132</v>
      </c>
      <c r="M322" s="8">
        <v>0.339397685</v>
      </c>
      <c r="N322" s="8">
        <v>27.74906417</v>
      </c>
      <c r="O322" s="8">
        <v>2.595733952</v>
      </c>
    </row>
    <row r="323" ht="15.5" spans="1:15">
      <c r="A323" s="8" t="s">
        <v>698</v>
      </c>
      <c r="B323" s="8" t="s">
        <v>154</v>
      </c>
      <c r="C323" s="8" t="s">
        <v>154</v>
      </c>
      <c r="D323" s="8">
        <v>11.81659862</v>
      </c>
      <c r="E323" s="8">
        <v>0.045219308</v>
      </c>
      <c r="F323" s="8">
        <v>22.4439</v>
      </c>
      <c r="G323" s="8">
        <v>7.8969</v>
      </c>
      <c r="H323" s="8">
        <v>49.8753</v>
      </c>
      <c r="I323" s="8">
        <v>6.2344</v>
      </c>
      <c r="J323" s="8">
        <v>148.379</v>
      </c>
      <c r="K323" s="8">
        <v>14.547</v>
      </c>
      <c r="L323" s="8">
        <v>0.737420457</v>
      </c>
      <c r="M323" s="8">
        <v>0.536199175</v>
      </c>
      <c r="N323" s="8">
        <v>62.09428188</v>
      </c>
      <c r="O323" s="8">
        <v>2.835389344</v>
      </c>
    </row>
    <row r="324" ht="15.5" spans="1:15">
      <c r="A324" s="8" t="s">
        <v>699</v>
      </c>
      <c r="B324" s="8" t="s">
        <v>154</v>
      </c>
      <c r="C324" s="8" t="s">
        <v>154</v>
      </c>
      <c r="D324" s="8">
        <v>17.71425182</v>
      </c>
      <c r="E324" s="8">
        <v>0.186695396</v>
      </c>
      <c r="F324" s="8">
        <v>522.509</v>
      </c>
      <c r="G324" s="8">
        <v>392.392</v>
      </c>
      <c r="H324" s="8">
        <v>316.873</v>
      </c>
      <c r="I324" s="8">
        <v>57.1494</v>
      </c>
      <c r="J324" s="8">
        <v>1012.36</v>
      </c>
      <c r="K324" s="8">
        <v>81.642</v>
      </c>
      <c r="L324" s="8">
        <v>0.738649189</v>
      </c>
      <c r="M324" s="8">
        <v>0.707778019</v>
      </c>
      <c r="N324" s="8">
        <v>134.6659245</v>
      </c>
      <c r="O324" s="8">
        <v>3.341082657</v>
      </c>
    </row>
    <row r="325" ht="15.5" spans="1:15">
      <c r="A325" s="8" t="s">
        <v>700</v>
      </c>
      <c r="B325" s="8" t="s">
        <v>154</v>
      </c>
      <c r="C325" s="8" t="s">
        <v>154</v>
      </c>
      <c r="D325" s="8">
        <v>5.937529546</v>
      </c>
      <c r="E325" s="8">
        <v>0.105241107</v>
      </c>
      <c r="F325" s="8">
        <v>47.1113</v>
      </c>
      <c r="G325" s="8">
        <v>35.6518</v>
      </c>
      <c r="H325" s="8">
        <v>67.4837</v>
      </c>
      <c r="I325" s="8">
        <v>66.2104</v>
      </c>
      <c r="J325" s="8">
        <v>297.947</v>
      </c>
      <c r="K325" s="8">
        <v>52.2044</v>
      </c>
      <c r="L325" s="8">
        <v>0.762503558</v>
      </c>
      <c r="M325" s="8">
        <v>0.691710579</v>
      </c>
      <c r="N325" s="8">
        <v>167.7635255</v>
      </c>
      <c r="O325" s="8">
        <v>3.381733102</v>
      </c>
    </row>
    <row r="326" ht="15.5" spans="1:15">
      <c r="A326" s="8" t="s">
        <v>701</v>
      </c>
      <c r="B326" s="8" t="s">
        <v>154</v>
      </c>
      <c r="C326" s="8" t="s">
        <v>154</v>
      </c>
      <c r="D326" s="8">
        <v>12.04774273</v>
      </c>
      <c r="E326" s="8">
        <v>0.107730739</v>
      </c>
      <c r="F326" s="8">
        <v>32.8947</v>
      </c>
      <c r="G326" s="8">
        <v>50.4386</v>
      </c>
      <c r="H326" s="8">
        <v>82.6023</v>
      </c>
      <c r="I326" s="8">
        <v>27.0468</v>
      </c>
      <c r="J326" s="8">
        <v>447.368</v>
      </c>
      <c r="K326" s="8">
        <v>41.6667</v>
      </c>
      <c r="L326" s="8">
        <v>0.705726439</v>
      </c>
      <c r="M326" s="8">
        <v>0.551926648</v>
      </c>
      <c r="N326" s="8">
        <v>86.33786388</v>
      </c>
      <c r="O326" s="8">
        <v>3.051304247</v>
      </c>
    </row>
    <row r="327" ht="15.5" spans="1:15">
      <c r="A327" s="8" t="s">
        <v>702</v>
      </c>
      <c r="B327" s="8" t="s">
        <v>154</v>
      </c>
      <c r="C327" s="8" t="s">
        <v>154</v>
      </c>
      <c r="D327" s="8">
        <v>10.79684229</v>
      </c>
      <c r="E327" s="8">
        <v>0.126673597</v>
      </c>
      <c r="F327" s="8">
        <v>127.245</v>
      </c>
      <c r="G327" s="8">
        <v>71.8317</v>
      </c>
      <c r="H327" s="8">
        <v>151.189</v>
      </c>
      <c r="I327" s="8">
        <v>39.6785</v>
      </c>
      <c r="J327" s="8">
        <v>493.244</v>
      </c>
      <c r="K327" s="8">
        <v>64.9906</v>
      </c>
      <c r="L327" s="8">
        <v>0.785484998</v>
      </c>
      <c r="M327" s="8">
        <v>0.652090619</v>
      </c>
      <c r="N327" s="8">
        <v>125.8468465</v>
      </c>
      <c r="O327" s="8">
        <v>3.306093425</v>
      </c>
    </row>
    <row r="328" ht="15.5" spans="1:15">
      <c r="A328" s="8" t="s">
        <v>703</v>
      </c>
      <c r="B328" s="8" t="s">
        <v>154</v>
      </c>
      <c r="C328" s="8" t="s">
        <v>154</v>
      </c>
      <c r="D328" s="8">
        <v>21.48534244</v>
      </c>
      <c r="E328" s="8">
        <v>0.149134415</v>
      </c>
      <c r="F328" s="8">
        <v>200.641</v>
      </c>
      <c r="G328" s="8">
        <v>191.667</v>
      </c>
      <c r="H328" s="8">
        <v>267.949</v>
      </c>
      <c r="I328" s="8">
        <v>146.795</v>
      </c>
      <c r="J328" s="8">
        <v>1035.26</v>
      </c>
      <c r="K328" s="8">
        <v>348.077</v>
      </c>
      <c r="L328" s="8">
        <v>0.80456544</v>
      </c>
      <c r="M328" s="8">
        <v>0.78784813</v>
      </c>
      <c r="N328" s="8">
        <v>506.9027712</v>
      </c>
      <c r="O328" s="8">
        <v>3.897114406</v>
      </c>
    </row>
    <row r="329" ht="15.5" spans="1:15">
      <c r="A329" s="8" t="s">
        <v>704</v>
      </c>
      <c r="B329" s="8" t="s">
        <v>154</v>
      </c>
      <c r="C329" s="8" t="s">
        <v>154</v>
      </c>
      <c r="D329" s="8">
        <v>4.337228247</v>
      </c>
      <c r="E329" s="8">
        <v>0.020701838</v>
      </c>
      <c r="F329" s="8">
        <v>31.9655</v>
      </c>
      <c r="G329" s="8">
        <v>26.2117</v>
      </c>
      <c r="H329" s="8">
        <v>44.7517</v>
      </c>
      <c r="I329" s="8">
        <v>19.1793</v>
      </c>
      <c r="J329" s="8">
        <v>209.055</v>
      </c>
      <c r="K329" s="8">
        <v>58.8166</v>
      </c>
      <c r="L329" s="8">
        <v>0.710327685</v>
      </c>
      <c r="M329" s="8">
        <v>0.656805868</v>
      </c>
      <c r="N329" s="8">
        <v>115.1913735</v>
      </c>
      <c r="O329" s="8">
        <v>3.097046091</v>
      </c>
    </row>
    <row r="330" ht="15.5" spans="1:15">
      <c r="A330" s="8" t="s">
        <v>705</v>
      </c>
      <c r="B330" s="8" t="s">
        <v>154</v>
      </c>
      <c r="C330" s="8" t="s">
        <v>154</v>
      </c>
      <c r="D330" s="8">
        <v>11.01410441</v>
      </c>
      <c r="E330" s="8">
        <v>0.120395393</v>
      </c>
      <c r="F330" s="8">
        <v>33.5417</v>
      </c>
      <c r="G330" s="8">
        <v>9.1477</v>
      </c>
      <c r="H330" s="8">
        <v>76.2311</v>
      </c>
      <c r="I330" s="8">
        <v>10.3674</v>
      </c>
      <c r="J330" s="8">
        <v>397.622</v>
      </c>
      <c r="K330" s="8">
        <v>14.0265</v>
      </c>
      <c r="L330" s="8">
        <v>0.726594451</v>
      </c>
      <c r="M330" s="8">
        <v>0.717306186</v>
      </c>
      <c r="N330" s="8">
        <v>51.87662475</v>
      </c>
      <c r="O330" s="8">
        <v>2.958754442</v>
      </c>
    </row>
    <row r="331" ht="15.5" spans="1:15">
      <c r="A331" s="8" t="s">
        <v>706</v>
      </c>
      <c r="B331" s="8" t="s">
        <v>154</v>
      </c>
      <c r="C331" s="8" t="s">
        <v>154</v>
      </c>
      <c r="D331" s="8">
        <v>11.26998535</v>
      </c>
      <c r="E331" s="8">
        <v>-0.001650735</v>
      </c>
      <c r="F331" s="8">
        <v>28.6266</v>
      </c>
      <c r="G331" s="8">
        <v>17.3689</v>
      </c>
      <c r="H331" s="8">
        <v>35.3812</v>
      </c>
      <c r="I331" s="8">
        <v>22.5153</v>
      </c>
      <c r="J331" s="8">
        <v>168.865</v>
      </c>
      <c r="K331" s="8">
        <v>211</v>
      </c>
      <c r="L331" s="8">
        <v>0.645233563</v>
      </c>
      <c r="M331" s="8">
        <v>0.424482526</v>
      </c>
      <c r="N331" s="8">
        <v>60.84740398</v>
      </c>
      <c r="O331" s="8">
        <v>2.951977389</v>
      </c>
    </row>
    <row r="332" ht="15.5" spans="1:15">
      <c r="A332" s="8" t="s">
        <v>707</v>
      </c>
      <c r="B332" s="8" t="s">
        <v>154</v>
      </c>
      <c r="C332" s="8" t="s">
        <v>154</v>
      </c>
      <c r="D332" s="8">
        <v>16.24588289</v>
      </c>
      <c r="E332" s="8">
        <v>0.137389843</v>
      </c>
      <c r="F332" s="8">
        <v>476.087</v>
      </c>
      <c r="G332" s="8">
        <v>156.522</v>
      </c>
      <c r="H332" s="8">
        <v>332.065</v>
      </c>
      <c r="I332" s="8">
        <v>114.674</v>
      </c>
      <c r="J332" s="8">
        <v>781.522</v>
      </c>
      <c r="K332" s="8">
        <v>565.761</v>
      </c>
      <c r="L332" s="8">
        <v>0.773940613</v>
      </c>
      <c r="M332" s="8">
        <v>0.71655228</v>
      </c>
      <c r="N332" s="8">
        <v>402.8044377</v>
      </c>
      <c r="O332" s="8">
        <v>3.900522488</v>
      </c>
    </row>
    <row r="333" ht="15.5" spans="1:15">
      <c r="A333" s="8" t="s">
        <v>708</v>
      </c>
      <c r="B333" s="8" t="s">
        <v>154</v>
      </c>
      <c r="C333" s="8" t="s">
        <v>154</v>
      </c>
      <c r="D333" s="8">
        <v>8.675787616</v>
      </c>
      <c r="E333" s="8">
        <v>-0.000622408</v>
      </c>
      <c r="F333" s="8">
        <v>5.3763</v>
      </c>
      <c r="G333" s="8">
        <v>2.3895</v>
      </c>
      <c r="H333" s="8">
        <v>5.3763</v>
      </c>
      <c r="I333" s="8">
        <v>1.7921</v>
      </c>
      <c r="J333" s="8">
        <v>40.0239</v>
      </c>
      <c r="K333" s="8">
        <v>35.2449</v>
      </c>
      <c r="L333" s="8">
        <v>0.653985583</v>
      </c>
      <c r="M333" s="8">
        <v>0.310222452</v>
      </c>
      <c r="N333" s="8">
        <v>12.44483504</v>
      </c>
      <c r="O333" s="8">
        <v>1.907950087</v>
      </c>
    </row>
    <row r="334" ht="15.5" spans="1:15">
      <c r="A334" s="8" t="s">
        <v>709</v>
      </c>
      <c r="B334" s="8" t="s">
        <v>154</v>
      </c>
      <c r="C334" s="8" t="s">
        <v>154</v>
      </c>
      <c r="D334" s="8">
        <v>15.27915381</v>
      </c>
      <c r="E334" s="8">
        <v>0.152273517</v>
      </c>
      <c r="F334" s="8">
        <v>83.4879</v>
      </c>
      <c r="G334" s="8">
        <v>116.027</v>
      </c>
      <c r="H334" s="8">
        <v>259.027</v>
      </c>
      <c r="I334" s="8">
        <v>196.946</v>
      </c>
      <c r="J334" s="8">
        <v>787.355</v>
      </c>
      <c r="K334" s="8">
        <v>519.338</v>
      </c>
      <c r="L334" s="8">
        <v>0.755245299</v>
      </c>
      <c r="M334" s="8">
        <v>0.689424576</v>
      </c>
      <c r="N334" s="8">
        <v>831.5321465</v>
      </c>
      <c r="O334" s="8">
        <v>3.733194219</v>
      </c>
    </row>
    <row r="335" ht="15.5" spans="1:15">
      <c r="A335" s="8" t="s">
        <v>710</v>
      </c>
      <c r="B335" s="8" t="s">
        <v>154</v>
      </c>
      <c r="C335" s="8" t="s">
        <v>154</v>
      </c>
      <c r="D335" s="8">
        <v>2.200161862</v>
      </c>
      <c r="E335" s="8">
        <v>0.193893682</v>
      </c>
      <c r="F335" s="8">
        <v>121.873</v>
      </c>
      <c r="G335" s="8">
        <v>17.3188</v>
      </c>
      <c r="H335" s="8">
        <v>101.347</v>
      </c>
      <c r="I335" s="8">
        <v>39.7691</v>
      </c>
      <c r="J335" s="8">
        <v>753.688</v>
      </c>
      <c r="K335" s="8">
        <v>14.753</v>
      </c>
      <c r="L335" s="8">
        <v>0.796107658</v>
      </c>
      <c r="M335" s="8">
        <v>0.684846205</v>
      </c>
      <c r="N335" s="8">
        <v>38.77908789</v>
      </c>
      <c r="O335" s="8">
        <v>2.929581853</v>
      </c>
    </row>
    <row r="336" ht="15.5" spans="1:15">
      <c r="A336" s="8" t="s">
        <v>711</v>
      </c>
      <c r="B336" s="8" t="s">
        <v>154</v>
      </c>
      <c r="C336" s="8" t="s">
        <v>154</v>
      </c>
      <c r="D336" s="8">
        <v>15.87632934</v>
      </c>
      <c r="E336" s="8">
        <v>0.050631553</v>
      </c>
      <c r="F336" s="8">
        <v>1650.7</v>
      </c>
      <c r="G336" s="8">
        <v>239.437</v>
      </c>
      <c r="H336" s="8">
        <v>254.93</v>
      </c>
      <c r="I336" s="8">
        <v>28.8732</v>
      </c>
      <c r="J336" s="8">
        <v>316.901</v>
      </c>
      <c r="K336" s="8">
        <v>28.169</v>
      </c>
      <c r="L336" s="8">
        <v>0.755594151</v>
      </c>
      <c r="M336" s="8">
        <v>0.695426164</v>
      </c>
      <c r="N336" s="8">
        <v>115.7245199</v>
      </c>
      <c r="O336" s="8">
        <v>2.93329971</v>
      </c>
    </row>
    <row r="337" ht="15.5" spans="1:15">
      <c r="A337" s="8" t="s">
        <v>712</v>
      </c>
      <c r="B337" s="8" t="s">
        <v>154</v>
      </c>
      <c r="C337" s="8" t="s">
        <v>154</v>
      </c>
      <c r="D337" s="8">
        <v>10.59664654</v>
      </c>
      <c r="E337" s="8">
        <v>0.211375234</v>
      </c>
      <c r="F337" s="8">
        <v>508.039</v>
      </c>
      <c r="G337" s="8">
        <v>53.3762</v>
      </c>
      <c r="H337" s="8">
        <v>648.231</v>
      </c>
      <c r="I337" s="8">
        <v>46.9453</v>
      </c>
      <c r="J337" s="8">
        <v>585.852</v>
      </c>
      <c r="K337" s="8">
        <v>477.17</v>
      </c>
      <c r="L337" s="8">
        <v>0.838021239</v>
      </c>
      <c r="M337" s="8">
        <v>0.605601429</v>
      </c>
      <c r="N337" s="8">
        <v>380.9876985</v>
      </c>
      <c r="O337" s="8">
        <v>3.694353501</v>
      </c>
    </row>
    <row r="338" ht="15.5" spans="1:15">
      <c r="A338" s="8" t="s">
        <v>713</v>
      </c>
      <c r="B338" s="8" t="s">
        <v>154</v>
      </c>
      <c r="C338" s="8" t="s">
        <v>154</v>
      </c>
      <c r="D338" s="8">
        <v>4.715915485</v>
      </c>
      <c r="E338" s="8">
        <v>0.196220947</v>
      </c>
      <c r="F338" s="8">
        <v>8.4826</v>
      </c>
      <c r="G338" s="8">
        <v>266.729</v>
      </c>
      <c r="H338" s="8">
        <v>44.2978</v>
      </c>
      <c r="I338" s="8">
        <v>66.918</v>
      </c>
      <c r="J338" s="8">
        <v>246.937</v>
      </c>
      <c r="K338" s="8">
        <v>250.707</v>
      </c>
      <c r="L338" s="8">
        <v>0.858098201</v>
      </c>
      <c r="M338" s="8">
        <v>0.727698377</v>
      </c>
      <c r="N338" s="8">
        <v>226.9247442</v>
      </c>
      <c r="O338" s="8">
        <v>3.442209838</v>
      </c>
    </row>
    <row r="339" ht="15.5" spans="1:15">
      <c r="A339" s="8" t="s">
        <v>714</v>
      </c>
      <c r="B339" s="8" t="s">
        <v>186</v>
      </c>
      <c r="C339" s="8" t="s">
        <v>186</v>
      </c>
      <c r="D339" s="8">
        <v>10.49738927</v>
      </c>
      <c r="E339" s="8">
        <v>-0.084586266</v>
      </c>
      <c r="F339" s="8">
        <v>268.1923</v>
      </c>
      <c r="G339" s="8">
        <v>40.9515</v>
      </c>
      <c r="H339" s="8">
        <v>187.4937</v>
      </c>
      <c r="I339" s="8">
        <v>1586.2692</v>
      </c>
      <c r="J339" s="8">
        <v>456.0875</v>
      </c>
      <c r="K339" s="8">
        <v>112.8174</v>
      </c>
      <c r="L339" s="8">
        <v>0.467413296</v>
      </c>
      <c r="M339" s="8">
        <v>0.351702173</v>
      </c>
      <c r="N339" s="8">
        <v>220.489017</v>
      </c>
      <c r="O339" s="8">
        <v>3.325082071</v>
      </c>
    </row>
    <row r="340" ht="15.5" spans="1:15">
      <c r="A340" s="8" t="s">
        <v>715</v>
      </c>
      <c r="B340" s="8" t="s">
        <v>186</v>
      </c>
      <c r="C340" s="8" t="s">
        <v>186</v>
      </c>
      <c r="D340" s="8">
        <v>14.28869965</v>
      </c>
      <c r="E340" s="8">
        <v>-0.090984218</v>
      </c>
      <c r="F340" s="8">
        <v>73.3774</v>
      </c>
      <c r="G340" s="8">
        <v>7.0555</v>
      </c>
      <c r="H340" s="8">
        <v>115.3578</v>
      </c>
      <c r="I340" s="8">
        <v>966.2534</v>
      </c>
      <c r="J340" s="8">
        <v>201.0823</v>
      </c>
      <c r="K340" s="8">
        <v>30.3387</v>
      </c>
      <c r="L340" s="8">
        <v>0.406063695</v>
      </c>
      <c r="M340" s="8">
        <v>0.229918514</v>
      </c>
      <c r="N340" s="8">
        <v>46.26614933</v>
      </c>
      <c r="O340" s="8">
        <v>2.804484582</v>
      </c>
    </row>
    <row r="341" ht="15.5" spans="1:15">
      <c r="A341" s="8" t="s">
        <v>716</v>
      </c>
      <c r="B341" s="8" t="s">
        <v>186</v>
      </c>
      <c r="C341" s="8" t="s">
        <v>186</v>
      </c>
      <c r="D341" s="8">
        <v>18.05269855</v>
      </c>
      <c r="E341" s="8">
        <v>-0.133264022</v>
      </c>
      <c r="F341" s="8">
        <v>63.4718</v>
      </c>
      <c r="G341" s="8">
        <v>1.7039</v>
      </c>
      <c r="H341" s="8">
        <v>63.8978</v>
      </c>
      <c r="I341" s="8">
        <v>533.7593</v>
      </c>
      <c r="J341" s="8">
        <v>103.0884</v>
      </c>
      <c r="K341" s="8">
        <v>28.967</v>
      </c>
      <c r="L341" s="8">
        <v>0.293522544</v>
      </c>
      <c r="M341" s="8">
        <v>0.092326899</v>
      </c>
      <c r="N341" s="8">
        <v>21.62058742</v>
      </c>
      <c r="O341" s="8">
        <v>2.444991386</v>
      </c>
    </row>
    <row r="342" ht="15.5" spans="1:15">
      <c r="A342" s="8" t="s">
        <v>717</v>
      </c>
      <c r="B342" s="8" t="s">
        <v>154</v>
      </c>
      <c r="C342" s="8" t="s">
        <v>154</v>
      </c>
      <c r="D342" s="8">
        <v>17.34952347</v>
      </c>
      <c r="E342" s="8">
        <v>0.077476289</v>
      </c>
      <c r="F342" s="8">
        <v>59.2722</v>
      </c>
      <c r="G342" s="8">
        <v>15.1564</v>
      </c>
      <c r="H342" s="8">
        <v>76.5937</v>
      </c>
      <c r="I342" s="8">
        <v>24.8997</v>
      </c>
      <c r="J342" s="8">
        <v>643.333</v>
      </c>
      <c r="K342" s="8">
        <v>65.2265</v>
      </c>
      <c r="L342" s="8">
        <v>0.732004757</v>
      </c>
      <c r="M342" s="8">
        <v>0.64917578</v>
      </c>
      <c r="N342" s="8">
        <v>93.41861989</v>
      </c>
      <c r="O342" s="8">
        <v>3.158208344</v>
      </c>
    </row>
    <row r="343" ht="15.5" spans="1:15">
      <c r="A343" s="8" t="s">
        <v>718</v>
      </c>
      <c r="B343" s="8" t="s">
        <v>154</v>
      </c>
      <c r="C343" s="8" t="s">
        <v>154</v>
      </c>
      <c r="D343" s="8">
        <v>14.82672845</v>
      </c>
      <c r="E343" s="8">
        <v>0.042242573</v>
      </c>
      <c r="F343" s="8">
        <v>73.5063</v>
      </c>
      <c r="G343" s="8">
        <v>50.7075</v>
      </c>
      <c r="H343" s="8">
        <v>100.629</v>
      </c>
      <c r="I343" s="8">
        <v>35.7704</v>
      </c>
      <c r="J343" s="8">
        <v>371.855</v>
      </c>
      <c r="K343" s="8">
        <v>211.085</v>
      </c>
      <c r="L343" s="8">
        <v>0.694645512</v>
      </c>
      <c r="M343" s="8">
        <v>0.551294909</v>
      </c>
      <c r="N343" s="8">
        <v>171.3089465</v>
      </c>
      <c r="O343" s="8">
        <v>3.236316319</v>
      </c>
    </row>
    <row r="344" ht="15.5" spans="1:15">
      <c r="A344" s="8" t="s">
        <v>719</v>
      </c>
      <c r="B344" s="8" t="s">
        <v>154</v>
      </c>
      <c r="C344" s="8" t="s">
        <v>154</v>
      </c>
      <c r="D344" s="8">
        <v>19.27503531</v>
      </c>
      <c r="E344" s="8">
        <v>0.088571392</v>
      </c>
      <c r="F344" s="8">
        <v>67.7544</v>
      </c>
      <c r="G344" s="8">
        <v>65.9232</v>
      </c>
      <c r="H344" s="8">
        <v>72.3324</v>
      </c>
      <c r="I344" s="8">
        <v>83.6248</v>
      </c>
      <c r="J344" s="8">
        <v>430.637</v>
      </c>
      <c r="K344" s="8">
        <v>188.614</v>
      </c>
      <c r="L344" s="8">
        <v>0.741421183</v>
      </c>
      <c r="M344" s="8">
        <v>0.639932064</v>
      </c>
      <c r="N344" s="8">
        <v>233.9211288</v>
      </c>
      <c r="O344" s="8">
        <v>3.331012159</v>
      </c>
    </row>
    <row r="345" ht="15.5" spans="1:15">
      <c r="A345" s="8" t="s">
        <v>720</v>
      </c>
      <c r="B345" s="8" t="s">
        <v>154</v>
      </c>
      <c r="C345" s="8" t="s">
        <v>154</v>
      </c>
      <c r="D345" s="8">
        <v>12.58852466</v>
      </c>
      <c r="E345" s="8">
        <v>0.049386737</v>
      </c>
      <c r="F345" s="8">
        <v>20.7223</v>
      </c>
      <c r="G345" s="8">
        <v>29.6033</v>
      </c>
      <c r="H345" s="8">
        <v>59.2066</v>
      </c>
      <c r="I345" s="8">
        <v>65.1273</v>
      </c>
      <c r="J345" s="8">
        <v>307.282</v>
      </c>
      <c r="K345" s="8">
        <v>89.402</v>
      </c>
      <c r="L345" s="8">
        <v>0.810550478</v>
      </c>
      <c r="M345" s="8">
        <v>0.615620687</v>
      </c>
      <c r="N345" s="8">
        <v>137.9933825</v>
      </c>
      <c r="O345" s="8">
        <v>3.2257945</v>
      </c>
    </row>
    <row r="346" ht="15.5" spans="1:15">
      <c r="A346" s="8" t="s">
        <v>721</v>
      </c>
      <c r="B346" s="8" t="s">
        <v>154</v>
      </c>
      <c r="C346" s="8" t="s">
        <v>154</v>
      </c>
      <c r="D346" s="8">
        <v>11.48502816</v>
      </c>
      <c r="E346" s="8">
        <v>0.093550657</v>
      </c>
      <c r="F346" s="8">
        <v>62.2946</v>
      </c>
      <c r="G346" s="8">
        <v>60.5801</v>
      </c>
      <c r="H346" s="8">
        <v>106.872</v>
      </c>
      <c r="I346" s="8">
        <v>102.3</v>
      </c>
      <c r="J346" s="8">
        <v>428.061</v>
      </c>
      <c r="K346" s="8">
        <v>265.752</v>
      </c>
      <c r="L346" s="8">
        <v>0.790812081</v>
      </c>
      <c r="M346" s="8">
        <v>0.605465432</v>
      </c>
      <c r="N346" s="8">
        <v>282.6080444</v>
      </c>
      <c r="O346" s="8">
        <v>3.496840789</v>
      </c>
    </row>
    <row r="347" ht="15.5" spans="1:15">
      <c r="A347" s="8" t="s">
        <v>722</v>
      </c>
      <c r="B347" s="8" t="s">
        <v>154</v>
      </c>
      <c r="C347" s="8" t="s">
        <v>154</v>
      </c>
      <c r="D347" s="8">
        <v>6.218826565</v>
      </c>
      <c r="E347" s="8">
        <v>0.104050413</v>
      </c>
      <c r="F347" s="8">
        <v>112.597</v>
      </c>
      <c r="G347" s="8">
        <v>16.165</v>
      </c>
      <c r="H347" s="8">
        <v>91.9732</v>
      </c>
      <c r="I347" s="8">
        <v>16.165</v>
      </c>
      <c r="J347" s="8">
        <v>537.347</v>
      </c>
      <c r="K347" s="8">
        <v>30.1003</v>
      </c>
      <c r="L347" s="8">
        <v>0.704993222</v>
      </c>
      <c r="M347" s="8">
        <v>0.63459264</v>
      </c>
      <c r="N347" s="8">
        <v>83.53419633</v>
      </c>
      <c r="O347" s="8">
        <v>3.149400263</v>
      </c>
    </row>
    <row r="348" ht="15.5" spans="1:15">
      <c r="A348" s="8" t="s">
        <v>723</v>
      </c>
      <c r="B348" s="8" t="s">
        <v>154</v>
      </c>
      <c r="C348" s="8" t="s">
        <v>154</v>
      </c>
      <c r="D348" s="8">
        <v>9.35529019</v>
      </c>
      <c r="E348" s="8">
        <v>0.149513272</v>
      </c>
      <c r="F348" s="8">
        <v>60.2883</v>
      </c>
      <c r="G348" s="8">
        <v>39.9738</v>
      </c>
      <c r="H348" s="8">
        <v>100.917</v>
      </c>
      <c r="I348" s="8">
        <v>55.7012</v>
      </c>
      <c r="J348" s="8">
        <v>369.594</v>
      </c>
      <c r="K348" s="8">
        <v>162.516</v>
      </c>
      <c r="L348" s="8">
        <v>0.701487016</v>
      </c>
      <c r="M348" s="8">
        <v>0.61829506</v>
      </c>
      <c r="N348" s="8">
        <v>472.4814659</v>
      </c>
      <c r="O348" s="8">
        <v>3.420127124</v>
      </c>
    </row>
    <row r="349" ht="15.5" spans="1:15">
      <c r="A349" s="8" t="s">
        <v>724</v>
      </c>
      <c r="B349" s="8" t="s">
        <v>154</v>
      </c>
      <c r="C349" s="8" t="s">
        <v>154</v>
      </c>
      <c r="D349" s="8">
        <v>8.738032076</v>
      </c>
      <c r="E349" s="8">
        <v>0.12407572</v>
      </c>
      <c r="F349" s="8">
        <v>220.48</v>
      </c>
      <c r="G349" s="8">
        <v>140.713</v>
      </c>
      <c r="H349" s="8">
        <v>328.927</v>
      </c>
      <c r="I349" s="8">
        <v>109.344</v>
      </c>
      <c r="J349" s="8">
        <v>681.156</v>
      </c>
      <c r="K349" s="8">
        <v>182.837</v>
      </c>
      <c r="L349" s="8">
        <v>0.798414579</v>
      </c>
      <c r="M349" s="8">
        <v>0.751899519</v>
      </c>
      <c r="N349" s="8">
        <v>598.1773786</v>
      </c>
      <c r="O349" s="8">
        <v>3.783858013</v>
      </c>
    </row>
    <row r="350" ht="15.5" spans="1:15">
      <c r="A350" s="8" t="s">
        <v>725</v>
      </c>
      <c r="B350" s="8" t="s">
        <v>186</v>
      </c>
      <c r="C350" s="8" t="s">
        <v>186</v>
      </c>
      <c r="D350" s="8">
        <v>0</v>
      </c>
      <c r="E350" s="8">
        <v>-0.154270633</v>
      </c>
      <c r="F350" s="8">
        <v>778.43</v>
      </c>
      <c r="G350" s="8">
        <v>7.5614</v>
      </c>
      <c r="H350" s="8">
        <v>140.0856</v>
      </c>
      <c r="I350" s="8">
        <v>51.7361</v>
      </c>
      <c r="J350" s="8">
        <v>82.7778</v>
      </c>
      <c r="K350" s="8">
        <v>70.8387</v>
      </c>
      <c r="L350" s="8">
        <v>0.416847077</v>
      </c>
      <c r="M350" s="8">
        <v>0.102387577</v>
      </c>
      <c r="N350" s="8">
        <v>70.46436786</v>
      </c>
      <c r="O350" s="8">
        <v>2.888598929</v>
      </c>
    </row>
    <row r="351" ht="15.5" spans="1:15">
      <c r="A351" s="8" t="s">
        <v>726</v>
      </c>
      <c r="B351" s="8" t="s">
        <v>186</v>
      </c>
      <c r="C351" s="8" t="s">
        <v>186</v>
      </c>
      <c r="D351" s="8">
        <v>9.768704626</v>
      </c>
      <c r="E351" s="8">
        <v>-0.035162081</v>
      </c>
      <c r="F351" s="8">
        <v>51.4306</v>
      </c>
      <c r="G351" s="8">
        <v>84.7519</v>
      </c>
      <c r="H351" s="8">
        <v>162.9844</v>
      </c>
      <c r="I351" s="8">
        <v>1149.5835</v>
      </c>
      <c r="J351" s="8">
        <v>674.7555</v>
      </c>
      <c r="K351" s="8">
        <v>127.49</v>
      </c>
      <c r="L351" s="8">
        <v>0.490512314</v>
      </c>
      <c r="M351" s="8">
        <v>0.426275636</v>
      </c>
      <c r="N351" s="8">
        <v>247.4327457</v>
      </c>
      <c r="O351" s="8">
        <v>3.356524071</v>
      </c>
    </row>
    <row r="352" ht="15.5" spans="1:15">
      <c r="A352" s="8" t="s">
        <v>727</v>
      </c>
      <c r="B352" s="8" t="s">
        <v>186</v>
      </c>
      <c r="C352" s="8" t="s">
        <v>186</v>
      </c>
      <c r="D352" s="8">
        <v>17.09248722</v>
      </c>
      <c r="E352" s="8">
        <v>-0.036121774</v>
      </c>
      <c r="F352" s="8">
        <v>42.4201</v>
      </c>
      <c r="G352" s="8">
        <v>22.7407</v>
      </c>
      <c r="H352" s="8">
        <v>76.5311</v>
      </c>
      <c r="I352" s="8">
        <v>5096.0957</v>
      </c>
      <c r="J352" s="8">
        <v>306.5617</v>
      </c>
      <c r="K352" s="8">
        <v>53.7904</v>
      </c>
      <c r="L352" s="8">
        <v>0.460985121</v>
      </c>
      <c r="M352" s="8">
        <v>0.388777663</v>
      </c>
      <c r="N352" s="8">
        <v>135.5200059</v>
      </c>
      <c r="O352" s="8">
        <v>3.089723276</v>
      </c>
    </row>
    <row r="353" ht="15.5" spans="1:15">
      <c r="A353" s="8" t="s">
        <v>728</v>
      </c>
      <c r="B353" s="8" t="s">
        <v>186</v>
      </c>
      <c r="C353" s="8" t="s">
        <v>186</v>
      </c>
      <c r="D353" s="8">
        <v>11.38781988</v>
      </c>
      <c r="E353" s="8">
        <v>-0.038147793</v>
      </c>
      <c r="F353" s="8">
        <v>162.4169</v>
      </c>
      <c r="G353" s="8">
        <v>53.2151</v>
      </c>
      <c r="H353" s="8">
        <v>266.0754</v>
      </c>
      <c r="I353" s="8">
        <v>4202.3282</v>
      </c>
      <c r="J353" s="8">
        <v>612.2506</v>
      </c>
      <c r="K353" s="8">
        <v>142.184</v>
      </c>
      <c r="L353" s="8">
        <v>0.516882702</v>
      </c>
      <c r="M353" s="8">
        <v>0.370558867</v>
      </c>
      <c r="N353" s="8">
        <v>254.9843783</v>
      </c>
      <c r="O353" s="8">
        <v>3.523853929</v>
      </c>
    </row>
    <row r="354" ht="15.5" spans="1:15">
      <c r="A354" s="8" t="s">
        <v>729</v>
      </c>
      <c r="B354" s="8" t="s">
        <v>186</v>
      </c>
      <c r="C354" s="8" t="s">
        <v>186</v>
      </c>
      <c r="D354" s="8">
        <v>15.0116821</v>
      </c>
      <c r="E354" s="8">
        <v>0.083679889</v>
      </c>
      <c r="F354" s="8">
        <v>73.4297</v>
      </c>
      <c r="G354" s="8">
        <v>95.2521</v>
      </c>
      <c r="H354" s="8">
        <v>161.8991</v>
      </c>
      <c r="I354" s="8">
        <v>5960.4836</v>
      </c>
      <c r="J354" s="8">
        <v>759.6579</v>
      </c>
      <c r="K354" s="8">
        <v>598.9384</v>
      </c>
      <c r="L354" s="8">
        <v>0.516579416</v>
      </c>
      <c r="M354" s="8">
        <v>0.468176892</v>
      </c>
      <c r="N354" s="8">
        <v>756.9046789</v>
      </c>
      <c r="O354" s="8">
        <v>3.75661571</v>
      </c>
    </row>
    <row r="355" ht="15.5" spans="1:15">
      <c r="A355" s="8" t="s">
        <v>730</v>
      </c>
      <c r="B355" s="8" t="s">
        <v>186</v>
      </c>
      <c r="C355" s="8" t="s">
        <v>186</v>
      </c>
      <c r="D355" s="8">
        <v>18.9822098</v>
      </c>
      <c r="E355" s="8">
        <v>-0.010849861</v>
      </c>
      <c r="F355" s="8">
        <v>97.4576</v>
      </c>
      <c r="G355" s="8">
        <v>85.452</v>
      </c>
      <c r="H355" s="8">
        <v>140.8898</v>
      </c>
      <c r="I355" s="8">
        <v>878.178</v>
      </c>
      <c r="J355" s="8">
        <v>935.3814</v>
      </c>
      <c r="K355" s="8">
        <v>173.0226</v>
      </c>
      <c r="L355" s="8">
        <v>0.503505945</v>
      </c>
      <c r="M355" s="8">
        <v>0.443922179</v>
      </c>
      <c r="N355" s="8">
        <v>350.0040431</v>
      </c>
      <c r="O355" s="8">
        <v>3.404793387</v>
      </c>
    </row>
    <row r="356" ht="15.5" spans="1:15">
      <c r="A356" s="8" t="s">
        <v>731</v>
      </c>
      <c r="B356" s="8" t="s">
        <v>186</v>
      </c>
      <c r="C356" s="8" t="s">
        <v>186</v>
      </c>
      <c r="D356" s="8">
        <v>12.38963578</v>
      </c>
      <c r="E356" s="8">
        <v>-0.087465344</v>
      </c>
      <c r="F356" s="8">
        <v>59.6414</v>
      </c>
      <c r="G356" s="8">
        <v>16.0995</v>
      </c>
      <c r="H356" s="8">
        <v>60.7391</v>
      </c>
      <c r="I356" s="8">
        <v>1910.3549</v>
      </c>
      <c r="J356" s="8">
        <v>422.2466</v>
      </c>
      <c r="K356" s="8">
        <v>38.7852</v>
      </c>
      <c r="L356" s="8">
        <v>0.465457823</v>
      </c>
      <c r="M356" s="8">
        <v>0.335981402</v>
      </c>
      <c r="N356" s="8">
        <v>133.4079167</v>
      </c>
      <c r="O356" s="8">
        <v>2.909107</v>
      </c>
    </row>
    <row r="357" ht="15.5" spans="1:15">
      <c r="A357" s="8" t="s">
        <v>732</v>
      </c>
      <c r="B357" s="8" t="s">
        <v>186</v>
      </c>
      <c r="C357" s="8" t="s">
        <v>186</v>
      </c>
      <c r="D357" s="8">
        <v>10.0030441</v>
      </c>
      <c r="E357" s="8">
        <v>-0.092850288</v>
      </c>
      <c r="F357" s="8">
        <v>176.089</v>
      </c>
      <c r="G357" s="8">
        <v>12.0482</v>
      </c>
      <c r="H357" s="8">
        <v>389.7127</v>
      </c>
      <c r="I357" s="8">
        <v>1545.8758</v>
      </c>
      <c r="J357" s="8">
        <v>253.012</v>
      </c>
      <c r="K357" s="8">
        <v>23.1696</v>
      </c>
      <c r="L357" s="8">
        <v>0.362473895</v>
      </c>
      <c r="M357" s="8">
        <v>0.192922187</v>
      </c>
      <c r="N357" s="8">
        <v>64.53146408</v>
      </c>
      <c r="O357" s="8">
        <v>2.763642579</v>
      </c>
    </row>
    <row r="358" ht="15.5" spans="1:15">
      <c r="A358" s="8" t="s">
        <v>733</v>
      </c>
      <c r="B358" s="8" t="s">
        <v>186</v>
      </c>
      <c r="C358" s="8" t="s">
        <v>186</v>
      </c>
      <c r="D358" s="8">
        <v>15.83067207</v>
      </c>
      <c r="E358" s="8">
        <v>-0.037401365</v>
      </c>
      <c r="F358" s="8">
        <v>439.4768</v>
      </c>
      <c r="G358" s="8">
        <v>163.7042</v>
      </c>
      <c r="H358" s="8">
        <v>269.2704</v>
      </c>
      <c r="I358" s="8">
        <v>21221.4892</v>
      </c>
      <c r="J358" s="8">
        <v>1419.0243</v>
      </c>
      <c r="K358" s="8">
        <v>215.3398</v>
      </c>
      <c r="L358" s="8">
        <v>0.511216148</v>
      </c>
      <c r="M358" s="8">
        <v>0.486456735</v>
      </c>
      <c r="N358" s="8">
        <v>432.8680637</v>
      </c>
      <c r="O358" s="8">
        <v>3.643791896</v>
      </c>
    </row>
    <row r="359" ht="15.5" spans="1:15">
      <c r="A359" s="8" t="s">
        <v>734</v>
      </c>
      <c r="B359" s="8" t="s">
        <v>186</v>
      </c>
      <c r="C359" s="8" t="s">
        <v>186</v>
      </c>
      <c r="D359" s="8">
        <v>15.76259955</v>
      </c>
      <c r="E359" s="8">
        <v>-0.105059714</v>
      </c>
      <c r="F359" s="8">
        <v>24.568</v>
      </c>
      <c r="G359" s="8">
        <v>115.961</v>
      </c>
      <c r="H359" s="8">
        <v>32.7573</v>
      </c>
      <c r="I359" s="8">
        <v>1282.4502</v>
      </c>
      <c r="J359" s="8">
        <v>209.9746</v>
      </c>
      <c r="K359" s="8">
        <v>210.9573</v>
      </c>
      <c r="L359" s="8">
        <v>0.430895956</v>
      </c>
      <c r="M359" s="8">
        <v>0.252615851</v>
      </c>
      <c r="N359" s="8">
        <v>462.0270429</v>
      </c>
      <c r="O359" s="8">
        <v>3.172241623</v>
      </c>
    </row>
    <row r="360" ht="15.5" spans="1:15">
      <c r="A360" s="8" t="s">
        <v>735</v>
      </c>
      <c r="B360" s="8" t="s">
        <v>186</v>
      </c>
      <c r="C360" s="8" t="s">
        <v>186</v>
      </c>
      <c r="D360" s="8">
        <v>6.842635763</v>
      </c>
      <c r="E360" s="8">
        <v>-0.019113884</v>
      </c>
      <c r="F360" s="8">
        <v>204.7654</v>
      </c>
      <c r="G360" s="8">
        <v>173.1349</v>
      </c>
      <c r="H360" s="8">
        <v>286.7548</v>
      </c>
      <c r="I360" s="8">
        <v>3736.5519</v>
      </c>
      <c r="J360" s="8">
        <v>818.2291</v>
      </c>
      <c r="K360" s="8">
        <v>253.8758</v>
      </c>
      <c r="L360" s="8">
        <v>0.583333271</v>
      </c>
      <c r="M360" s="8">
        <v>0.501673758</v>
      </c>
      <c r="N360" s="8">
        <v>402.7960065</v>
      </c>
      <c r="O360" s="8">
        <v>3.747172594</v>
      </c>
    </row>
    <row r="361" ht="15.5" spans="1:15">
      <c r="A361" s="8" t="s">
        <v>736</v>
      </c>
      <c r="B361" s="8" t="s">
        <v>186</v>
      </c>
      <c r="C361" s="8" t="s">
        <v>186</v>
      </c>
      <c r="D361" s="8">
        <v>11.16497585</v>
      </c>
      <c r="E361" s="8">
        <v>0.094716357</v>
      </c>
      <c r="F361" s="8">
        <v>127.6134</v>
      </c>
      <c r="G361" s="8">
        <v>90.8631</v>
      </c>
      <c r="H361" s="8">
        <v>436.0848</v>
      </c>
      <c r="I361" s="8">
        <v>6936.8444</v>
      </c>
      <c r="J361" s="8">
        <v>1024.669</v>
      </c>
      <c r="K361" s="8">
        <v>160.8913</v>
      </c>
      <c r="L361" s="8">
        <v>0.485582224</v>
      </c>
      <c r="M361" s="8">
        <v>0.430181786</v>
      </c>
      <c r="N361" s="8">
        <v>366.6073716</v>
      </c>
      <c r="O361" s="8">
        <v>3.466849014</v>
      </c>
    </row>
    <row r="362" ht="15.5" spans="1:15">
      <c r="A362" s="8" t="s">
        <v>737</v>
      </c>
      <c r="B362" s="8" t="s">
        <v>186</v>
      </c>
      <c r="C362" s="8" t="s">
        <v>186</v>
      </c>
      <c r="D362" s="8">
        <v>9.481271604</v>
      </c>
      <c r="E362" s="8">
        <v>0.080960759</v>
      </c>
      <c r="F362" s="8">
        <v>81.5933</v>
      </c>
      <c r="G362" s="8">
        <v>74.5262</v>
      </c>
      <c r="H362" s="8">
        <v>171.8599</v>
      </c>
      <c r="I362" s="8">
        <v>7505.9428</v>
      </c>
      <c r="J362" s="8">
        <v>898.4902</v>
      </c>
      <c r="K362" s="8">
        <v>152.5859</v>
      </c>
      <c r="L362" s="8">
        <v>0.501538917</v>
      </c>
      <c r="M362" s="8">
        <v>0.453726279</v>
      </c>
      <c r="N362" s="8">
        <v>290.048259</v>
      </c>
      <c r="O362" s="8">
        <v>3.443422096</v>
      </c>
    </row>
    <row r="363" ht="15.5" spans="1:15">
      <c r="A363" s="8" t="s">
        <v>738</v>
      </c>
      <c r="B363" s="8" t="s">
        <v>186</v>
      </c>
      <c r="C363" s="8" t="s">
        <v>186</v>
      </c>
      <c r="D363" s="8">
        <v>12.99056097</v>
      </c>
      <c r="E363" s="8">
        <v>-0.108152058</v>
      </c>
      <c r="F363" s="8">
        <v>38.2137</v>
      </c>
      <c r="G363" s="8">
        <v>25.1725</v>
      </c>
      <c r="H363" s="8">
        <v>70.9682</v>
      </c>
      <c r="I363" s="8">
        <v>2507.2409</v>
      </c>
      <c r="J363" s="8">
        <v>383.653</v>
      </c>
      <c r="K363" s="8">
        <v>74.6076</v>
      </c>
      <c r="L363" s="8">
        <v>0.442774187</v>
      </c>
      <c r="M363" s="8">
        <v>0.302687041</v>
      </c>
      <c r="N363" s="8">
        <v>105.4893185</v>
      </c>
      <c r="O363" s="8">
        <v>3.127314227</v>
      </c>
    </row>
    <row r="364" ht="15.5" spans="1:15">
      <c r="A364" s="8" t="s">
        <v>739</v>
      </c>
      <c r="B364" s="8" t="s">
        <v>186</v>
      </c>
      <c r="C364" s="8" t="s">
        <v>186</v>
      </c>
      <c r="D364" s="8">
        <v>17.96969877</v>
      </c>
      <c r="E364" s="8">
        <v>0.011916187</v>
      </c>
      <c r="F364" s="8">
        <v>16.5654</v>
      </c>
      <c r="G364" s="8">
        <v>101.0491</v>
      </c>
      <c r="H364" s="8">
        <v>56.3225</v>
      </c>
      <c r="I364" s="8">
        <v>1085.0359</v>
      </c>
      <c r="J364" s="8">
        <v>434.0144</v>
      </c>
      <c r="K364" s="8">
        <v>218.1115</v>
      </c>
      <c r="L364" s="8">
        <v>0.537883425</v>
      </c>
      <c r="M364" s="8">
        <v>0.387061068</v>
      </c>
      <c r="N364" s="8">
        <v>266.7531937</v>
      </c>
      <c r="O364" s="8">
        <v>3.220037252</v>
      </c>
    </row>
    <row r="365" ht="15.5" spans="1:15">
      <c r="A365" s="8" t="s">
        <v>740</v>
      </c>
      <c r="B365" s="8" t="s">
        <v>186</v>
      </c>
      <c r="C365" s="8" t="s">
        <v>186</v>
      </c>
      <c r="D365" s="8">
        <v>9.977889191</v>
      </c>
      <c r="E365" s="8">
        <v>-0.095462785</v>
      </c>
      <c r="F365" s="8">
        <v>61.4305</v>
      </c>
      <c r="G365" s="8">
        <v>133.8167</v>
      </c>
      <c r="H365" s="8">
        <v>130.2952</v>
      </c>
      <c r="I365" s="8">
        <v>4905.8294</v>
      </c>
      <c r="J365" s="8">
        <v>439.4039</v>
      </c>
      <c r="K365" s="8">
        <v>239.8527</v>
      </c>
      <c r="L365" s="8">
        <v>0.506996038</v>
      </c>
      <c r="M365" s="8">
        <v>0.385564769</v>
      </c>
      <c r="N365" s="8">
        <v>468.4092825</v>
      </c>
      <c r="O365" s="8">
        <v>3.647015492</v>
      </c>
    </row>
    <row r="366" ht="15.5" spans="1:15">
      <c r="A366" s="8" t="s">
        <v>741</v>
      </c>
      <c r="B366" s="8" t="s">
        <v>186</v>
      </c>
      <c r="C366" s="8" t="s">
        <v>186</v>
      </c>
      <c r="D366" s="8">
        <v>10.69224919</v>
      </c>
      <c r="E366" s="8">
        <v>-0.120094903</v>
      </c>
      <c r="F366" s="8">
        <v>330.1242</v>
      </c>
      <c r="G366" s="8">
        <v>25.3674</v>
      </c>
      <c r="H366" s="8">
        <v>87.5698</v>
      </c>
      <c r="I366" s="8">
        <v>394.064</v>
      </c>
      <c r="J366" s="8">
        <v>206.4145</v>
      </c>
      <c r="K366" s="8">
        <v>67.4148</v>
      </c>
      <c r="L366" s="8">
        <v>0.360863846</v>
      </c>
      <c r="M366" s="8">
        <v>0.169100504</v>
      </c>
      <c r="N366" s="8">
        <v>43.83447205</v>
      </c>
      <c r="O366" s="8">
        <v>2.843463085</v>
      </c>
    </row>
    <row r="367" ht="15.5" spans="1:15">
      <c r="A367" s="8" t="s">
        <v>742</v>
      </c>
      <c r="B367" s="8" t="s">
        <v>186</v>
      </c>
      <c r="C367" s="8" t="s">
        <v>186</v>
      </c>
      <c r="D367" s="8">
        <v>7.651556315</v>
      </c>
      <c r="E367" s="8">
        <v>-0.086718917</v>
      </c>
      <c r="F367" s="8">
        <v>1086.1459</v>
      </c>
      <c r="G367" s="8">
        <v>117.7933</v>
      </c>
      <c r="H367" s="8">
        <v>390.8595</v>
      </c>
      <c r="I367" s="8">
        <v>2227.364</v>
      </c>
      <c r="J367" s="8">
        <v>660.8662</v>
      </c>
      <c r="K367" s="8">
        <v>262.3578</v>
      </c>
      <c r="L367" s="8">
        <v>0.575583582</v>
      </c>
      <c r="M367" s="8">
        <v>0.450271137</v>
      </c>
      <c r="N367" s="8">
        <v>883.0234207</v>
      </c>
      <c r="O367" s="8">
        <v>0</v>
      </c>
    </row>
    <row r="368" ht="15.5" spans="1:15">
      <c r="A368" s="8" t="s">
        <v>743</v>
      </c>
      <c r="B368" s="8" t="s">
        <v>186</v>
      </c>
      <c r="C368" s="8" t="s">
        <v>186</v>
      </c>
      <c r="D368" s="8">
        <v>17.47212337</v>
      </c>
      <c r="E368" s="8">
        <v>-0.046571764</v>
      </c>
      <c r="F368" s="8">
        <v>25.922</v>
      </c>
      <c r="G368" s="8">
        <v>4.9557</v>
      </c>
      <c r="H368" s="8">
        <v>109.7875</v>
      </c>
      <c r="I368" s="8">
        <v>295.4351</v>
      </c>
      <c r="J368" s="8">
        <v>140.6652</v>
      </c>
      <c r="K368" s="8">
        <v>22.11</v>
      </c>
      <c r="L368" s="8">
        <v>0.501574967</v>
      </c>
      <c r="M368" s="8">
        <v>0.175941136</v>
      </c>
      <c r="N368" s="8">
        <v>55.99196504</v>
      </c>
      <c r="O368" s="8">
        <v>2.505555427</v>
      </c>
    </row>
    <row r="369" ht="15.5" spans="1:15">
      <c r="A369" s="8" t="s">
        <v>744</v>
      </c>
      <c r="B369" s="8" t="s">
        <v>186</v>
      </c>
      <c r="C369" s="8" t="s">
        <v>186</v>
      </c>
      <c r="D369" s="8">
        <v>12.87859169</v>
      </c>
      <c r="E369" s="8">
        <v>-0.061447004</v>
      </c>
      <c r="F369" s="8">
        <v>276.4404</v>
      </c>
      <c r="G369" s="8">
        <v>116.3261</v>
      </c>
      <c r="H369" s="8">
        <v>287.0557</v>
      </c>
      <c r="I369" s="8">
        <v>7788.543</v>
      </c>
      <c r="J369" s="8">
        <v>1032.7814</v>
      </c>
      <c r="K369" s="8">
        <v>193.2871</v>
      </c>
      <c r="L369" s="8">
        <v>0.528433711</v>
      </c>
      <c r="M369" s="8">
        <v>0.446297396</v>
      </c>
      <c r="N369" s="8">
        <v>390.6704831</v>
      </c>
      <c r="O369" s="8">
        <v>3.524474666</v>
      </c>
    </row>
    <row r="370" ht="15.5" spans="1:15">
      <c r="A370" s="8" t="s">
        <v>745</v>
      </c>
      <c r="B370" s="8" t="s">
        <v>186</v>
      </c>
      <c r="C370" s="8" t="s">
        <v>186</v>
      </c>
      <c r="D370" s="8">
        <v>14.64677773</v>
      </c>
      <c r="E370" s="8">
        <v>-0.169092557</v>
      </c>
      <c r="F370" s="8">
        <v>16.4908</v>
      </c>
      <c r="G370" s="8">
        <v>146.4775</v>
      </c>
      <c r="H370" s="8">
        <v>37.3469</v>
      </c>
      <c r="I370" s="8">
        <v>876.9249</v>
      </c>
      <c r="J370" s="8">
        <v>256.5781</v>
      </c>
      <c r="K370" s="8">
        <v>255.6081</v>
      </c>
      <c r="L370" s="8">
        <v>0.484727255</v>
      </c>
      <c r="M370" s="8">
        <v>0.286316909</v>
      </c>
      <c r="N370" s="8">
        <v>333.5698264</v>
      </c>
      <c r="O370" s="8">
        <v>3.141415998</v>
      </c>
    </row>
    <row r="371" ht="15.5" spans="1:15">
      <c r="A371" s="8" t="s">
        <v>746</v>
      </c>
      <c r="B371" s="8" t="s">
        <v>186</v>
      </c>
      <c r="C371" s="8" t="s">
        <v>186</v>
      </c>
      <c r="D371" s="8">
        <v>17.55912079</v>
      </c>
      <c r="E371" s="8">
        <v>-0.148192578</v>
      </c>
      <c r="F371" s="8">
        <v>87.6832</v>
      </c>
      <c r="G371" s="8">
        <v>3.8361</v>
      </c>
      <c r="H371" s="8">
        <v>52.0619</v>
      </c>
      <c r="I371" s="8">
        <v>252.6373</v>
      </c>
      <c r="J371" s="8">
        <v>140.2932</v>
      </c>
      <c r="K371" s="8">
        <v>17.5366</v>
      </c>
      <c r="L371" s="8">
        <v>0.303712201</v>
      </c>
      <c r="M371" s="8">
        <v>0.167944391</v>
      </c>
      <c r="N371" s="8">
        <v>25.89071262</v>
      </c>
      <c r="O371" s="8">
        <v>2.500895453</v>
      </c>
    </row>
    <row r="372" ht="15.5" spans="1:15">
      <c r="A372" s="8" t="s">
        <v>747</v>
      </c>
      <c r="B372" s="8" t="s">
        <v>186</v>
      </c>
      <c r="C372" s="8" t="s">
        <v>186</v>
      </c>
      <c r="D372" s="8">
        <v>20.32375979</v>
      </c>
      <c r="E372" s="8">
        <v>-0.097595436</v>
      </c>
      <c r="F372" s="8">
        <v>28.9996</v>
      </c>
      <c r="G372" s="8">
        <v>7.6527</v>
      </c>
      <c r="H372" s="8">
        <v>60.8186</v>
      </c>
      <c r="I372" s="8">
        <v>704.8515</v>
      </c>
      <c r="J372" s="8">
        <v>176.817</v>
      </c>
      <c r="K372" s="8">
        <v>125.665</v>
      </c>
      <c r="L372" s="8">
        <v>0.492948437</v>
      </c>
      <c r="M372" s="8">
        <v>0.216905585</v>
      </c>
      <c r="N372" s="8">
        <v>65.26524294</v>
      </c>
      <c r="O372" s="8">
        <v>2.958894173</v>
      </c>
    </row>
    <row r="373" ht="15.5" spans="1:15">
      <c r="A373" s="8" t="s">
        <v>748</v>
      </c>
      <c r="B373" s="8" t="s">
        <v>186</v>
      </c>
      <c r="C373" s="8" t="s">
        <v>186</v>
      </c>
      <c r="D373" s="8">
        <v>12.69212626</v>
      </c>
      <c r="E373" s="8">
        <v>0.1092717</v>
      </c>
      <c r="F373" s="8">
        <v>380.521</v>
      </c>
      <c r="G373" s="8">
        <v>216.0467</v>
      </c>
      <c r="H373" s="8">
        <v>270.7553</v>
      </c>
      <c r="I373" s="8">
        <v>11567.2097</v>
      </c>
      <c r="J373" s="8">
        <v>1278.1601</v>
      </c>
      <c r="K373" s="8">
        <v>396.5502</v>
      </c>
      <c r="L373" s="8">
        <v>0.466593276</v>
      </c>
      <c r="M373" s="8">
        <v>0.435506536</v>
      </c>
      <c r="N373" s="8">
        <v>634.5038418</v>
      </c>
      <c r="O373" s="8">
        <v>3.779224319</v>
      </c>
    </row>
    <row r="374" ht="15.5" spans="1:15">
      <c r="A374" s="8" t="s">
        <v>749</v>
      </c>
      <c r="B374" s="8" t="s">
        <v>154</v>
      </c>
      <c r="C374" s="8" t="s">
        <v>154</v>
      </c>
      <c r="D374" s="8">
        <v>17.03268114</v>
      </c>
      <c r="E374" s="8">
        <v>0.111573433</v>
      </c>
      <c r="F374" s="8">
        <v>248.045</v>
      </c>
      <c r="G374" s="8">
        <v>31.1789</v>
      </c>
      <c r="H374" s="8">
        <v>478.076</v>
      </c>
      <c r="I374" s="8">
        <v>73.4436</v>
      </c>
      <c r="J374" s="8">
        <v>1285.26</v>
      </c>
      <c r="K374" s="8">
        <v>99.0795</v>
      </c>
      <c r="L374" s="8">
        <v>0.775889431</v>
      </c>
      <c r="M374" s="8">
        <v>0.695977051</v>
      </c>
      <c r="N374" s="8">
        <v>300.8588404</v>
      </c>
      <c r="O374" s="8">
        <v>3.397942723</v>
      </c>
    </row>
    <row r="375" ht="15.5" spans="1:15">
      <c r="A375" s="8" t="s">
        <v>750</v>
      </c>
      <c r="B375" s="8" t="s">
        <v>154</v>
      </c>
      <c r="C375" s="8" t="s">
        <v>154</v>
      </c>
      <c r="D375" s="8">
        <v>4.764022303</v>
      </c>
      <c r="E375" s="8">
        <v>0.06205139</v>
      </c>
      <c r="F375" s="8">
        <v>110.503</v>
      </c>
      <c r="G375" s="8">
        <v>70.0219</v>
      </c>
      <c r="H375" s="8">
        <v>83.151</v>
      </c>
      <c r="I375" s="8">
        <v>109.409</v>
      </c>
      <c r="J375" s="8">
        <v>355.58</v>
      </c>
      <c r="K375" s="8">
        <v>184.901</v>
      </c>
      <c r="L375" s="8">
        <v>0.766853722</v>
      </c>
      <c r="M375" s="8">
        <v>0.6707213</v>
      </c>
      <c r="N375" s="8">
        <v>329.8757332</v>
      </c>
      <c r="O375" s="8">
        <v>3.460363879</v>
      </c>
    </row>
    <row r="376" ht="15.5" spans="1:15">
      <c r="A376" s="8" t="s">
        <v>751</v>
      </c>
      <c r="B376" s="8" t="s">
        <v>154</v>
      </c>
      <c r="C376" s="8" t="s">
        <v>154</v>
      </c>
      <c r="D376" s="8">
        <v>0</v>
      </c>
      <c r="E376" s="8">
        <v>-0.036884451</v>
      </c>
      <c r="F376" s="8">
        <v>7.4924</v>
      </c>
      <c r="G376" s="8">
        <v>11.2386</v>
      </c>
      <c r="H376" s="8">
        <v>19.6675</v>
      </c>
      <c r="I376" s="8">
        <v>109.576</v>
      </c>
      <c r="J376" s="8">
        <v>70.2412</v>
      </c>
      <c r="K376" s="8">
        <v>83.3528</v>
      </c>
      <c r="L376" s="8">
        <v>0.560040067</v>
      </c>
      <c r="M376" s="8">
        <v>0.328468404</v>
      </c>
      <c r="N376" s="8">
        <v>90.3562351</v>
      </c>
      <c r="O376" s="8">
        <v>2.656174618</v>
      </c>
    </row>
    <row r="377" ht="15.5" spans="1:15">
      <c r="A377" s="8" t="s">
        <v>752</v>
      </c>
      <c r="B377" s="8" t="s">
        <v>154</v>
      </c>
      <c r="C377" s="8" t="s">
        <v>154</v>
      </c>
      <c r="D377" s="8">
        <v>11.22547308</v>
      </c>
      <c r="E377" s="8">
        <v>0.023137348</v>
      </c>
      <c r="F377" s="8">
        <v>27.6532</v>
      </c>
      <c r="G377" s="8">
        <v>17.1898</v>
      </c>
      <c r="H377" s="8">
        <v>41.8535</v>
      </c>
      <c r="I377" s="8">
        <v>30.6428</v>
      </c>
      <c r="J377" s="8">
        <v>248.879</v>
      </c>
      <c r="K377" s="8">
        <v>29.8954</v>
      </c>
      <c r="L377" s="8">
        <v>0.763691028</v>
      </c>
      <c r="M377" s="8">
        <v>0.76570036</v>
      </c>
      <c r="N377" s="8">
        <v>268.1349294</v>
      </c>
      <c r="O377" s="8">
        <v>2.885519964</v>
      </c>
    </row>
    <row r="378" ht="15.5" spans="1:15">
      <c r="A378" s="8" t="s">
        <v>753</v>
      </c>
      <c r="B378" s="8" t="s">
        <v>154</v>
      </c>
      <c r="C378" s="8" t="s">
        <v>154</v>
      </c>
      <c r="D378" s="8">
        <v>8.02082354</v>
      </c>
      <c r="E378" s="8">
        <v>0.106810658</v>
      </c>
      <c r="F378" s="8">
        <v>41.1792</v>
      </c>
      <c r="G378" s="8">
        <v>40.2433</v>
      </c>
      <c r="H378" s="8">
        <v>20.5896</v>
      </c>
      <c r="I378" s="8">
        <v>54.2817</v>
      </c>
      <c r="J378" s="8">
        <v>100.14</v>
      </c>
      <c r="K378" s="8">
        <v>70.6598</v>
      </c>
      <c r="L378" s="8">
        <v>0.692119095</v>
      </c>
      <c r="M378" s="8">
        <v>0.3844222</v>
      </c>
      <c r="N378" s="8">
        <v>86.44338604</v>
      </c>
      <c r="O378" s="8">
        <v>2.845259366</v>
      </c>
    </row>
    <row r="379" ht="15.5" spans="1:15">
      <c r="A379" s="8" t="s">
        <v>754</v>
      </c>
      <c r="B379" s="8" t="s">
        <v>154</v>
      </c>
      <c r="C379" s="8" t="s">
        <v>154</v>
      </c>
      <c r="D379" s="8">
        <v>17.90901119</v>
      </c>
      <c r="E379" s="8">
        <v>0.110815719</v>
      </c>
      <c r="F379" s="8">
        <v>116.762</v>
      </c>
      <c r="G379" s="8">
        <v>257.915</v>
      </c>
      <c r="H379" s="8">
        <v>169.695</v>
      </c>
      <c r="I379" s="8">
        <v>160.353</v>
      </c>
      <c r="J379" s="8">
        <v>740.532</v>
      </c>
      <c r="K379" s="8">
        <v>516.349</v>
      </c>
      <c r="L379" s="8">
        <v>0.782115817</v>
      </c>
      <c r="M379" s="8">
        <v>0.79014578</v>
      </c>
      <c r="N379" s="8">
        <v>749.221807</v>
      </c>
      <c r="O379" s="8">
        <v>3.915052351</v>
      </c>
    </row>
    <row r="380" ht="15.5" spans="1:15">
      <c r="A380" s="8" t="s">
        <v>755</v>
      </c>
      <c r="B380" s="8" t="s">
        <v>154</v>
      </c>
      <c r="C380" s="8" t="s">
        <v>154</v>
      </c>
      <c r="D380" s="8">
        <v>7.535902256</v>
      </c>
      <c r="E380" s="8">
        <v>0.100207719</v>
      </c>
      <c r="F380" s="8">
        <v>35.1882</v>
      </c>
      <c r="G380" s="8">
        <v>73.6498</v>
      </c>
      <c r="H380" s="8">
        <v>76.1047</v>
      </c>
      <c r="I380" s="8">
        <v>188.216</v>
      </c>
      <c r="J380" s="8">
        <v>211.129</v>
      </c>
      <c r="K380" s="8">
        <v>115.385</v>
      </c>
      <c r="L380" s="8">
        <v>0.685361515</v>
      </c>
      <c r="M380" s="8">
        <v>0.487894178</v>
      </c>
      <c r="N380" s="8">
        <v>206.121669</v>
      </c>
      <c r="O380" s="8">
        <v>3.19057117</v>
      </c>
    </row>
    <row r="381" ht="15.5" spans="1:15">
      <c r="A381" s="8" t="s">
        <v>756</v>
      </c>
      <c r="B381" s="8" t="s">
        <v>154</v>
      </c>
      <c r="C381" s="8" t="s">
        <v>154</v>
      </c>
      <c r="D381" s="8">
        <v>22.04961514</v>
      </c>
      <c r="E381" s="8">
        <v>0.132572945</v>
      </c>
      <c r="F381" s="8">
        <v>71.3826</v>
      </c>
      <c r="G381" s="8">
        <v>142.765</v>
      </c>
      <c r="H381" s="8">
        <v>178.778</v>
      </c>
      <c r="I381" s="8">
        <v>174.276</v>
      </c>
      <c r="J381" s="8">
        <v>508.039</v>
      </c>
      <c r="K381" s="8">
        <v>400</v>
      </c>
      <c r="L381" s="8">
        <v>0.769248205</v>
      </c>
      <c r="M381" s="8">
        <v>0.636506904</v>
      </c>
      <c r="N381" s="8">
        <v>1247.347834</v>
      </c>
      <c r="O381" s="8">
        <v>3.540535116</v>
      </c>
    </row>
    <row r="382" ht="15.5" spans="1:15">
      <c r="A382" s="8" t="s">
        <v>757</v>
      </c>
      <c r="B382" s="8" t="s">
        <v>154</v>
      </c>
      <c r="C382" s="8" t="s">
        <v>154</v>
      </c>
      <c r="D382" s="8">
        <v>14.58691193</v>
      </c>
      <c r="E382" s="8">
        <v>0.226800132</v>
      </c>
      <c r="F382" s="8">
        <v>73.0558</v>
      </c>
      <c r="G382" s="8">
        <v>29.0652</v>
      </c>
      <c r="H382" s="8">
        <v>110.762</v>
      </c>
      <c r="I382" s="8">
        <v>73.8413</v>
      </c>
      <c r="J382" s="8">
        <v>1046.35</v>
      </c>
      <c r="K382" s="8">
        <v>84.839</v>
      </c>
      <c r="L382" s="8">
        <v>0.761045198</v>
      </c>
      <c r="M382" s="8">
        <v>0.709469517</v>
      </c>
      <c r="N382" s="8">
        <v>79.69331355</v>
      </c>
      <c r="O382" s="8">
        <v>3.25398471</v>
      </c>
    </row>
    <row r="383" ht="15.5" spans="1:15">
      <c r="A383" s="8" t="s">
        <v>758</v>
      </c>
      <c r="B383" s="8" t="s">
        <v>186</v>
      </c>
      <c r="C383" s="8" t="s">
        <v>186</v>
      </c>
      <c r="D383" s="8">
        <v>14.00003968</v>
      </c>
      <c r="E383" s="8">
        <v>-0.132464278</v>
      </c>
      <c r="F383" s="8">
        <v>757.4244</v>
      </c>
      <c r="G383" s="8">
        <v>36.7474</v>
      </c>
      <c r="H383" s="8">
        <v>117.7344</v>
      </c>
      <c r="I383" s="8">
        <v>665.3775</v>
      </c>
      <c r="J383" s="8">
        <v>491.6302</v>
      </c>
      <c r="K383" s="8">
        <v>79.9167</v>
      </c>
      <c r="L383" s="8">
        <v>0.413601877</v>
      </c>
      <c r="M383" s="8">
        <v>0.373494339</v>
      </c>
      <c r="N383" s="8">
        <v>236.9575752</v>
      </c>
      <c r="O383" s="8">
        <v>3.218016407</v>
      </c>
    </row>
    <row r="384" ht="15.5" spans="1:15">
      <c r="A384" s="8" t="s">
        <v>759</v>
      </c>
      <c r="B384" s="8" t="s">
        <v>186</v>
      </c>
      <c r="C384" s="8" t="s">
        <v>186</v>
      </c>
      <c r="D384" s="8">
        <v>15.15285505</v>
      </c>
      <c r="E384" s="8">
        <v>-0.076908723</v>
      </c>
      <c r="F384" s="8">
        <v>63.5069</v>
      </c>
      <c r="G384" s="8">
        <v>11.0165</v>
      </c>
      <c r="H384" s="8">
        <v>89.7521</v>
      </c>
      <c r="I384" s="8">
        <v>407.9348</v>
      </c>
      <c r="J384" s="8">
        <v>614.6563</v>
      </c>
      <c r="K384" s="8">
        <v>42.1219</v>
      </c>
      <c r="L384" s="8">
        <v>0.404121094</v>
      </c>
      <c r="M384" s="8">
        <v>0.347972703</v>
      </c>
      <c r="N384" s="8">
        <v>79.5804753</v>
      </c>
      <c r="O384" s="8">
        <v>2.890015871</v>
      </c>
    </row>
    <row r="385" ht="15.5" spans="1:15">
      <c r="A385" s="8" t="s">
        <v>760</v>
      </c>
      <c r="B385" s="8" t="s">
        <v>186</v>
      </c>
      <c r="C385" s="8" t="s">
        <v>186</v>
      </c>
      <c r="D385" s="8">
        <v>13.10708754</v>
      </c>
      <c r="E385" s="8">
        <v>-0.123400512</v>
      </c>
      <c r="F385" s="8">
        <v>41.4166</v>
      </c>
      <c r="G385" s="8">
        <v>22.5909</v>
      </c>
      <c r="H385" s="8">
        <v>87.5397</v>
      </c>
      <c r="I385" s="8">
        <v>792.0932</v>
      </c>
      <c r="J385" s="8">
        <v>344.0405</v>
      </c>
      <c r="K385" s="8">
        <v>26.356</v>
      </c>
      <c r="L385" s="8">
        <v>0.399762795</v>
      </c>
      <c r="M385" s="8">
        <v>0.320293134</v>
      </c>
      <c r="N385" s="8">
        <v>99.42169438</v>
      </c>
      <c r="O385" s="8">
        <v>3.045987977</v>
      </c>
    </row>
    <row r="386" ht="15.5" spans="1:15">
      <c r="A386" s="8" t="s">
        <v>761</v>
      </c>
      <c r="B386" s="8" t="s">
        <v>186</v>
      </c>
      <c r="C386" s="8" t="s">
        <v>186</v>
      </c>
      <c r="D386" s="8">
        <v>18.01991258</v>
      </c>
      <c r="E386" s="8">
        <v>0.033509277</v>
      </c>
      <c r="F386" s="8">
        <v>413.7138</v>
      </c>
      <c r="G386" s="8">
        <v>115.5085</v>
      </c>
      <c r="H386" s="8">
        <v>647.4919</v>
      </c>
      <c r="I386" s="8">
        <v>7251.7257</v>
      </c>
      <c r="J386" s="8">
        <v>961.804</v>
      </c>
      <c r="K386" s="8">
        <v>661.2977</v>
      </c>
      <c r="L386" s="8">
        <v>0.490006679</v>
      </c>
      <c r="M386" s="8">
        <v>0.458131205</v>
      </c>
      <c r="N386" s="8">
        <v>1450.682773</v>
      </c>
      <c r="O386" s="8">
        <v>3.841840429</v>
      </c>
    </row>
    <row r="387" ht="15.5" spans="1:15">
      <c r="A387" s="8" t="s">
        <v>762</v>
      </c>
      <c r="B387" s="8" t="s">
        <v>186</v>
      </c>
      <c r="C387" s="8" t="s">
        <v>186</v>
      </c>
      <c r="D387" s="8">
        <v>17.64347234</v>
      </c>
      <c r="E387" s="8">
        <v>-0.124840051</v>
      </c>
      <c r="F387" s="8">
        <v>15.4475</v>
      </c>
      <c r="G387" s="8">
        <v>6.8151</v>
      </c>
      <c r="H387" s="8">
        <v>35.8928</v>
      </c>
      <c r="I387" s="8">
        <v>439.8001</v>
      </c>
      <c r="J387" s="8">
        <v>227.6238</v>
      </c>
      <c r="K387" s="8">
        <v>54.0663</v>
      </c>
      <c r="L387" s="8">
        <v>0.284833832</v>
      </c>
      <c r="M387" s="8">
        <v>0.211574089</v>
      </c>
      <c r="N387" s="8">
        <v>97.1222875</v>
      </c>
      <c r="O387" s="8">
        <v>2.752739253</v>
      </c>
    </row>
    <row r="388" ht="15.5" spans="1:15">
      <c r="A388" s="8" t="s">
        <v>763</v>
      </c>
      <c r="B388" s="8" t="s">
        <v>186</v>
      </c>
      <c r="C388" s="8" t="s">
        <v>186</v>
      </c>
      <c r="D388" s="8">
        <v>6.671774113</v>
      </c>
      <c r="E388" s="8">
        <v>0.112044146</v>
      </c>
      <c r="F388" s="8">
        <v>871.9317</v>
      </c>
      <c r="G388" s="8">
        <v>59.0537</v>
      </c>
      <c r="H388" s="8">
        <v>682.6752</v>
      </c>
      <c r="I388" s="8">
        <v>9392.7428</v>
      </c>
      <c r="J388" s="8">
        <v>859.1249</v>
      </c>
      <c r="K388" s="8">
        <v>247.243</v>
      </c>
      <c r="L388" s="8">
        <v>0.528206987</v>
      </c>
      <c r="M388" s="8">
        <v>0.471257269</v>
      </c>
      <c r="N388" s="8">
        <v>210.8318808</v>
      </c>
      <c r="O388" s="8">
        <v>3.601222196</v>
      </c>
    </row>
    <row r="389" ht="15.5" spans="1:15">
      <c r="A389" s="8" t="s">
        <v>764</v>
      </c>
      <c r="B389" s="8" t="s">
        <v>186</v>
      </c>
      <c r="C389" s="8" t="s">
        <v>186</v>
      </c>
      <c r="D389" s="8">
        <v>16.73571001</v>
      </c>
      <c r="E389" s="8">
        <v>-0.125106633</v>
      </c>
      <c r="F389" s="8">
        <v>19.4099</v>
      </c>
      <c r="G389" s="8">
        <v>23.2919</v>
      </c>
      <c r="H389" s="8">
        <v>53.1832</v>
      </c>
      <c r="I389" s="8">
        <v>1634.705</v>
      </c>
      <c r="J389" s="8">
        <v>250.3882</v>
      </c>
      <c r="K389" s="8">
        <v>82.6863</v>
      </c>
      <c r="L389" s="8">
        <v>0.368538708</v>
      </c>
      <c r="M389" s="8">
        <v>0.223373489</v>
      </c>
      <c r="N389" s="8">
        <v>105.414361</v>
      </c>
      <c r="O389" s="8">
        <v>2.949769377</v>
      </c>
    </row>
    <row r="390" ht="15.5" spans="1:15">
      <c r="A390" s="8" t="s">
        <v>765</v>
      </c>
      <c r="B390" s="8" t="s">
        <v>186</v>
      </c>
      <c r="C390" s="8" t="s">
        <v>186</v>
      </c>
      <c r="D390" s="8">
        <v>11.81926206</v>
      </c>
      <c r="E390" s="8">
        <v>-0.092903604</v>
      </c>
      <c r="F390" s="8">
        <v>54.7537</v>
      </c>
      <c r="G390" s="8">
        <v>73.7499</v>
      </c>
      <c r="H390" s="8">
        <v>124.0339</v>
      </c>
      <c r="I390" s="8">
        <v>3983.9836</v>
      </c>
      <c r="J390" s="8">
        <v>547.537</v>
      </c>
      <c r="K390" s="8">
        <v>191.8242</v>
      </c>
      <c r="L390" s="8">
        <v>0.438515688</v>
      </c>
      <c r="M390" s="8">
        <v>0.380314964</v>
      </c>
      <c r="N390" s="8">
        <v>229.7002881</v>
      </c>
      <c r="O390" s="8">
        <v>3.45446681</v>
      </c>
    </row>
    <row r="391" ht="15.5" spans="1:15">
      <c r="A391" s="8" t="s">
        <v>766</v>
      </c>
      <c r="B391" s="8" t="s">
        <v>186</v>
      </c>
      <c r="C391" s="8" t="s">
        <v>186</v>
      </c>
      <c r="D391" s="8">
        <v>16.6339002</v>
      </c>
      <c r="E391" s="8">
        <v>-0.076482192</v>
      </c>
      <c r="F391" s="8">
        <v>442.4264</v>
      </c>
      <c r="G391" s="8">
        <v>150.7446</v>
      </c>
      <c r="H391" s="8">
        <v>260.8064</v>
      </c>
      <c r="I391" s="8">
        <v>1517.2539</v>
      </c>
      <c r="J391" s="8">
        <v>823.1021</v>
      </c>
      <c r="K391" s="8">
        <v>578.6415</v>
      </c>
      <c r="L391" s="8">
        <v>0.46999334</v>
      </c>
      <c r="M391" s="8">
        <v>0.431744175</v>
      </c>
      <c r="N391" s="8">
        <v>1049.801991</v>
      </c>
      <c r="O391" s="8">
        <v>3.637491528</v>
      </c>
    </row>
    <row r="392" ht="15.5" spans="1:15">
      <c r="A392" s="8" t="s">
        <v>767</v>
      </c>
      <c r="B392" s="8" t="s">
        <v>186</v>
      </c>
      <c r="C392" s="8" t="s">
        <v>186</v>
      </c>
      <c r="D392" s="8">
        <v>20.60719289</v>
      </c>
      <c r="E392" s="8">
        <v>-0.069231179</v>
      </c>
      <c r="F392" s="8">
        <v>987.8453</v>
      </c>
      <c r="G392" s="8">
        <v>57.4586</v>
      </c>
      <c r="H392" s="8">
        <v>1589.6869</v>
      </c>
      <c r="I392" s="8">
        <v>3960.9576</v>
      </c>
      <c r="J392" s="8">
        <v>521.547</v>
      </c>
      <c r="K392" s="8">
        <v>162.4309</v>
      </c>
      <c r="L392" s="8">
        <v>0.41232788</v>
      </c>
      <c r="M392" s="8">
        <v>0.342161664</v>
      </c>
      <c r="N392" s="8">
        <v>229.2355199</v>
      </c>
      <c r="O392" s="8">
        <v>3.421210929</v>
      </c>
    </row>
    <row r="393" ht="15.5" spans="1:15">
      <c r="A393" s="8" t="s">
        <v>768</v>
      </c>
      <c r="B393" s="8" t="s">
        <v>186</v>
      </c>
      <c r="C393" s="8" t="s">
        <v>186</v>
      </c>
      <c r="D393" s="8">
        <v>13.88731771</v>
      </c>
      <c r="E393" s="8">
        <v>-0.119401791</v>
      </c>
      <c r="F393" s="8">
        <v>333.3801</v>
      </c>
      <c r="G393" s="8">
        <v>26.9625</v>
      </c>
      <c r="H393" s="8">
        <v>200.8145</v>
      </c>
      <c r="I393" s="8">
        <v>3316.3881</v>
      </c>
      <c r="J393" s="8">
        <v>254.7395</v>
      </c>
      <c r="K393" s="8">
        <v>138.7446</v>
      </c>
      <c r="L393" s="8">
        <v>0.388986556</v>
      </c>
      <c r="M393" s="8">
        <v>0.297013456</v>
      </c>
      <c r="N393" s="8">
        <v>247.8784503</v>
      </c>
      <c r="O393" s="8">
        <v>3.243074821</v>
      </c>
    </row>
    <row r="394" ht="15.5" spans="1:15">
      <c r="A394" s="8" t="s">
        <v>769</v>
      </c>
      <c r="B394" s="8" t="s">
        <v>186</v>
      </c>
      <c r="C394" s="8" t="s">
        <v>186</v>
      </c>
      <c r="D394" s="8">
        <v>10.49604029</v>
      </c>
      <c r="E394" s="8">
        <v>-0.038627639</v>
      </c>
      <c r="F394" s="8">
        <v>55.7392</v>
      </c>
      <c r="G394" s="8">
        <v>73.6043</v>
      </c>
      <c r="H394" s="8">
        <v>163.2872</v>
      </c>
      <c r="I394" s="8">
        <v>6959.5355</v>
      </c>
      <c r="J394" s="8">
        <v>499.1514</v>
      </c>
      <c r="K394" s="8">
        <v>113.6222</v>
      </c>
      <c r="L394" s="8">
        <v>0.555739017</v>
      </c>
      <c r="M394" s="8">
        <v>0.369708922</v>
      </c>
      <c r="N394" s="8">
        <v>214.6462413</v>
      </c>
      <c r="O394" s="8">
        <v>0</v>
      </c>
    </row>
    <row r="395" ht="15.5" spans="1:15">
      <c r="A395" s="8" t="s">
        <v>770</v>
      </c>
      <c r="B395" s="8" t="s">
        <v>186</v>
      </c>
      <c r="C395" s="8" t="s">
        <v>186</v>
      </c>
      <c r="D395" s="8">
        <v>0</v>
      </c>
      <c r="E395" s="8">
        <v>-0.144247174</v>
      </c>
      <c r="F395" s="8">
        <v>804.6751</v>
      </c>
      <c r="G395" s="8">
        <v>18.225</v>
      </c>
      <c r="H395" s="8">
        <v>386.2916</v>
      </c>
      <c r="I395" s="8">
        <v>2491.2837</v>
      </c>
      <c r="J395" s="8">
        <v>238.1141</v>
      </c>
      <c r="K395" s="8">
        <v>24.168</v>
      </c>
      <c r="L395" s="8">
        <v>0.420574215</v>
      </c>
      <c r="M395" s="8">
        <v>0.295673025</v>
      </c>
      <c r="N395" s="8">
        <v>114.7192606</v>
      </c>
      <c r="O395" s="8">
        <v>2.890166433</v>
      </c>
    </row>
    <row r="396" ht="15.5" spans="1:15">
      <c r="A396" s="8" t="s">
        <v>771</v>
      </c>
      <c r="B396" s="8" t="s">
        <v>186</v>
      </c>
      <c r="C396" s="8" t="s">
        <v>186</v>
      </c>
      <c r="D396" s="8">
        <v>12.9064842</v>
      </c>
      <c r="E396" s="8">
        <v>-0.07866816</v>
      </c>
      <c r="F396" s="8">
        <v>316.8055</v>
      </c>
      <c r="G396" s="8">
        <v>242.2407</v>
      </c>
      <c r="H396" s="8">
        <v>542.7706</v>
      </c>
      <c r="I396" s="8">
        <v>4959.8789</v>
      </c>
      <c r="J396" s="8">
        <v>1281.2263</v>
      </c>
      <c r="K396" s="8">
        <v>521.9531</v>
      </c>
      <c r="L396" s="8">
        <v>0.56354534</v>
      </c>
      <c r="M396" s="8">
        <v>0.503025064</v>
      </c>
      <c r="N396" s="8">
        <v>672.9451966</v>
      </c>
      <c r="O396" s="8">
        <v>3.811146655</v>
      </c>
    </row>
    <row r="397" ht="15.5" spans="1:15">
      <c r="A397" s="8" t="s">
        <v>772</v>
      </c>
      <c r="B397" s="8" t="s">
        <v>186</v>
      </c>
      <c r="C397" s="8" t="s">
        <v>186</v>
      </c>
      <c r="D397" s="8">
        <v>18.13378674</v>
      </c>
      <c r="E397" s="8">
        <v>-0.107458946</v>
      </c>
      <c r="F397" s="8">
        <v>595.6728</v>
      </c>
      <c r="G397" s="8">
        <v>81.812</v>
      </c>
      <c r="H397" s="8">
        <v>229.547</v>
      </c>
      <c r="I397" s="8">
        <v>1963.8269</v>
      </c>
      <c r="J397" s="8">
        <v>602.7721</v>
      </c>
      <c r="K397" s="8">
        <v>200.8114</v>
      </c>
      <c r="L397" s="8">
        <v>0.483267044</v>
      </c>
      <c r="M397" s="8">
        <v>0.377525954</v>
      </c>
      <c r="N397" s="8">
        <v>312.8996126</v>
      </c>
      <c r="O397" s="8">
        <v>3.549670023</v>
      </c>
    </row>
    <row r="398" ht="15.5" spans="1:15">
      <c r="A398" s="8" t="s">
        <v>773</v>
      </c>
      <c r="B398" s="8" t="s">
        <v>186</v>
      </c>
      <c r="C398" s="8" t="s">
        <v>186</v>
      </c>
      <c r="D398" s="8">
        <v>18.1647212</v>
      </c>
      <c r="E398" s="8">
        <v>-0.077015355</v>
      </c>
      <c r="F398" s="8">
        <v>97.9021</v>
      </c>
      <c r="G398" s="8">
        <v>90.9091</v>
      </c>
      <c r="H398" s="8">
        <v>296.0373</v>
      </c>
      <c r="I398" s="8">
        <v>16758.7413</v>
      </c>
      <c r="J398" s="8">
        <v>1418.4149</v>
      </c>
      <c r="K398" s="8">
        <v>127.0396</v>
      </c>
      <c r="L398" s="8">
        <v>0.519424784</v>
      </c>
      <c r="M398" s="8">
        <v>0.466671111</v>
      </c>
      <c r="N398" s="8">
        <v>531.5822459</v>
      </c>
      <c r="O398" s="8">
        <v>3.564818622</v>
      </c>
    </row>
    <row r="399" ht="15.5" spans="1:15">
      <c r="A399" s="8" t="s">
        <v>774</v>
      </c>
      <c r="B399" s="8" t="s">
        <v>186</v>
      </c>
      <c r="C399" s="8" t="s">
        <v>186</v>
      </c>
      <c r="D399" s="8">
        <v>14.31326836</v>
      </c>
      <c r="E399" s="8">
        <v>-0.109751546</v>
      </c>
      <c r="F399" s="8">
        <v>420.9644</v>
      </c>
      <c r="G399" s="8">
        <v>67.5052</v>
      </c>
      <c r="H399" s="8">
        <v>150.9434</v>
      </c>
      <c r="I399" s="8">
        <v>3095.1782</v>
      </c>
      <c r="J399" s="8">
        <v>649.4759</v>
      </c>
      <c r="K399" s="8">
        <v>221.3836</v>
      </c>
      <c r="L399" s="8">
        <v>0.460634689</v>
      </c>
      <c r="M399" s="8">
        <v>0.359601772</v>
      </c>
      <c r="N399" s="8">
        <v>223.210488</v>
      </c>
      <c r="O399" s="8">
        <v>3.431505202</v>
      </c>
    </row>
    <row r="400" ht="15.5" spans="1:15">
      <c r="A400" s="8" t="s">
        <v>775</v>
      </c>
      <c r="B400" s="8" t="s">
        <v>186</v>
      </c>
      <c r="C400" s="8" t="s">
        <v>186</v>
      </c>
      <c r="D400" s="8">
        <v>7.680818673</v>
      </c>
      <c r="E400" s="8">
        <v>-0.04662508</v>
      </c>
      <c r="F400" s="8">
        <v>83.8336</v>
      </c>
      <c r="G400" s="8">
        <v>36.2296</v>
      </c>
      <c r="H400" s="8">
        <v>99.842</v>
      </c>
      <c r="I400" s="8">
        <v>4349.2364</v>
      </c>
      <c r="J400" s="8">
        <v>799.1575</v>
      </c>
      <c r="K400" s="8">
        <v>58.9784</v>
      </c>
      <c r="L400" s="8">
        <v>0.45390045</v>
      </c>
      <c r="M400" s="8">
        <v>0.406227157</v>
      </c>
      <c r="N400" s="8">
        <v>71.58563699</v>
      </c>
      <c r="O400" s="8">
        <v>3.008787817</v>
      </c>
    </row>
    <row r="401" ht="15.5" spans="1:15">
      <c r="A401" s="8" t="s">
        <v>776</v>
      </c>
      <c r="B401" s="8" t="s">
        <v>186</v>
      </c>
      <c r="C401" s="8" t="s">
        <v>186</v>
      </c>
      <c r="D401" s="8">
        <v>13.04211603</v>
      </c>
      <c r="E401" s="8">
        <v>-0.115882917</v>
      </c>
      <c r="F401" s="8">
        <v>26.0504</v>
      </c>
      <c r="G401" s="8">
        <v>14.2857</v>
      </c>
      <c r="H401" s="8">
        <v>50.8403</v>
      </c>
      <c r="I401" s="8">
        <v>5255.4622</v>
      </c>
      <c r="J401" s="8">
        <v>709.2437</v>
      </c>
      <c r="K401" s="8">
        <v>21.0084</v>
      </c>
      <c r="L401" s="8">
        <v>0.425889103</v>
      </c>
      <c r="M401" s="8">
        <v>0.365193221</v>
      </c>
      <c r="N401" s="8">
        <v>113.571368</v>
      </c>
      <c r="O401" s="8">
        <v>2.846275136</v>
      </c>
    </row>
    <row r="402" ht="15.5" spans="1:15">
      <c r="A402" s="8" t="s">
        <v>777</v>
      </c>
      <c r="B402" s="8" t="s">
        <v>186</v>
      </c>
      <c r="C402" s="8" t="s">
        <v>186</v>
      </c>
      <c r="D402" s="8">
        <v>12.89724738</v>
      </c>
      <c r="E402" s="8">
        <v>-0.069764342</v>
      </c>
      <c r="F402" s="8">
        <v>39.3729</v>
      </c>
      <c r="G402" s="8">
        <v>35.7273</v>
      </c>
      <c r="H402" s="8">
        <v>85.3081</v>
      </c>
      <c r="I402" s="8">
        <v>1856.3616</v>
      </c>
      <c r="J402" s="8">
        <v>270.8713</v>
      </c>
      <c r="K402" s="8">
        <v>115.5669</v>
      </c>
      <c r="L402" s="8">
        <v>0.526799026</v>
      </c>
      <c r="M402" s="8">
        <v>0.272720414</v>
      </c>
      <c r="N402" s="8">
        <v>178.158207</v>
      </c>
      <c r="O402" s="8">
        <v>3.16966853</v>
      </c>
    </row>
    <row r="403" ht="15.5" spans="1:15">
      <c r="A403" s="8" t="s">
        <v>778</v>
      </c>
      <c r="B403" s="8" t="s">
        <v>186</v>
      </c>
      <c r="C403" s="8" t="s">
        <v>186</v>
      </c>
      <c r="D403" s="8">
        <v>0</v>
      </c>
      <c r="E403" s="8">
        <v>-0.13129132</v>
      </c>
      <c r="F403" s="8">
        <v>29.8665</v>
      </c>
      <c r="G403" s="8">
        <v>20.7309</v>
      </c>
      <c r="H403" s="8">
        <v>69.9227</v>
      </c>
      <c r="I403" s="8">
        <v>1313.7737</v>
      </c>
      <c r="J403" s="8">
        <v>170.4146</v>
      </c>
      <c r="K403" s="8">
        <v>36.1911</v>
      </c>
      <c r="L403" s="8">
        <v>0.478480968</v>
      </c>
      <c r="M403" s="8">
        <v>0.273750925</v>
      </c>
      <c r="N403" s="8">
        <v>110.5203981</v>
      </c>
      <c r="O403" s="8">
        <v>2.989753796</v>
      </c>
    </row>
    <row r="404" ht="15.5" spans="1:15">
      <c r="A404" s="8" t="s">
        <v>779</v>
      </c>
      <c r="B404" s="8" t="s">
        <v>186</v>
      </c>
      <c r="C404" s="8" t="s">
        <v>186</v>
      </c>
      <c r="D404" s="8">
        <v>11.31064707</v>
      </c>
      <c r="E404" s="8">
        <v>-0.089011516</v>
      </c>
      <c r="F404" s="8">
        <v>58.7679</v>
      </c>
      <c r="G404" s="8">
        <v>58.1039</v>
      </c>
      <c r="H404" s="8">
        <v>109.2353</v>
      </c>
      <c r="I404" s="8">
        <v>2907.5177</v>
      </c>
      <c r="J404" s="8">
        <v>650.4313</v>
      </c>
      <c r="K404" s="8">
        <v>320.0693</v>
      </c>
      <c r="L404" s="8">
        <v>0.461691601</v>
      </c>
      <c r="M404" s="8">
        <v>0.359131528</v>
      </c>
      <c r="N404" s="8">
        <v>450.4488921</v>
      </c>
      <c r="O404" s="8">
        <v>0</v>
      </c>
    </row>
    <row r="405" ht="15.5" spans="1:15">
      <c r="A405" s="8" t="s">
        <v>780</v>
      </c>
      <c r="B405" s="8" t="s">
        <v>186</v>
      </c>
      <c r="C405" s="8" t="s">
        <v>186</v>
      </c>
      <c r="D405" s="8">
        <v>15.41339627</v>
      </c>
      <c r="E405" s="8">
        <v>-0.079574536</v>
      </c>
      <c r="F405" s="8">
        <v>198.7578</v>
      </c>
      <c r="G405" s="8">
        <v>37.7847</v>
      </c>
      <c r="H405" s="8">
        <v>173.3954</v>
      </c>
      <c r="I405" s="8">
        <v>669.2547</v>
      </c>
      <c r="J405" s="8">
        <v>331.2629</v>
      </c>
      <c r="K405" s="8">
        <v>78.6749</v>
      </c>
      <c r="L405" s="8">
        <v>0.402118064</v>
      </c>
      <c r="M405" s="8">
        <v>0.332338808</v>
      </c>
      <c r="N405" s="8">
        <v>123.0012004</v>
      </c>
      <c r="O405" s="8">
        <v>3.116017779</v>
      </c>
    </row>
    <row r="406" ht="15.5" spans="1:15">
      <c r="A406" s="8" t="s">
        <v>781</v>
      </c>
      <c r="B406" s="8" t="s">
        <v>186</v>
      </c>
      <c r="C406" s="8" t="s">
        <v>186</v>
      </c>
      <c r="D406" s="8">
        <v>6.349461157</v>
      </c>
      <c r="E406" s="8">
        <v>0.002212625</v>
      </c>
      <c r="F406" s="8">
        <v>185.7434</v>
      </c>
      <c r="G406" s="8">
        <v>204.0733</v>
      </c>
      <c r="H406" s="8">
        <v>208.1466</v>
      </c>
      <c r="I406" s="8">
        <v>7953.9715</v>
      </c>
      <c r="J406" s="8">
        <v>986.558</v>
      </c>
      <c r="K406" s="8">
        <v>807.7393</v>
      </c>
      <c r="L406" s="8">
        <v>0.568461875</v>
      </c>
      <c r="M406" s="8">
        <v>0.455050123</v>
      </c>
      <c r="N406" s="8">
        <v>1026.761064</v>
      </c>
      <c r="O406" s="8">
        <v>3.86818961</v>
      </c>
    </row>
    <row r="407" ht="15.5" spans="1:15">
      <c r="A407" s="8" t="s">
        <v>782</v>
      </c>
      <c r="B407" s="8" t="s">
        <v>186</v>
      </c>
      <c r="C407" s="8" t="s">
        <v>186</v>
      </c>
      <c r="D407" s="8">
        <v>16.76196778</v>
      </c>
      <c r="E407" s="8">
        <v>-0.1227074</v>
      </c>
      <c r="F407" s="8">
        <v>29.9189</v>
      </c>
      <c r="G407" s="8">
        <v>87.2635</v>
      </c>
      <c r="H407" s="8">
        <v>51.6457</v>
      </c>
      <c r="I407" s="8">
        <v>4116.3418</v>
      </c>
      <c r="J407" s="8">
        <v>704.1626</v>
      </c>
      <c r="K407" s="8">
        <v>209.7885</v>
      </c>
      <c r="L407" s="8">
        <v>0.539162475</v>
      </c>
      <c r="M407" s="8">
        <v>0.348418418</v>
      </c>
      <c r="N407" s="8">
        <v>233.9138579</v>
      </c>
      <c r="O407" s="8">
        <v>3.387187197</v>
      </c>
    </row>
    <row r="408" ht="15.5" spans="1:15">
      <c r="A408" s="8" t="s">
        <v>783</v>
      </c>
      <c r="B408" s="8" t="s">
        <v>186</v>
      </c>
      <c r="C408" s="8" t="s">
        <v>186</v>
      </c>
      <c r="D408" s="8">
        <v>13.30045897</v>
      </c>
      <c r="E408" s="8">
        <v>-0.066778631</v>
      </c>
      <c r="F408" s="8">
        <v>940.7216</v>
      </c>
      <c r="G408" s="8">
        <v>95.3608</v>
      </c>
      <c r="H408" s="8">
        <v>324.3127</v>
      </c>
      <c r="I408" s="8">
        <v>2677.8351</v>
      </c>
      <c r="J408" s="8">
        <v>539.5189</v>
      </c>
      <c r="K408" s="8">
        <v>184.2784</v>
      </c>
      <c r="L408" s="8">
        <v>0.420024232</v>
      </c>
      <c r="M408" s="8">
        <v>0.324236661</v>
      </c>
      <c r="N408" s="8">
        <v>400.4353192</v>
      </c>
      <c r="O408" s="8">
        <v>3.49922835</v>
      </c>
    </row>
    <row r="409" ht="15.5" spans="1:15">
      <c r="A409" s="8" t="s">
        <v>784</v>
      </c>
      <c r="B409" s="8" t="s">
        <v>186</v>
      </c>
      <c r="C409" s="8" t="s">
        <v>186</v>
      </c>
      <c r="D409" s="8">
        <v>17.6719471</v>
      </c>
      <c r="E409" s="8">
        <v>-0.078614843</v>
      </c>
      <c r="F409" s="8">
        <v>157.164</v>
      </c>
      <c r="G409" s="8">
        <v>56.7208</v>
      </c>
      <c r="H409" s="8">
        <v>225.7016</v>
      </c>
      <c r="I409" s="8">
        <v>3188.971</v>
      </c>
      <c r="J409" s="8">
        <v>512.063</v>
      </c>
      <c r="K409" s="8">
        <v>120.1379</v>
      </c>
      <c r="L409" s="8">
        <v>0.509927603</v>
      </c>
      <c r="M409" s="8">
        <v>0.387741834</v>
      </c>
      <c r="N409" s="8">
        <v>282.3760506</v>
      </c>
      <c r="O409" s="8">
        <v>3.51317114</v>
      </c>
    </row>
    <row r="410" ht="15.5" spans="1:15">
      <c r="A410" s="8" t="s">
        <v>785</v>
      </c>
      <c r="B410" s="8" t="s">
        <v>186</v>
      </c>
      <c r="C410" s="8" t="s">
        <v>186</v>
      </c>
      <c r="D410" s="8">
        <v>7.899157732</v>
      </c>
      <c r="E410" s="8">
        <v>-0.082400299</v>
      </c>
      <c r="F410" s="8">
        <v>44.8263</v>
      </c>
      <c r="G410" s="8">
        <v>11.9537</v>
      </c>
      <c r="H410" s="8">
        <v>100.1121</v>
      </c>
      <c r="I410" s="8">
        <v>1736.6455</v>
      </c>
      <c r="J410" s="8">
        <v>428.4647</v>
      </c>
      <c r="K410" s="8">
        <v>45.947</v>
      </c>
      <c r="L410" s="8">
        <v>0.432463673</v>
      </c>
      <c r="M410" s="8">
        <v>0.357422559</v>
      </c>
      <c r="N410" s="8">
        <v>233.5381182</v>
      </c>
      <c r="O410" s="8">
        <v>3.070697855</v>
      </c>
    </row>
    <row r="411" ht="15.5" spans="1:15">
      <c r="A411" s="8" t="s">
        <v>786</v>
      </c>
      <c r="B411" s="8" t="s">
        <v>186</v>
      </c>
      <c r="C411" s="8" t="s">
        <v>186</v>
      </c>
      <c r="D411" s="8">
        <v>15.47792467</v>
      </c>
      <c r="E411" s="8">
        <v>-0.082986778</v>
      </c>
      <c r="F411" s="8">
        <v>715.3398</v>
      </c>
      <c r="G411" s="8">
        <v>144.8544</v>
      </c>
      <c r="H411" s="8">
        <v>310.2913</v>
      </c>
      <c r="I411" s="8">
        <v>6558.0583</v>
      </c>
      <c r="J411" s="8">
        <v>773.2039</v>
      </c>
      <c r="K411" s="8">
        <v>364.2718</v>
      </c>
      <c r="L411" s="8">
        <v>0.492666934</v>
      </c>
      <c r="M411" s="8">
        <v>0.40200726</v>
      </c>
      <c r="N411" s="8">
        <v>866.5251914</v>
      </c>
      <c r="O411" s="8">
        <v>3.760164174</v>
      </c>
    </row>
    <row r="412" ht="15.5" spans="1:15">
      <c r="A412" s="8" t="s">
        <v>787</v>
      </c>
      <c r="B412" s="8" t="s">
        <v>186</v>
      </c>
      <c r="C412" s="8" t="s">
        <v>186</v>
      </c>
      <c r="D412" s="8">
        <v>9.449500573</v>
      </c>
      <c r="E412" s="8">
        <v>-0.100954361</v>
      </c>
      <c r="F412" s="8">
        <v>458.14</v>
      </c>
      <c r="G412" s="8">
        <v>13.8133</v>
      </c>
      <c r="H412" s="8">
        <v>275.6076</v>
      </c>
      <c r="I412" s="8">
        <v>1422.7666</v>
      </c>
      <c r="J412" s="8">
        <v>230.2211</v>
      </c>
      <c r="K412" s="8">
        <v>42.4265</v>
      </c>
      <c r="L412" s="8">
        <v>0.387957345</v>
      </c>
      <c r="M412" s="8">
        <v>0.199415046</v>
      </c>
      <c r="N412" s="8">
        <v>136.769311</v>
      </c>
      <c r="O412" s="8">
        <v>3.00019484</v>
      </c>
    </row>
    <row r="413" ht="15.5" spans="1:15">
      <c r="A413" s="8" t="s">
        <v>788</v>
      </c>
      <c r="B413" s="8" t="s">
        <v>186</v>
      </c>
      <c r="C413" s="8" t="s">
        <v>186</v>
      </c>
      <c r="D413" s="8">
        <v>15.71898555</v>
      </c>
      <c r="E413" s="8">
        <v>-0.201348902</v>
      </c>
      <c r="F413" s="8">
        <v>9.2497</v>
      </c>
      <c r="G413" s="8">
        <v>6.6804</v>
      </c>
      <c r="H413" s="8">
        <v>9.2497</v>
      </c>
      <c r="I413" s="8">
        <v>204.0082</v>
      </c>
      <c r="J413" s="8">
        <v>47.7903</v>
      </c>
      <c r="K413" s="8">
        <v>82.2199</v>
      </c>
      <c r="L413" s="8">
        <v>0.273491915</v>
      </c>
      <c r="M413" s="8">
        <v>0.133113781</v>
      </c>
      <c r="N413" s="8">
        <v>32.11202313</v>
      </c>
      <c r="O413" s="8">
        <v>2.639432869</v>
      </c>
    </row>
    <row r="414" ht="15.5" spans="1:15">
      <c r="A414" s="8" t="s">
        <v>789</v>
      </c>
      <c r="B414" s="8" t="s">
        <v>186</v>
      </c>
      <c r="C414" s="8" t="s">
        <v>186</v>
      </c>
      <c r="D414" s="8">
        <v>15.69863188</v>
      </c>
      <c r="E414" s="8">
        <v>-0.069017914</v>
      </c>
      <c r="F414" s="8">
        <v>467.3762</v>
      </c>
      <c r="G414" s="8">
        <v>227.2096</v>
      </c>
      <c r="H414" s="8">
        <v>364.1832</v>
      </c>
      <c r="I414" s="8">
        <v>6879.6853</v>
      </c>
      <c r="J414" s="8">
        <v>859.3244</v>
      </c>
      <c r="K414" s="8">
        <v>642.2952</v>
      </c>
      <c r="L414" s="8">
        <v>0.518854108</v>
      </c>
      <c r="M414" s="8">
        <v>0.442175049</v>
      </c>
      <c r="N414" s="8">
        <v>1322.409065</v>
      </c>
      <c r="O414" s="8">
        <v>3.836385917</v>
      </c>
    </row>
    <row r="415" ht="15.5" spans="1:15">
      <c r="A415" s="8" t="s">
        <v>790</v>
      </c>
      <c r="B415" s="8" t="s">
        <v>186</v>
      </c>
      <c r="C415" s="8" t="s">
        <v>186</v>
      </c>
      <c r="D415" s="8">
        <v>17.2677397</v>
      </c>
      <c r="E415" s="8">
        <v>-0.04747814</v>
      </c>
      <c r="F415" s="8">
        <v>56.6127</v>
      </c>
      <c r="G415" s="8">
        <v>25.1612</v>
      </c>
      <c r="H415" s="8">
        <v>216.3862</v>
      </c>
      <c r="I415" s="8">
        <v>7974.2098</v>
      </c>
      <c r="J415" s="8">
        <v>807.6742</v>
      </c>
      <c r="K415" s="8">
        <v>78.6287</v>
      </c>
      <c r="L415" s="8">
        <v>0.443806028</v>
      </c>
      <c r="M415" s="8">
        <v>0.378988655</v>
      </c>
      <c r="N415" s="8">
        <v>124.2043242</v>
      </c>
      <c r="O415" s="8">
        <v>3.318783664</v>
      </c>
    </row>
    <row r="416" ht="15.5" spans="1:15">
      <c r="A416" s="8" t="s">
        <v>791</v>
      </c>
      <c r="B416" s="8" t="s">
        <v>186</v>
      </c>
      <c r="C416" s="8" t="s">
        <v>186</v>
      </c>
      <c r="D416" s="8">
        <v>15.31024205</v>
      </c>
      <c r="E416" s="8">
        <v>-0.087198763</v>
      </c>
      <c r="F416" s="8">
        <v>82.6374</v>
      </c>
      <c r="G416" s="8">
        <v>23.2967</v>
      </c>
      <c r="H416" s="8">
        <v>231.2088</v>
      </c>
      <c r="I416" s="8">
        <v>4025.9341</v>
      </c>
      <c r="J416" s="8">
        <v>800.4396</v>
      </c>
      <c r="K416" s="8">
        <v>41.7582</v>
      </c>
      <c r="L416" s="8">
        <v>0.437638298</v>
      </c>
      <c r="M416" s="8">
        <v>0.383751768</v>
      </c>
      <c r="N416" s="8">
        <v>95.48680723</v>
      </c>
      <c r="O416" s="8">
        <v>3.071300936</v>
      </c>
    </row>
    <row r="417" ht="15.5" spans="1:15">
      <c r="A417" s="8" t="s">
        <v>792</v>
      </c>
      <c r="B417" s="8" t="s">
        <v>154</v>
      </c>
      <c r="C417" s="8" t="s">
        <v>154</v>
      </c>
      <c r="D417" s="8">
        <v>10.42893194</v>
      </c>
      <c r="E417" s="8">
        <v>0.093063555</v>
      </c>
      <c r="F417" s="8">
        <v>41.3534</v>
      </c>
      <c r="G417" s="8">
        <v>42.2932</v>
      </c>
      <c r="H417" s="8">
        <v>140.977</v>
      </c>
      <c r="I417" s="8">
        <v>88.3459</v>
      </c>
      <c r="J417" s="8">
        <v>862.782</v>
      </c>
      <c r="K417" s="8">
        <v>26.3158</v>
      </c>
      <c r="L417" s="8">
        <v>0.79733267</v>
      </c>
      <c r="M417" s="8">
        <v>0.758873668</v>
      </c>
      <c r="N417" s="8">
        <v>485.8853635</v>
      </c>
      <c r="O417" s="8">
        <v>3.206664738</v>
      </c>
    </row>
    <row r="418" ht="15.5" spans="1:15">
      <c r="A418" s="8" t="s">
        <v>793</v>
      </c>
      <c r="B418" s="8" t="s">
        <v>154</v>
      </c>
      <c r="C418" s="8" t="s">
        <v>154</v>
      </c>
      <c r="D418" s="8">
        <v>21.94142341</v>
      </c>
      <c r="E418" s="8">
        <v>0.05696388</v>
      </c>
      <c r="F418" s="8">
        <v>56.0261</v>
      </c>
      <c r="G418" s="8">
        <v>77.5244</v>
      </c>
      <c r="H418" s="8">
        <v>207.818</v>
      </c>
      <c r="I418" s="8">
        <v>90.5537</v>
      </c>
      <c r="J418" s="8">
        <v>672.313</v>
      </c>
      <c r="K418" s="8">
        <v>162.215</v>
      </c>
      <c r="L418" s="8">
        <v>0.718625363</v>
      </c>
      <c r="M418" s="8">
        <v>0.664842333</v>
      </c>
      <c r="N418" s="8">
        <v>305.558599</v>
      </c>
      <c r="O418" s="8">
        <v>3.516722931</v>
      </c>
    </row>
    <row r="419" ht="15.5" spans="1:15">
      <c r="A419" s="8" t="s">
        <v>794</v>
      </c>
      <c r="B419" s="8" t="s">
        <v>154</v>
      </c>
      <c r="C419" s="8" t="s">
        <v>154</v>
      </c>
      <c r="D419" s="8">
        <v>14.15711563</v>
      </c>
      <c r="E419" s="8">
        <v>0.090628045</v>
      </c>
      <c r="F419" s="8">
        <v>14.5131</v>
      </c>
      <c r="G419" s="8">
        <v>23.4082</v>
      </c>
      <c r="H419" s="8">
        <v>128.745</v>
      </c>
      <c r="I419" s="8">
        <v>37.9213</v>
      </c>
      <c r="J419" s="8">
        <v>611.423</v>
      </c>
      <c r="K419" s="8">
        <v>168.539</v>
      </c>
      <c r="L419" s="8">
        <v>0.781370888</v>
      </c>
      <c r="M419" s="8">
        <v>0.753210471</v>
      </c>
      <c r="N419" s="8">
        <v>321.0450205</v>
      </c>
      <c r="O419" s="8">
        <v>3.295312323</v>
      </c>
    </row>
    <row r="420" ht="15.5" spans="1:15">
      <c r="A420" s="8" t="s">
        <v>795</v>
      </c>
      <c r="B420" s="8" t="s">
        <v>154</v>
      </c>
      <c r="C420" s="8" t="s">
        <v>154</v>
      </c>
      <c r="D420" s="8">
        <v>11.77154076</v>
      </c>
      <c r="E420" s="8">
        <v>0.062863227</v>
      </c>
      <c r="F420" s="8">
        <v>96.6084</v>
      </c>
      <c r="G420" s="8">
        <v>55.4985</v>
      </c>
      <c r="H420" s="8">
        <v>183.967</v>
      </c>
      <c r="I420" s="8">
        <v>117.163</v>
      </c>
      <c r="J420" s="8">
        <v>929.085</v>
      </c>
      <c r="K420" s="8">
        <v>70.9147</v>
      </c>
      <c r="L420" s="8">
        <v>0.775967911</v>
      </c>
      <c r="M420" s="8">
        <v>0.761301283</v>
      </c>
      <c r="N420" s="8">
        <v>344.1624162</v>
      </c>
      <c r="O420" s="8">
        <v>3.452531924</v>
      </c>
    </row>
    <row r="421" ht="15.5" spans="1:15">
      <c r="A421" s="8" t="s">
        <v>796</v>
      </c>
      <c r="B421" s="8" t="s">
        <v>154</v>
      </c>
      <c r="C421" s="8" t="s">
        <v>154</v>
      </c>
      <c r="D421" s="8">
        <v>12.05912277</v>
      </c>
      <c r="E421" s="8">
        <v>0.082509677</v>
      </c>
      <c r="F421" s="8">
        <v>51.0937</v>
      </c>
      <c r="G421" s="8">
        <v>60.0351</v>
      </c>
      <c r="H421" s="8">
        <v>121.348</v>
      </c>
      <c r="I421" s="8">
        <v>45.9844</v>
      </c>
      <c r="J421" s="8">
        <v>445.793</v>
      </c>
      <c r="K421" s="8">
        <v>100.91</v>
      </c>
      <c r="L421" s="8">
        <v>0.764870003</v>
      </c>
      <c r="M421" s="8">
        <v>0.710223172</v>
      </c>
      <c r="N421" s="8">
        <v>233.8792386</v>
      </c>
      <c r="O421" s="8">
        <v>3.36984514</v>
      </c>
    </row>
    <row r="422" ht="15.5" spans="1:15">
      <c r="A422" s="8" t="s">
        <v>797</v>
      </c>
      <c r="B422" s="8" t="s">
        <v>154</v>
      </c>
      <c r="C422" s="8" t="s">
        <v>154</v>
      </c>
      <c r="D422" s="8">
        <v>16.29999133</v>
      </c>
      <c r="E422" s="8">
        <v>0.130137434</v>
      </c>
      <c r="F422" s="8">
        <v>70.5781</v>
      </c>
      <c r="G422" s="8">
        <v>34.4283</v>
      </c>
      <c r="H422" s="8">
        <v>70.5781</v>
      </c>
      <c r="I422" s="8">
        <v>41.8878</v>
      </c>
      <c r="J422" s="8">
        <v>508.392</v>
      </c>
      <c r="K422" s="8">
        <v>38.445</v>
      </c>
      <c r="L422" s="8">
        <v>0.716300858</v>
      </c>
      <c r="M422" s="8">
        <v>0.720603395</v>
      </c>
      <c r="N422" s="8">
        <v>144.5855392</v>
      </c>
      <c r="O422" s="8">
        <v>3.071450373</v>
      </c>
    </row>
    <row r="423" ht="15.5" spans="1:15">
      <c r="A423" s="8" t="s">
        <v>798</v>
      </c>
      <c r="B423" s="8" t="s">
        <v>154</v>
      </c>
      <c r="C423" s="8" t="s">
        <v>154</v>
      </c>
      <c r="D423" s="8">
        <v>12.99880315</v>
      </c>
      <c r="E423" s="8">
        <v>0.112710005</v>
      </c>
      <c r="F423" s="8">
        <v>27.5594</v>
      </c>
      <c r="G423" s="8">
        <v>11.1727</v>
      </c>
      <c r="H423" s="8">
        <v>39.8494</v>
      </c>
      <c r="I423" s="8">
        <v>20.1109</v>
      </c>
      <c r="J423" s="8">
        <v>525.863</v>
      </c>
      <c r="K423" s="8">
        <v>25.3248</v>
      </c>
      <c r="L423" s="8">
        <v>0.718786774</v>
      </c>
      <c r="M423" s="8">
        <v>0.620853375</v>
      </c>
      <c r="N423" s="8">
        <v>79.73277069</v>
      </c>
      <c r="O423" s="8">
        <v>2.859094638</v>
      </c>
    </row>
    <row r="424" ht="15.5" spans="1:15">
      <c r="A424" s="8" t="s">
        <v>799</v>
      </c>
      <c r="B424" s="8" t="s">
        <v>154</v>
      </c>
      <c r="C424" s="8" t="s">
        <v>154</v>
      </c>
      <c r="D424" s="8">
        <v>9.397224106</v>
      </c>
      <c r="E424" s="8">
        <v>0.113521842</v>
      </c>
      <c r="F424" s="8">
        <v>107.853</v>
      </c>
      <c r="G424" s="8">
        <v>58.9362</v>
      </c>
      <c r="H424" s="8">
        <v>114.926</v>
      </c>
      <c r="I424" s="8">
        <v>69.5447</v>
      </c>
      <c r="J424" s="8">
        <v>587.005</v>
      </c>
      <c r="K424" s="8">
        <v>162.075</v>
      </c>
      <c r="L424" s="8">
        <v>0.751012767</v>
      </c>
      <c r="M424" s="8">
        <v>0.732382219</v>
      </c>
      <c r="N424" s="8">
        <v>134.7785892</v>
      </c>
      <c r="O424" s="8">
        <v>3.241112156</v>
      </c>
    </row>
    <row r="425" ht="15.5" spans="1:15">
      <c r="A425" s="8" t="s">
        <v>800</v>
      </c>
      <c r="B425" s="8" t="s">
        <v>154</v>
      </c>
      <c r="C425" s="8" t="s">
        <v>154</v>
      </c>
      <c r="D425" s="8">
        <v>13.21953299</v>
      </c>
      <c r="E425" s="8">
        <v>0.058695798</v>
      </c>
      <c r="F425" s="8">
        <v>58.5625</v>
      </c>
      <c r="G425" s="8">
        <v>82.4423</v>
      </c>
      <c r="H425" s="8">
        <v>102.342</v>
      </c>
      <c r="I425" s="8">
        <v>124.516</v>
      </c>
      <c r="J425" s="8">
        <v>455.991</v>
      </c>
      <c r="K425" s="8">
        <v>127.928</v>
      </c>
      <c r="L425" s="8">
        <v>0.795213547</v>
      </c>
      <c r="M425" s="8">
        <v>0.767848995</v>
      </c>
      <c r="N425" s="8">
        <v>239.6688907</v>
      </c>
      <c r="O425" s="8">
        <v>3.46134873</v>
      </c>
    </row>
    <row r="426" ht="15.5" spans="1:15">
      <c r="A426" s="8" t="s">
        <v>801</v>
      </c>
      <c r="B426" s="8" t="s">
        <v>186</v>
      </c>
      <c r="C426" s="8" t="s">
        <v>186</v>
      </c>
      <c r="D426" s="8">
        <v>13.87522649</v>
      </c>
      <c r="E426" s="8">
        <v>-0.023059288</v>
      </c>
      <c r="F426" s="8">
        <v>413.2888</v>
      </c>
      <c r="G426" s="8">
        <v>79.178</v>
      </c>
      <c r="H426" s="8">
        <v>408.4978</v>
      </c>
      <c r="I426" s="8">
        <v>2449.9779</v>
      </c>
      <c r="J426" s="8">
        <v>415.5582</v>
      </c>
      <c r="K426" s="8">
        <v>198.4492</v>
      </c>
      <c r="L426" s="8">
        <v>0.491103107</v>
      </c>
      <c r="M426" s="8">
        <v>0.421574333</v>
      </c>
      <c r="N426" s="8">
        <v>185.8979293</v>
      </c>
      <c r="O426" s="8">
        <v>3.374179653</v>
      </c>
    </row>
    <row r="427" ht="15.5" spans="1:15">
      <c r="A427" s="8" t="s">
        <v>802</v>
      </c>
      <c r="B427" s="8" t="s">
        <v>186</v>
      </c>
      <c r="C427" s="8" t="s">
        <v>186</v>
      </c>
      <c r="D427" s="8">
        <v>12.90689111</v>
      </c>
      <c r="E427" s="8">
        <v>-0.116789294</v>
      </c>
      <c r="F427" s="8">
        <v>21.6616</v>
      </c>
      <c r="G427" s="8">
        <v>27.5229</v>
      </c>
      <c r="H427" s="8">
        <v>22.6809</v>
      </c>
      <c r="I427" s="8">
        <v>165.6473</v>
      </c>
      <c r="J427" s="8">
        <v>83.843</v>
      </c>
      <c r="K427" s="8">
        <v>83.5882</v>
      </c>
      <c r="L427" s="8">
        <v>0.478913461</v>
      </c>
      <c r="M427" s="8">
        <v>0.06285181</v>
      </c>
      <c r="N427" s="8">
        <v>137.6642082</v>
      </c>
      <c r="O427" s="8">
        <v>2.888689805</v>
      </c>
    </row>
    <row r="428" ht="15.5" spans="1:15">
      <c r="A428" s="8" t="s">
        <v>803</v>
      </c>
      <c r="B428" s="8" t="s">
        <v>154</v>
      </c>
      <c r="C428" s="8" t="s">
        <v>154</v>
      </c>
      <c r="D428" s="8">
        <v>5.741244229</v>
      </c>
      <c r="E428" s="8">
        <v>0.088300779</v>
      </c>
      <c r="F428" s="8">
        <v>21.2177</v>
      </c>
      <c r="G428" s="8">
        <v>0.9361</v>
      </c>
      <c r="H428" s="8">
        <v>7.8006</v>
      </c>
      <c r="I428" s="8">
        <v>1.5601</v>
      </c>
      <c r="J428" s="8">
        <v>224.034</v>
      </c>
      <c r="K428" s="8">
        <v>22.1538</v>
      </c>
      <c r="L428" s="8">
        <v>0.717049111</v>
      </c>
      <c r="M428" s="8">
        <v>0.665043423</v>
      </c>
      <c r="N428" s="8">
        <v>22.49617842</v>
      </c>
      <c r="O428" s="8">
        <v>2.450688689</v>
      </c>
    </row>
    <row r="429" ht="15.5" spans="1:15">
      <c r="A429" s="8" t="s">
        <v>804</v>
      </c>
      <c r="B429" s="8" t="s">
        <v>154</v>
      </c>
      <c r="C429" s="8" t="s">
        <v>154</v>
      </c>
      <c r="D429" s="8">
        <v>5.605278282</v>
      </c>
      <c r="E429" s="8">
        <v>0.12672772</v>
      </c>
      <c r="F429" s="8">
        <v>63.2911</v>
      </c>
      <c r="G429" s="8">
        <v>21.308</v>
      </c>
      <c r="H429" s="8">
        <v>91.3502</v>
      </c>
      <c r="I429" s="8">
        <v>18.9873</v>
      </c>
      <c r="J429" s="8">
        <v>914.135</v>
      </c>
      <c r="K429" s="8">
        <v>33.1224</v>
      </c>
      <c r="L429" s="8">
        <v>0.725525945</v>
      </c>
      <c r="M429" s="8">
        <v>0.614501399</v>
      </c>
      <c r="N429" s="8">
        <v>86.98552804</v>
      </c>
      <c r="O429" s="8">
        <v>2.989087935</v>
      </c>
    </row>
    <row r="430" ht="15.5" spans="1:15">
      <c r="A430" s="8" t="s">
        <v>805</v>
      </c>
      <c r="B430" s="8" t="s">
        <v>154</v>
      </c>
      <c r="C430" s="8" t="s">
        <v>154</v>
      </c>
      <c r="D430" s="8">
        <v>10.64902615</v>
      </c>
      <c r="E430" s="8">
        <v>0.132518822</v>
      </c>
      <c r="F430" s="8">
        <v>165.504</v>
      </c>
      <c r="G430" s="8">
        <v>80.4079</v>
      </c>
      <c r="H430" s="8">
        <v>138.311</v>
      </c>
      <c r="I430" s="8">
        <v>126.121</v>
      </c>
      <c r="J430" s="8">
        <v>422.903</v>
      </c>
      <c r="K430" s="8">
        <v>70.0932</v>
      </c>
      <c r="L430" s="8">
        <v>0.838971678</v>
      </c>
      <c r="M430" s="8">
        <v>0.677545949</v>
      </c>
      <c r="N430" s="8">
        <v>177.5978318</v>
      </c>
      <c r="O430" s="8">
        <v>3.371192614</v>
      </c>
    </row>
    <row r="431" ht="15.5" spans="1:15">
      <c r="A431" s="8" t="s">
        <v>806</v>
      </c>
      <c r="B431" s="8" t="s">
        <v>154</v>
      </c>
      <c r="C431" s="8" t="s">
        <v>154</v>
      </c>
      <c r="D431" s="8">
        <v>18.37900444</v>
      </c>
      <c r="E431" s="8">
        <v>0.16206968</v>
      </c>
      <c r="F431" s="8">
        <v>688.172</v>
      </c>
      <c r="G431" s="8">
        <v>202.729</v>
      </c>
      <c r="H431" s="8">
        <v>437.653</v>
      </c>
      <c r="I431" s="8">
        <v>172.294</v>
      </c>
      <c r="J431" s="8">
        <v>1267.43</v>
      </c>
      <c r="K431" s="8">
        <v>560.397</v>
      </c>
      <c r="L431" s="8">
        <v>0.809001639</v>
      </c>
      <c r="M431" s="8">
        <v>0.728293092</v>
      </c>
      <c r="N431" s="8">
        <v>871.0716408</v>
      </c>
      <c r="O431" s="8">
        <v>3.885634425</v>
      </c>
    </row>
    <row r="432" ht="15.5" spans="1:15">
      <c r="A432" s="8" t="s">
        <v>807</v>
      </c>
      <c r="B432" s="8" t="s">
        <v>154</v>
      </c>
      <c r="C432" s="8" t="s">
        <v>154</v>
      </c>
      <c r="D432" s="8">
        <v>17.46714369</v>
      </c>
      <c r="E432" s="8">
        <v>0.069574411</v>
      </c>
      <c r="F432" s="8">
        <v>51.4145</v>
      </c>
      <c r="G432" s="8">
        <v>35.4244</v>
      </c>
      <c r="H432" s="8">
        <v>46.0025</v>
      </c>
      <c r="I432" s="8">
        <v>23.6162</v>
      </c>
      <c r="J432" s="8">
        <v>278.475</v>
      </c>
      <c r="K432" s="8">
        <v>43.7884</v>
      </c>
      <c r="L432" s="8">
        <v>0.74321626</v>
      </c>
      <c r="M432" s="8">
        <v>0.59637786</v>
      </c>
      <c r="N432" s="8">
        <v>46.97354573</v>
      </c>
      <c r="O432" s="8">
        <v>2.941585336</v>
      </c>
    </row>
    <row r="433" ht="15.5" spans="1:15">
      <c r="A433" s="8" t="s">
        <v>808</v>
      </c>
      <c r="B433" s="8" t="s">
        <v>154</v>
      </c>
      <c r="C433" s="8" t="s">
        <v>154</v>
      </c>
      <c r="D433" s="8">
        <v>16.83260054</v>
      </c>
      <c r="E433" s="8">
        <v>0.09560731</v>
      </c>
      <c r="F433" s="8">
        <v>46.1938</v>
      </c>
      <c r="G433" s="8">
        <v>12.3001</v>
      </c>
      <c r="H433" s="8">
        <v>71.3407</v>
      </c>
      <c r="I433" s="8">
        <v>20.2269</v>
      </c>
      <c r="J433" s="8">
        <v>321.99</v>
      </c>
      <c r="K433" s="8">
        <v>37.9937</v>
      </c>
      <c r="L433" s="8">
        <v>0.721365197</v>
      </c>
      <c r="M433" s="8">
        <v>0.486462311</v>
      </c>
      <c r="N433" s="8">
        <v>65.06197954</v>
      </c>
      <c r="O433" s="8">
        <v>2.867981911</v>
      </c>
    </row>
    <row r="434" ht="15.5" spans="1:15">
      <c r="A434" s="8" t="s">
        <v>809</v>
      </c>
      <c r="B434" s="8" t="s">
        <v>154</v>
      </c>
      <c r="C434" s="8" t="s">
        <v>154</v>
      </c>
      <c r="D434" s="8">
        <v>0</v>
      </c>
      <c r="E434" s="8">
        <v>0.152165272</v>
      </c>
      <c r="F434" s="8">
        <v>10.223</v>
      </c>
      <c r="G434" s="8">
        <v>20.1363</v>
      </c>
      <c r="H434" s="8">
        <v>43.9901</v>
      </c>
      <c r="I434" s="8">
        <v>37.4845</v>
      </c>
      <c r="J434" s="8">
        <v>466.233</v>
      </c>
      <c r="K434" s="8">
        <v>22.3048</v>
      </c>
      <c r="L434" s="8">
        <v>0.663578093</v>
      </c>
      <c r="M434" s="8">
        <v>0.582017803</v>
      </c>
      <c r="N434" s="8">
        <v>45.98258179</v>
      </c>
      <c r="O434" s="8">
        <v>2.712006773</v>
      </c>
    </row>
    <row r="435" ht="15.5" spans="1:15">
      <c r="A435" s="8" t="s">
        <v>810</v>
      </c>
      <c r="B435" s="8" t="s">
        <v>154</v>
      </c>
      <c r="C435" s="8" t="s">
        <v>154</v>
      </c>
      <c r="D435" s="8">
        <v>16.35985798</v>
      </c>
      <c r="E435" s="8">
        <v>0.127323067</v>
      </c>
      <c r="F435" s="8">
        <v>33.5381</v>
      </c>
      <c r="G435" s="8">
        <v>41.6335</v>
      </c>
      <c r="H435" s="8">
        <v>47.416</v>
      </c>
      <c r="I435" s="8">
        <v>33.8272</v>
      </c>
      <c r="J435" s="8">
        <v>358.511</v>
      </c>
      <c r="K435" s="8">
        <v>28.9122</v>
      </c>
      <c r="L435" s="8">
        <v>0.759393321</v>
      </c>
      <c r="M435" s="8">
        <v>0.619557252</v>
      </c>
      <c r="N435" s="8">
        <v>123.3350379</v>
      </c>
      <c r="O435" s="8">
        <v>3.083040569</v>
      </c>
    </row>
    <row r="436" ht="15.5" spans="1:15">
      <c r="A436" s="8" t="s">
        <v>811</v>
      </c>
      <c r="B436" s="8" t="s">
        <v>154</v>
      </c>
      <c r="C436" s="8" t="s">
        <v>154</v>
      </c>
      <c r="D436" s="8">
        <v>7.602382291</v>
      </c>
      <c r="E436" s="8">
        <v>0.219222989</v>
      </c>
      <c r="F436" s="8">
        <v>498.413</v>
      </c>
      <c r="G436" s="8">
        <v>423.101</v>
      </c>
      <c r="H436" s="8">
        <v>1275.23</v>
      </c>
      <c r="I436" s="8">
        <v>302.094</v>
      </c>
      <c r="J436" s="8">
        <v>2949.02</v>
      </c>
      <c r="K436" s="8">
        <v>968.902</v>
      </c>
      <c r="L436" s="8">
        <v>0.840114937</v>
      </c>
      <c r="M436" s="8">
        <v>0.813222862</v>
      </c>
      <c r="N436" s="8">
        <v>1288.809966</v>
      </c>
      <c r="O436" s="8">
        <v>4.162758271</v>
      </c>
    </row>
    <row r="437" ht="15.5" spans="1:15">
      <c r="A437" s="8" t="s">
        <v>812</v>
      </c>
      <c r="B437" s="8" t="s">
        <v>154</v>
      </c>
      <c r="C437" s="8" t="s">
        <v>154</v>
      </c>
      <c r="D437" s="8">
        <v>19.59352463</v>
      </c>
      <c r="E437" s="8">
        <v>0.114008944</v>
      </c>
      <c r="F437" s="8">
        <v>1106.19</v>
      </c>
      <c r="G437" s="8">
        <v>223.711</v>
      </c>
      <c r="H437" s="8">
        <v>496.907</v>
      </c>
      <c r="I437" s="8">
        <v>116.495</v>
      </c>
      <c r="J437" s="8">
        <v>775.258</v>
      </c>
      <c r="K437" s="8">
        <v>243.299</v>
      </c>
      <c r="L437" s="8">
        <v>0.739604051</v>
      </c>
      <c r="M437" s="8">
        <v>0.734726535</v>
      </c>
      <c r="N437" s="8">
        <v>385.183499</v>
      </c>
      <c r="O437" s="8">
        <v>3.693696433</v>
      </c>
    </row>
    <row r="438" ht="15.5" spans="1:15">
      <c r="A438" s="8" t="s">
        <v>813</v>
      </c>
      <c r="B438" s="8" t="s">
        <v>154</v>
      </c>
      <c r="C438" s="8" t="s">
        <v>154</v>
      </c>
      <c r="D438" s="8">
        <v>18.74958953</v>
      </c>
      <c r="E438" s="8">
        <v>0.186911886</v>
      </c>
      <c r="F438" s="8">
        <v>1046.18</v>
      </c>
      <c r="G438" s="8">
        <v>50.1592</v>
      </c>
      <c r="H438" s="8">
        <v>473.726</v>
      </c>
      <c r="I438" s="8">
        <v>57.3248</v>
      </c>
      <c r="J438" s="8">
        <v>1510.35</v>
      </c>
      <c r="K438" s="8">
        <v>189.49</v>
      </c>
      <c r="L438" s="8">
        <v>0.833211268</v>
      </c>
      <c r="M438" s="8">
        <v>0.727095393</v>
      </c>
      <c r="N438" s="8">
        <v>370.3471535</v>
      </c>
      <c r="O438" s="8">
        <v>3.687137825</v>
      </c>
    </row>
    <row r="439" ht="15.5" spans="1:15">
      <c r="A439" s="8" t="s">
        <v>814</v>
      </c>
      <c r="B439" s="8" t="s">
        <v>154</v>
      </c>
      <c r="C439" s="8" t="s">
        <v>154</v>
      </c>
      <c r="D439" s="8">
        <v>18.07465549</v>
      </c>
      <c r="E439" s="8">
        <v>0.084187473</v>
      </c>
      <c r="F439" s="8">
        <v>16.3005</v>
      </c>
      <c r="G439" s="8">
        <v>43.2318</v>
      </c>
      <c r="H439" s="8">
        <v>64.4933</v>
      </c>
      <c r="I439" s="8">
        <v>31.8923</v>
      </c>
      <c r="J439" s="8">
        <v>404.678</v>
      </c>
      <c r="K439" s="8">
        <v>14.8831</v>
      </c>
      <c r="L439" s="8">
        <v>0.762513025</v>
      </c>
      <c r="M439" s="8">
        <v>0.650980281</v>
      </c>
      <c r="N439" s="8">
        <v>148.7224748</v>
      </c>
      <c r="O439" s="8">
        <v>3.068925157</v>
      </c>
    </row>
    <row r="440" ht="15.5" spans="1:15">
      <c r="A440" s="8" t="s">
        <v>815</v>
      </c>
      <c r="B440" s="8" t="s">
        <v>154</v>
      </c>
      <c r="C440" s="8" t="s">
        <v>154</v>
      </c>
      <c r="D440" s="8">
        <v>0</v>
      </c>
      <c r="E440" s="8">
        <v>0.139338251</v>
      </c>
      <c r="F440" s="8">
        <v>62.8133</v>
      </c>
      <c r="G440" s="8">
        <v>58.3899</v>
      </c>
      <c r="H440" s="8">
        <v>113.536</v>
      </c>
      <c r="I440" s="8">
        <v>73.1348</v>
      </c>
      <c r="J440" s="8">
        <v>719.552</v>
      </c>
      <c r="K440" s="8">
        <v>79.0327</v>
      </c>
      <c r="L440" s="8">
        <v>0.760443229</v>
      </c>
      <c r="M440" s="8">
        <v>0.696428428</v>
      </c>
      <c r="N440" s="8">
        <v>156.7845763</v>
      </c>
      <c r="O440" s="8">
        <v>3.346650923</v>
      </c>
    </row>
    <row r="441" ht="15.5" spans="1:15">
      <c r="A441" s="8" t="s">
        <v>816</v>
      </c>
      <c r="B441" s="8" t="s">
        <v>154</v>
      </c>
      <c r="C441" s="8" t="s">
        <v>154</v>
      </c>
      <c r="D441" s="8">
        <v>8.154992586</v>
      </c>
      <c r="E441" s="8">
        <v>0.273453685</v>
      </c>
      <c r="F441" s="8">
        <v>89.4085</v>
      </c>
      <c r="G441" s="8">
        <v>33.7001</v>
      </c>
      <c r="H441" s="8">
        <v>160.935</v>
      </c>
      <c r="I441" s="8">
        <v>37.1389</v>
      </c>
      <c r="J441" s="8">
        <v>1524.76</v>
      </c>
      <c r="K441" s="8">
        <v>73.5901</v>
      </c>
      <c r="L441" s="8">
        <v>0.801245913</v>
      </c>
      <c r="M441" s="8">
        <v>0.752646461</v>
      </c>
      <c r="N441" s="8">
        <v>430.274691</v>
      </c>
      <c r="O441" s="8">
        <v>3.445013044</v>
      </c>
    </row>
    <row r="442" ht="15.5" spans="1:15">
      <c r="A442" s="8" t="s">
        <v>817</v>
      </c>
      <c r="B442" s="8" t="s">
        <v>154</v>
      </c>
      <c r="C442" s="8" t="s">
        <v>154</v>
      </c>
      <c r="D442" s="8">
        <v>13.01393698</v>
      </c>
      <c r="E442" s="8">
        <v>0.148430823</v>
      </c>
      <c r="F442" s="8">
        <v>232.203</v>
      </c>
      <c r="G442" s="8">
        <v>103.39</v>
      </c>
      <c r="H442" s="8">
        <v>527.119</v>
      </c>
      <c r="I442" s="8">
        <v>132.203</v>
      </c>
      <c r="J442" s="8">
        <v>1483.05</v>
      </c>
      <c r="K442" s="8">
        <v>407.627</v>
      </c>
      <c r="L442" s="8">
        <v>0.781068435</v>
      </c>
      <c r="M442" s="8">
        <v>0.725956812</v>
      </c>
      <c r="N442" s="8">
        <v>317.3654293</v>
      </c>
      <c r="O442" s="8">
        <v>3.830269842</v>
      </c>
    </row>
    <row r="443" ht="15.5" spans="1:15">
      <c r="A443" s="8" t="s">
        <v>818</v>
      </c>
      <c r="B443" s="8" t="s">
        <v>154</v>
      </c>
      <c r="C443" s="8" t="s">
        <v>154</v>
      </c>
      <c r="D443" s="8">
        <v>14.06297537</v>
      </c>
      <c r="E443" s="8">
        <v>0.166020619</v>
      </c>
      <c r="F443" s="8">
        <v>30.2077</v>
      </c>
      <c r="G443" s="8">
        <v>13.8452</v>
      </c>
      <c r="H443" s="8">
        <v>87.4764</v>
      </c>
      <c r="I443" s="8">
        <v>44.0529</v>
      </c>
      <c r="J443" s="8">
        <v>492.763</v>
      </c>
      <c r="K443" s="8">
        <v>52.8634</v>
      </c>
      <c r="L443" s="8">
        <v>0.72871105</v>
      </c>
      <c r="M443" s="8">
        <v>0.611068761</v>
      </c>
      <c r="N443" s="8">
        <v>74.39111992</v>
      </c>
      <c r="O443" s="8">
        <v>3.015727512</v>
      </c>
    </row>
    <row r="444" ht="15.5" spans="1:15">
      <c r="A444" s="8" t="s">
        <v>819</v>
      </c>
      <c r="B444" s="8" t="s">
        <v>154</v>
      </c>
      <c r="C444" s="8" t="s">
        <v>154</v>
      </c>
      <c r="D444" s="8">
        <v>11.03077077</v>
      </c>
      <c r="E444" s="8">
        <v>0.044515716</v>
      </c>
      <c r="F444" s="8">
        <v>625.934</v>
      </c>
      <c r="G444" s="8">
        <v>10.1099</v>
      </c>
      <c r="H444" s="8">
        <v>91.8681</v>
      </c>
      <c r="I444" s="8">
        <v>24.6154</v>
      </c>
      <c r="J444" s="8">
        <v>291.429</v>
      </c>
      <c r="K444" s="8">
        <v>22.8571</v>
      </c>
      <c r="L444" s="8">
        <v>0.713020543</v>
      </c>
      <c r="M444" s="8">
        <v>0.60998942</v>
      </c>
      <c r="N444" s="8">
        <v>51.91653559</v>
      </c>
      <c r="O444" s="8">
        <v>2.786554488</v>
      </c>
    </row>
    <row r="445" ht="15.5" spans="1:15">
      <c r="A445" s="8" t="s">
        <v>820</v>
      </c>
      <c r="B445" s="8" t="s">
        <v>154</v>
      </c>
      <c r="C445" s="8" t="s">
        <v>154</v>
      </c>
      <c r="D445" s="8">
        <v>9.886213131</v>
      </c>
      <c r="E445" s="8">
        <v>0.109083801</v>
      </c>
      <c r="F445" s="8">
        <v>19.0664</v>
      </c>
      <c r="G445" s="8">
        <v>28.9283</v>
      </c>
      <c r="H445" s="8">
        <v>39.4477</v>
      </c>
      <c r="I445" s="8">
        <v>51.2821</v>
      </c>
      <c r="J445" s="8">
        <v>250.493</v>
      </c>
      <c r="K445" s="8">
        <v>82.8402</v>
      </c>
      <c r="L445" s="8">
        <v>0.663113259</v>
      </c>
      <c r="M445" s="8">
        <v>0.472161636</v>
      </c>
      <c r="N445" s="8">
        <v>162.3717018</v>
      </c>
      <c r="O445" s="8">
        <v>3.02653001</v>
      </c>
    </row>
    <row r="446" ht="15.5" spans="1:15">
      <c r="A446" s="8" t="s">
        <v>821</v>
      </c>
      <c r="B446" s="8" t="s">
        <v>154</v>
      </c>
      <c r="C446" s="8" t="s">
        <v>154</v>
      </c>
      <c r="D446" s="8">
        <v>5.341245928</v>
      </c>
      <c r="E446" s="8">
        <v>0.11238527</v>
      </c>
      <c r="F446" s="8">
        <v>49.8846</v>
      </c>
      <c r="G446" s="8">
        <v>68.5914</v>
      </c>
      <c r="H446" s="8">
        <v>106.005</v>
      </c>
      <c r="I446" s="8">
        <v>77.1653</v>
      </c>
      <c r="J446" s="8">
        <v>696.826</v>
      </c>
      <c r="K446" s="8">
        <v>35.0751</v>
      </c>
      <c r="L446" s="8">
        <v>0.768889654</v>
      </c>
      <c r="M446" s="8">
        <v>0.762493299</v>
      </c>
      <c r="N446" s="8">
        <v>240.7876153</v>
      </c>
      <c r="O446" s="8">
        <v>3.172584186</v>
      </c>
    </row>
    <row r="447" ht="15.5" spans="1:15">
      <c r="A447" s="8" t="s">
        <v>822</v>
      </c>
      <c r="B447" s="8" t="s">
        <v>154</v>
      </c>
      <c r="C447" s="8" t="s">
        <v>154</v>
      </c>
      <c r="D447" s="8">
        <v>18.64912808</v>
      </c>
      <c r="E447" s="8">
        <v>0.081373106</v>
      </c>
      <c r="F447" s="8">
        <v>47.9376</v>
      </c>
      <c r="G447" s="8">
        <v>80.825</v>
      </c>
      <c r="H447" s="8">
        <v>263.099</v>
      </c>
      <c r="I447" s="8">
        <v>78.5953</v>
      </c>
      <c r="J447" s="8">
        <v>997.213</v>
      </c>
      <c r="K447" s="8">
        <v>158.305</v>
      </c>
      <c r="L447" s="8">
        <v>0.768681323</v>
      </c>
      <c r="M447" s="8">
        <v>0.695226725</v>
      </c>
      <c r="N447" s="8">
        <v>174.6173276</v>
      </c>
      <c r="O447" s="8">
        <v>3.539018405</v>
      </c>
    </row>
    <row r="448" ht="15.5" spans="1:15">
      <c r="A448" s="8" t="s">
        <v>823</v>
      </c>
      <c r="B448" s="8" t="s">
        <v>186</v>
      </c>
      <c r="C448" s="8" t="s">
        <v>186</v>
      </c>
      <c r="D448" s="8">
        <v>9.427457657</v>
      </c>
      <c r="E448" s="8">
        <v>-0.094343144</v>
      </c>
      <c r="F448" s="8">
        <v>102.2472</v>
      </c>
      <c r="G448" s="8">
        <v>67.6966</v>
      </c>
      <c r="H448" s="8">
        <v>180.618</v>
      </c>
      <c r="I448" s="8">
        <v>2312.0787</v>
      </c>
      <c r="J448" s="8">
        <v>922.191</v>
      </c>
      <c r="K448" s="8">
        <v>229.4944</v>
      </c>
      <c r="L448" s="8">
        <v>0.492992647</v>
      </c>
      <c r="M448" s="8">
        <v>0.449976434</v>
      </c>
      <c r="N448" s="8">
        <v>222.2850921</v>
      </c>
      <c r="O448" s="8">
        <v>3.469438799</v>
      </c>
    </row>
    <row r="449" ht="15.5" spans="1:15">
      <c r="A449" s="8" t="s">
        <v>824</v>
      </c>
      <c r="B449" s="8" t="s">
        <v>186</v>
      </c>
      <c r="C449" s="8" t="s">
        <v>186</v>
      </c>
      <c r="D449" s="8">
        <v>18.45932407</v>
      </c>
      <c r="E449" s="8">
        <v>-0.034735551</v>
      </c>
      <c r="F449" s="8">
        <v>52.9652</v>
      </c>
      <c r="G449" s="8">
        <v>44.8857</v>
      </c>
      <c r="H449" s="8">
        <v>129.7197</v>
      </c>
      <c r="I449" s="8">
        <v>2932.3841</v>
      </c>
      <c r="J449" s="8">
        <v>606.1817</v>
      </c>
      <c r="K449" s="8">
        <v>128.5976</v>
      </c>
      <c r="L449" s="8">
        <v>0.456460781</v>
      </c>
      <c r="M449" s="8">
        <v>0.339643431</v>
      </c>
      <c r="N449" s="8">
        <v>236.9315242</v>
      </c>
      <c r="O449" s="8">
        <v>3.345984366</v>
      </c>
    </row>
    <row r="450" ht="15.5" spans="1:15">
      <c r="A450" s="8" t="s">
        <v>825</v>
      </c>
      <c r="B450" s="8" t="s">
        <v>186</v>
      </c>
      <c r="C450" s="8" t="s">
        <v>186</v>
      </c>
      <c r="D450" s="8">
        <v>22.609856</v>
      </c>
      <c r="E450" s="8">
        <v>-0.036601621</v>
      </c>
      <c r="F450" s="8">
        <v>298.0449</v>
      </c>
      <c r="G450" s="8">
        <v>132.961</v>
      </c>
      <c r="H450" s="8">
        <v>308.3801</v>
      </c>
      <c r="I450" s="8">
        <v>3751.1199</v>
      </c>
      <c r="J450" s="8">
        <v>593.0172</v>
      </c>
      <c r="K450" s="8">
        <v>203.0728</v>
      </c>
      <c r="L450" s="8">
        <v>0.459927346</v>
      </c>
      <c r="M450" s="8">
        <v>0.396831985</v>
      </c>
      <c r="N450" s="8">
        <v>388.3092232</v>
      </c>
      <c r="O450" s="8">
        <v>3.51460761</v>
      </c>
    </row>
    <row r="451" ht="15.5" spans="1:15">
      <c r="A451" s="8" t="s">
        <v>826</v>
      </c>
      <c r="B451" s="8" t="s">
        <v>154</v>
      </c>
      <c r="C451" s="8" t="s">
        <v>154</v>
      </c>
      <c r="D451" s="8">
        <v>1.679925473</v>
      </c>
      <c r="E451" s="8">
        <v>0.172948293</v>
      </c>
      <c r="F451" s="8">
        <v>71.821</v>
      </c>
      <c r="G451" s="8">
        <v>13.3994</v>
      </c>
      <c r="H451" s="8">
        <v>77.1808</v>
      </c>
      <c r="I451" s="8">
        <v>17.6873</v>
      </c>
      <c r="J451" s="8">
        <v>443.253</v>
      </c>
      <c r="K451" s="8">
        <v>19.2952</v>
      </c>
      <c r="L451" s="8">
        <v>0.688918678</v>
      </c>
      <c r="M451" s="8">
        <v>0.559493991</v>
      </c>
      <c r="N451" s="8">
        <v>86.33571795</v>
      </c>
      <c r="O451" s="8">
        <v>2.982330104</v>
      </c>
    </row>
    <row r="452" ht="15.5" spans="1:15">
      <c r="A452" s="8" t="s">
        <v>827</v>
      </c>
      <c r="B452" s="8" t="s">
        <v>154</v>
      </c>
      <c r="C452" s="8" t="s">
        <v>154</v>
      </c>
      <c r="D452" s="8">
        <v>15.53093747</v>
      </c>
      <c r="E452" s="8">
        <v>0.202499152</v>
      </c>
      <c r="F452" s="8">
        <v>89.2256</v>
      </c>
      <c r="G452" s="8">
        <v>114.478</v>
      </c>
      <c r="H452" s="8">
        <v>170.034</v>
      </c>
      <c r="I452" s="8">
        <v>111.953</v>
      </c>
      <c r="J452" s="8">
        <v>875.421</v>
      </c>
      <c r="K452" s="8">
        <v>107.744</v>
      </c>
      <c r="L452" s="8">
        <v>0.74202478</v>
      </c>
      <c r="M452" s="8">
        <v>0.696365936</v>
      </c>
      <c r="N452" s="8">
        <v>278.6129844</v>
      </c>
      <c r="O452" s="8">
        <v>3.517079569</v>
      </c>
    </row>
    <row r="453" ht="15.5" spans="1:15">
      <c r="A453" s="8" t="s">
        <v>828</v>
      </c>
      <c r="B453" s="8" t="s">
        <v>154</v>
      </c>
      <c r="C453" s="8" t="s">
        <v>154</v>
      </c>
      <c r="D453" s="8">
        <v>8.460576513</v>
      </c>
      <c r="E453" s="8">
        <v>0.024273919</v>
      </c>
      <c r="F453" s="8">
        <v>76.9231</v>
      </c>
      <c r="G453" s="8">
        <v>17.0367</v>
      </c>
      <c r="H453" s="8">
        <v>120.289</v>
      </c>
      <c r="I453" s="8">
        <v>7.7439</v>
      </c>
      <c r="J453" s="8">
        <v>506.969</v>
      </c>
      <c r="K453" s="8">
        <v>71.2442</v>
      </c>
      <c r="L453" s="8">
        <v>0.714772866</v>
      </c>
      <c r="M453" s="8">
        <v>0.577469434</v>
      </c>
      <c r="N453" s="8">
        <v>148.5220919</v>
      </c>
      <c r="O453" s="8">
        <v>3.010789487</v>
      </c>
    </row>
    <row r="454" ht="15.5" spans="1:15">
      <c r="A454" s="8" t="s">
        <v>829</v>
      </c>
      <c r="B454" s="8" t="s">
        <v>154</v>
      </c>
      <c r="C454" s="8" t="s">
        <v>154</v>
      </c>
      <c r="D454" s="8">
        <v>12.39464518</v>
      </c>
      <c r="E454" s="8">
        <v>0.084512208</v>
      </c>
      <c r="F454" s="8">
        <v>63.2838</v>
      </c>
      <c r="G454" s="8">
        <v>31.6419</v>
      </c>
      <c r="H454" s="8">
        <v>182.134</v>
      </c>
      <c r="I454" s="8">
        <v>67.9143</v>
      </c>
      <c r="J454" s="8">
        <v>537.912</v>
      </c>
      <c r="K454" s="8">
        <v>152.807</v>
      </c>
      <c r="L454" s="8">
        <v>0.68943225</v>
      </c>
      <c r="M454" s="8">
        <v>0.587092529</v>
      </c>
      <c r="N454" s="8">
        <v>234.2625506</v>
      </c>
      <c r="O454" s="8">
        <v>3.356510696</v>
      </c>
    </row>
    <row r="455" ht="15.5" spans="1:15">
      <c r="A455" s="8" t="s">
        <v>830</v>
      </c>
      <c r="B455" s="8" t="s">
        <v>154</v>
      </c>
      <c r="C455" s="8" t="s">
        <v>154</v>
      </c>
      <c r="D455" s="8">
        <v>8.493478435</v>
      </c>
      <c r="E455" s="8">
        <v>0.117472781</v>
      </c>
      <c r="F455" s="8">
        <v>162.528</v>
      </c>
      <c r="G455" s="8">
        <v>163.431</v>
      </c>
      <c r="H455" s="8">
        <v>328.217</v>
      </c>
      <c r="I455" s="8">
        <v>167.946</v>
      </c>
      <c r="J455" s="8">
        <v>984.199</v>
      </c>
      <c r="K455" s="8">
        <v>226.637</v>
      </c>
      <c r="L455" s="8">
        <v>0.747619575</v>
      </c>
      <c r="M455" s="8">
        <v>0.730538279</v>
      </c>
      <c r="N455" s="8">
        <v>467.0084022</v>
      </c>
      <c r="O455" s="8">
        <v>3.778183298</v>
      </c>
    </row>
    <row r="456" ht="15.5" spans="1:15">
      <c r="A456" s="8" t="s">
        <v>831</v>
      </c>
      <c r="B456" s="8" t="s">
        <v>154</v>
      </c>
      <c r="C456" s="8" t="s">
        <v>154</v>
      </c>
      <c r="D456" s="8">
        <v>23.75866677</v>
      </c>
      <c r="E456" s="8">
        <v>0.074932534</v>
      </c>
      <c r="F456" s="8">
        <v>212.175</v>
      </c>
      <c r="G456" s="8">
        <v>25.1434</v>
      </c>
      <c r="H456" s="8">
        <v>39.2589</v>
      </c>
      <c r="I456" s="8">
        <v>52.0512</v>
      </c>
      <c r="J456" s="8">
        <v>205.558</v>
      </c>
      <c r="K456" s="8">
        <v>86.899</v>
      </c>
      <c r="L456" s="8">
        <v>0.690348888</v>
      </c>
      <c r="M456" s="8">
        <v>0.492533539</v>
      </c>
      <c r="N456" s="8">
        <v>133.414272</v>
      </c>
      <c r="O456" s="8">
        <v>3.070827624</v>
      </c>
    </row>
  </sheetData>
  <autoFilter ref="A1:E45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abSelected="1" workbookViewId="0">
      <selection activeCell="F12" sqref="F12"/>
    </sheetView>
  </sheetViews>
  <sheetFormatPr defaultColWidth="8.72727272727273" defaultRowHeight="14"/>
  <cols>
    <col min="4" max="8" width="12.8181818181818"/>
  </cols>
  <sheetData>
    <row r="1" s="1" customFormat="1" spans="1:11">
      <c r="A1" s="3" t="s">
        <v>832</v>
      </c>
      <c r="B1" s="3" t="s">
        <v>833</v>
      </c>
      <c r="C1" s="3" t="s">
        <v>834</v>
      </c>
      <c r="D1" s="3" t="s">
        <v>835</v>
      </c>
      <c r="E1" s="3" t="s">
        <v>836</v>
      </c>
      <c r="F1" s="3" t="s">
        <v>837</v>
      </c>
      <c r="G1" s="3" t="s">
        <v>838</v>
      </c>
      <c r="H1" s="3" t="s">
        <v>839</v>
      </c>
      <c r="I1" s="3" t="s">
        <v>840</v>
      </c>
      <c r="J1" s="3" t="s">
        <v>841</v>
      </c>
      <c r="K1" s="3" t="s">
        <v>842</v>
      </c>
    </row>
    <row r="2" s="2" customFormat="1" spans="1:11">
      <c r="A2" s="4" t="s">
        <v>843</v>
      </c>
      <c r="B2" s="4" t="s">
        <v>844</v>
      </c>
      <c r="C2" s="4">
        <v>14</v>
      </c>
      <c r="D2" s="4">
        <v>0.932370160645265</v>
      </c>
      <c r="E2" s="4">
        <v>1.65771296029785</v>
      </c>
      <c r="F2" s="4">
        <v>0.00793379546078566</v>
      </c>
      <c r="G2" s="4">
        <v>0.0980482212309645</v>
      </c>
      <c r="H2" s="4">
        <v>0.0836826923735117</v>
      </c>
      <c r="I2" s="4">
        <v>126</v>
      </c>
      <c r="J2" s="4" t="s">
        <v>845</v>
      </c>
      <c r="K2" s="4" t="s">
        <v>846</v>
      </c>
    </row>
    <row r="3" s="2" customFormat="1" spans="1:11">
      <c r="A3" s="4" t="s">
        <v>847</v>
      </c>
      <c r="B3" s="4" t="s">
        <v>848</v>
      </c>
      <c r="C3" s="4">
        <v>20</v>
      </c>
      <c r="D3" s="4">
        <v>0.86236257788502</v>
      </c>
      <c r="E3" s="4">
        <v>1.53467360841402</v>
      </c>
      <c r="F3" s="4">
        <v>0.031031031031031</v>
      </c>
      <c r="G3" s="4">
        <v>0.233285859613428</v>
      </c>
      <c r="H3" s="4">
        <v>0.198789955560315</v>
      </c>
      <c r="I3" s="4">
        <v>149</v>
      </c>
      <c r="J3" s="4" t="s">
        <v>849</v>
      </c>
      <c r="K3" s="4" t="s">
        <v>850</v>
      </c>
    </row>
    <row r="4" s="2" customFormat="1" spans="1:11">
      <c r="A4" s="4" t="s">
        <v>847</v>
      </c>
      <c r="B4" s="4" t="s">
        <v>851</v>
      </c>
      <c r="C4" s="4">
        <v>20</v>
      </c>
      <c r="D4" s="4">
        <v>0.819337633333095</v>
      </c>
      <c r="E4" s="4">
        <v>1.45810576027147</v>
      </c>
      <c r="F4" s="4">
        <v>0.0580580580580581</v>
      </c>
      <c r="G4" s="4">
        <v>0.26559528337771</v>
      </c>
      <c r="H4" s="4">
        <v>0.226321795359452</v>
      </c>
      <c r="I4" s="4">
        <v>313</v>
      </c>
      <c r="J4" s="4" t="s">
        <v>852</v>
      </c>
      <c r="K4" s="4" t="s">
        <v>853</v>
      </c>
    </row>
    <row r="5" s="2" customFormat="1" spans="1:11">
      <c r="A5" s="4" t="s">
        <v>847</v>
      </c>
      <c r="B5" s="4" t="s">
        <v>854</v>
      </c>
      <c r="C5" s="4">
        <v>60</v>
      </c>
      <c r="D5" s="4">
        <v>0.715879539948054</v>
      </c>
      <c r="E5" s="4">
        <v>1.27765449559957</v>
      </c>
      <c r="F5" s="4">
        <v>0.104895104895105</v>
      </c>
      <c r="G5" s="4">
        <v>0.395373856912318</v>
      </c>
      <c r="H5" s="4">
        <v>0.336910053509244</v>
      </c>
      <c r="I5" s="4">
        <v>337</v>
      </c>
      <c r="J5" s="4" t="s">
        <v>855</v>
      </c>
      <c r="K5" s="4" t="s">
        <v>856</v>
      </c>
    </row>
    <row r="6" s="2" customFormat="1" spans="1:11">
      <c r="A6" s="4" t="s">
        <v>847</v>
      </c>
      <c r="B6" s="4" t="s">
        <v>857</v>
      </c>
      <c r="C6" s="4">
        <v>10</v>
      </c>
      <c r="D6" s="4">
        <v>0.743260585203647</v>
      </c>
      <c r="E6" s="4">
        <v>1.30039560913277</v>
      </c>
      <c r="F6" s="4">
        <v>0.156903765690377</v>
      </c>
      <c r="G6" s="4">
        <v>0.424282571151435</v>
      </c>
      <c r="H6" s="4">
        <v>0.361544045592701</v>
      </c>
      <c r="I6" s="4">
        <v>566</v>
      </c>
      <c r="J6" s="4" t="s">
        <v>858</v>
      </c>
      <c r="K6" s="4" t="s">
        <v>859</v>
      </c>
    </row>
    <row r="7" s="2" customFormat="1" spans="1:11">
      <c r="A7" s="4" t="s">
        <v>847</v>
      </c>
      <c r="B7" s="4" t="s">
        <v>860</v>
      </c>
      <c r="C7" s="4">
        <v>48</v>
      </c>
      <c r="D7" s="4">
        <v>0.555888093038506</v>
      </c>
      <c r="E7" s="4">
        <v>0.994412875448379</v>
      </c>
      <c r="F7" s="4">
        <v>0.480519480519481</v>
      </c>
      <c r="G7" s="4">
        <v>0.600457627118644</v>
      </c>
      <c r="H7" s="4">
        <v>0.511668153434434</v>
      </c>
      <c r="I7" s="4">
        <v>566</v>
      </c>
      <c r="J7" s="4" t="s">
        <v>861</v>
      </c>
      <c r="K7" s="4" t="s">
        <v>862</v>
      </c>
    </row>
    <row r="8" s="2" customFormat="1" spans="1:11">
      <c r="A8" s="4" t="s">
        <v>863</v>
      </c>
      <c r="B8" s="4" t="s">
        <v>864</v>
      </c>
      <c r="C8" s="4">
        <v>16</v>
      </c>
      <c r="D8" s="4">
        <v>0.934047657581523</v>
      </c>
      <c r="E8" s="4">
        <v>1.67250618020257</v>
      </c>
      <c r="F8" s="4">
        <v>0.00166415582572716</v>
      </c>
      <c r="G8" s="4">
        <v>0.133817687809961</v>
      </c>
      <c r="H8" s="4">
        <v>0.121436620086669</v>
      </c>
      <c r="I8" s="4">
        <v>126</v>
      </c>
      <c r="J8" s="4" t="s">
        <v>865</v>
      </c>
      <c r="K8" s="4" t="s">
        <v>866</v>
      </c>
    </row>
    <row r="9" s="2" customFormat="1" spans="1:11">
      <c r="A9" s="4" t="s">
        <v>863</v>
      </c>
      <c r="B9" s="4" t="s">
        <v>867</v>
      </c>
      <c r="C9" s="4">
        <v>36</v>
      </c>
      <c r="D9" s="4">
        <v>0.812799664860164</v>
      </c>
      <c r="E9" s="4">
        <v>1.4731782144332</v>
      </c>
      <c r="F9" s="4">
        <v>0.024975024975025</v>
      </c>
      <c r="G9" s="4">
        <v>0.321312820512821</v>
      </c>
      <c r="H9" s="4">
        <v>0.291584345479082</v>
      </c>
      <c r="I9" s="4">
        <v>313</v>
      </c>
      <c r="J9" s="4" t="s">
        <v>868</v>
      </c>
      <c r="K9" s="4" t="s">
        <v>869</v>
      </c>
    </row>
    <row r="10" s="2" customFormat="1" spans="1:11">
      <c r="A10" s="4" t="s">
        <v>863</v>
      </c>
      <c r="B10" s="4" t="s">
        <v>870</v>
      </c>
      <c r="C10" s="4">
        <v>35</v>
      </c>
      <c r="D10" s="4">
        <v>0.813634881820969</v>
      </c>
      <c r="E10" s="4">
        <v>1.47765328413209</v>
      </c>
      <c r="F10" s="4">
        <v>0.024975024975025</v>
      </c>
      <c r="G10" s="4">
        <v>0.321312820512821</v>
      </c>
      <c r="H10" s="4">
        <v>0.291584345479082</v>
      </c>
      <c r="I10" s="4">
        <v>313</v>
      </c>
      <c r="J10" s="4" t="s">
        <v>871</v>
      </c>
      <c r="K10" s="4" t="s">
        <v>869</v>
      </c>
    </row>
    <row r="11" s="2" customFormat="1" spans="1:11">
      <c r="A11" s="4" t="s">
        <v>863</v>
      </c>
      <c r="B11" s="4" t="s">
        <v>872</v>
      </c>
      <c r="C11" s="4">
        <v>17</v>
      </c>
      <c r="D11" s="4">
        <v>0.860125944081994</v>
      </c>
      <c r="E11" s="4">
        <v>1.53856005964305</v>
      </c>
      <c r="F11" s="4">
        <v>0.0292338709677419</v>
      </c>
      <c r="G11" s="4">
        <v>0.321312820512821</v>
      </c>
      <c r="H11" s="4">
        <v>0.291584345479082</v>
      </c>
      <c r="I11" s="4">
        <v>145</v>
      </c>
      <c r="J11" s="4" t="s">
        <v>873</v>
      </c>
      <c r="K11" s="4" t="s">
        <v>874</v>
      </c>
    </row>
    <row r="12" s="2" customFormat="1" spans="1:11">
      <c r="A12" s="4" t="s">
        <v>863</v>
      </c>
      <c r="B12" s="4" t="s">
        <v>875</v>
      </c>
      <c r="C12" s="4">
        <v>19</v>
      </c>
      <c r="D12" s="4">
        <v>0.81295823969099</v>
      </c>
      <c r="E12" s="4">
        <v>1.4593254177872</v>
      </c>
      <c r="F12" s="4">
        <v>0.0533199195171026</v>
      </c>
      <c r="G12" s="4">
        <v>0.372858580051739</v>
      </c>
      <c r="H12" s="4">
        <v>0.338360993025824</v>
      </c>
      <c r="I12" s="4">
        <v>313</v>
      </c>
      <c r="J12" s="4" t="s">
        <v>871</v>
      </c>
      <c r="K12" s="4" t="s">
        <v>876</v>
      </c>
    </row>
    <row r="13" s="2" customFormat="1" spans="1:11">
      <c r="A13" s="4" t="s">
        <v>863</v>
      </c>
      <c r="B13" s="4" t="s">
        <v>877</v>
      </c>
      <c r="C13" s="4">
        <v>14</v>
      </c>
      <c r="D13" s="4">
        <v>0.823668264762839</v>
      </c>
      <c r="E13" s="4">
        <v>1.46588588681889</v>
      </c>
      <c r="F13" s="4">
        <v>0.0610997963340122</v>
      </c>
      <c r="G13" s="4">
        <v>0.389078245406046</v>
      </c>
      <c r="H13" s="4">
        <v>0.353079984003767</v>
      </c>
      <c r="I13" s="4">
        <v>313</v>
      </c>
      <c r="J13" s="4" t="s">
        <v>878</v>
      </c>
      <c r="K13" s="4" t="s">
        <v>879</v>
      </c>
    </row>
    <row r="14" s="2" customFormat="1" spans="1:11">
      <c r="A14" s="4" t="s">
        <v>863</v>
      </c>
      <c r="B14" s="4" t="s">
        <v>880</v>
      </c>
      <c r="C14" s="4">
        <v>34</v>
      </c>
      <c r="D14" s="4">
        <v>0.64417305502369</v>
      </c>
      <c r="E14" s="4">
        <v>1.17012639074898</v>
      </c>
      <c r="F14" s="4">
        <v>0.225774225774226</v>
      </c>
      <c r="G14" s="4">
        <v>0.549228611500701</v>
      </c>
      <c r="H14" s="4">
        <v>0.498412932752639</v>
      </c>
      <c r="I14" s="4">
        <v>600</v>
      </c>
      <c r="J14" s="4" t="s">
        <v>881</v>
      </c>
      <c r="K14" s="4" t="s">
        <v>882</v>
      </c>
    </row>
  </sheetData>
  <conditionalFormatting sqref="B1:B7 B9:B1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zhuxl</dc:creator>
  <cp:lastModifiedBy>zhuxl</cp:lastModifiedBy>
  <dcterms:created xsi:type="dcterms:W3CDTF">2023-03-26T11:06:00Z</dcterms:created>
  <dcterms:modified xsi:type="dcterms:W3CDTF">2023-12-09T13:40:49Z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1EBD12E521CC4934B1F31729DBAAFC53</vt:lpwstr>
  </property>
  <property fmtid="{D5CDD505-2E9C-101B-9397-08002B2CF9AE}" pid="3" name="KSOProductBuildVer">
    <vt:lpwstr>2052-12.1.0.15712</vt:lpwstr>
  </property>
</Properties>
</file>