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yong Zixin\Desktop\Y3S2\DBA4811 Analytical Tools for Consulting\HW 1\"/>
    </mc:Choice>
  </mc:AlternateContent>
  <xr:revisionPtr revIDLastSave="0" documentId="13_ncr:1_{CB4B1416-7ED1-4FA9-9CBA-9EE8104E59B0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Life_Expectancy" sheetId="1" r:id="rId1"/>
    <sheet name="pivot" sheetId="2" r:id="rId2"/>
  </sheets>
  <definedNames>
    <definedName name="_xlnm._FilterDatabase" localSheetId="0" hidden="1">Life_Expectancy!$A$1:$V$2939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<sst xmlns="http://schemas.openxmlformats.org/spreadsheetml/2006/main" count="5903" uniqueCount="220">
  <si>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</si>
  <si>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</si>
  <si>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</si>
  <si>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</si>
  <si>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</si>
  <si>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</si>
  <si>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</si>
  <si>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</si>
  <si>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</si>
  <si>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</si>
  <si>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</si>
  <si>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</si>
  <si>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</si>
  <si>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</si>
  <si>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</si>
  <si>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</si>
  <si>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</si>
  <si>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</si>
  <si>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</si>
  <si>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</si>
  <si>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</si>
  <si>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</si>
  <si>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</si>
  <si>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</si>
  <si>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</si>
  <si>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</si>
  <si>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</si>
  <si>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</si>
  <si>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</si>
  <si>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</si>
  <si>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</si>
  <si>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</si>
  <si>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</si>
  <si>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</si>
  <si>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</si>
  <si>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</si>
  <si>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</si>
  <si>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</si>
  <si>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</si>
  <si>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</si>
  <si>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</si>
  <si>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</si>
  <si>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</si>
  <si>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</si>
  <si>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</si>
  <si>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</si>
  <si>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</si>
  <si>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</si>
  <si>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</si>
  <si>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</si>
  <si>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</si>
  <si>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</si>
  <si>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</si>
  <si>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</si>
  <si>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</si>
  <si>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</si>
  <si>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</si>
  <si>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</si>
  <si>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</si>
  <si>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</si>
  <si>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</si>
  <si>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</si>
  <si>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</si>
  <si>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</si>
  <si>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</si>
  <si>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</si>
  <si>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</si>
  <si>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</si>
  <si>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</si>
  <si>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</si>
  <si>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</si>
  <si>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</si>
  <si>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</si>
  <si>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</si>
  <si>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</si>
  <si>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</si>
  <si>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</si>
  <si>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</si>
  <si>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</si>
  <si>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</si>
  <si>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</si>
  <si>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</si>
  <si>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</si>
  <si>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</si>
  <si>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</si>
  <si>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</si>
  <si>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</si>
  <si>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</si>
  <si>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</si>
  <si>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</si>
  <si>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</si>
  <si>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</si>
  <si>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</si>
  <si>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</si>
  <si>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</si>
  <si>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</si>
  <si>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</si>
  <si>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</si>
  <si>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</si>
  <si>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</si>
  <si>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</si>
  <si>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</si>
  <si>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</si>
  <si>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</si>
  <si>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</si>
  <si>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</si>
  <si>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</si>
  <si>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</si>
  <si>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</si>
  <si>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</si>
  <si>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</si>
  <si>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</si>
  <si>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</si>
  <si>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</si>
  <si>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</si>
  <si>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</si>
  <si>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</si>
  <si>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</si>
  <si>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</si>
  <si>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</si>
  <si>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</si>
  <si>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</si>
  <si>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</si>
  <si>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</si>
  <si>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</si>
  <si>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</si>
  <si>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</si>
  <si>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</si>
  <si>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</si>
  <si>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</si>
  <si>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</si>
  <si>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</si>
  <si>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</si>
  <si>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</si>
  <si>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</si>
  <si>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</si>
  <si>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</si>
  <si>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</si>
  <si>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</si>
  <si>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</si>
  <si>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</si>
  <si>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</si>
  <si>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</si>
  <si>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</si>
  <si>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</si>
  <si>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</si>
  <si>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</si>
  <si>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</si>
  <si>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</si>
  <si>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</si>
  <si>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</si>
  <si>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</si>
  <si>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</si>
  <si>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</si>
  <si>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</si>
  <si>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</si>
  <si>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</si>
  <si>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</si>
  <si>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</si>
  <si>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</si>
  <si>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</si>
  <si>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</si>
  <si>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</si>
  <si>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</si>
  <si>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</si>
  <si>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</si>
  <si>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</si>
  <si>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</si>
  <si>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</si>
  <si>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</si>
  <si>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</si>
  <si>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</si>
  <si>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</si>
  <si>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</si>
  <si>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</si>
  <si>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</si>
  <si>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</si>
  <si>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</si>
  <si>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</si>
  <si>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</si>
  <si>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</si>
  <si>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</si>
  <si>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</si>
  <si>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</si>
  <si>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</si>
  <si>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</si>
  <si>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</si>
  <si>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</si>
  <si>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</si>
  <si>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</si>
  <si>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</si>
  <si>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</si>
  <si>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</si>
  <si>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</si>
  <si>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</si>
  <si>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</si>
  <si>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</si>
  <si>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</si>
  <si>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</si>
  <si>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</si>
  <si>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</si>
  <si>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</si>
  <si>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</si>
  <si>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</si>
  <si>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</si>
  <si>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</si>
  <si>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</si>
  <si>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</si>
  <si>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</si>
  <si>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</si>
  <si>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</si>
  <si>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</si>
  <si>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</si>
  <si>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</si>
  <si>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</si>
  <si>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</si>
  <si>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</si>
  <si>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https://kaggle.com/kumarajarshi/life-expectancy-who</t>
  </si>
  <si>
    <t xml:space="preserve">Average of Life expectancy </t>
  </si>
  <si>
    <t xml:space="preserve">Average of  BMI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</si>
</sst>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yong Zixin" refreshedDate="44233.525561342591" createdVersion="6" refreshedVersion="6" minRefreshableVersion="3" recordCount="2939" xr:uid="{E735DFF0-B1B4-40ED-A03D-1C9D60AF28FB}">
  <cacheSource type="worksheet">
    <worksheetSource ref="A1:W1048576" sheet="Life_Expectancy"/>
  </cacheSource>
  <cacheFields count="23">
    <cacheField name="Country" numFmtId="0">
      <sharedItems containsBlank="1" count="194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Ã´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  <m/>
      </sharedItems>
    </cacheField>
    <cacheField name="Year" numFmtId="0">
      <sharedItems containsString="0" containsBlank="1" containsNumber="1" containsInteger="1" minValue="2000" maxValue="2015"/>
    </cacheField>
    <cacheField name="Status" numFmtId="0">
      <sharedItems containsBlank="1"/>
    </cacheField>
    <cacheField name="Life expectancy " numFmtId="0">
      <sharedItems containsString="0" containsBlank="1" containsNumber="1" minValue="36.299999999999997" maxValue="89"/>
    </cacheField>
    <cacheField name="Adult Mortality" numFmtId="0">
      <sharedItems containsString="0" containsBlank="1" containsNumber="1" containsInteger="1" minValue="1" maxValue="723"/>
    </cacheField>
    <cacheField name="infant deaths" numFmtId="0">
      <sharedItems containsString="0" containsBlank="1" containsNumber="1" containsInteger="1" minValue="0" maxValue="1800"/>
    </cacheField>
    <cacheField name="Alcohol" numFmtId="0">
      <sharedItems containsString="0" containsBlank="1" containsNumber="1" minValue="0.01" maxValue="17.87"/>
    </cacheField>
    <cacheField name="percentage expenditure" numFmtId="0">
      <sharedItems containsString="0" containsBlank="1" containsNumber="1" minValue="0" maxValue="19479.911609999999"/>
    </cacheField>
    <cacheField name="Hepatitis B" numFmtId="0">
      <sharedItems containsString="0" containsBlank="1" containsNumber="1" containsInteger="1" minValue="1" maxValue="99"/>
    </cacheField>
    <cacheField name="Measles " numFmtId="0">
      <sharedItems containsString="0" containsBlank="1" containsNumber="1" containsInteger="1" minValue="0" maxValue="212183"/>
    </cacheField>
    <cacheField name=" BMI " numFmtId="0">
      <sharedItems containsString="0" containsBlank="1" containsNumber="1" minValue="1" maxValue="87.3"/>
    </cacheField>
    <cacheField name="under-five deaths " numFmtId="0">
      <sharedItems containsString="0" containsBlank="1" containsNumber="1" containsInteger="1" minValue="0" maxValue="2500"/>
    </cacheField>
    <cacheField name="Polio" numFmtId="0">
      <sharedItems containsString="0" containsBlank="1" containsNumber="1" containsInteger="1" minValue="3" maxValue="99"/>
    </cacheField>
    <cacheField name="Total expenditure" numFmtId="0">
      <sharedItems containsString="0" containsBlank="1" containsNumber="1" minValue="0.37" maxValue="17.600000000000001"/>
    </cacheField>
    <cacheField name="Diphtheria " numFmtId="0">
      <sharedItems containsString="0" containsBlank="1" containsNumber="1" containsInteger="1" minValue="2" maxValue="99"/>
    </cacheField>
    <cacheField name=" HIV/AIDS" numFmtId="0">
      <sharedItems containsString="0" containsBlank="1" containsNumber="1" minValue="0.1" maxValue="50.6"/>
    </cacheField>
    <cacheField name="GDP" numFmtId="0">
      <sharedItems containsString="0" containsBlank="1" containsNumber="1" minValue="1.6813499999999999" maxValue="119172.7418"/>
    </cacheField>
    <cacheField name="Population" numFmtId="0">
      <sharedItems containsString="0" containsBlank="1" containsNumber="1" minValue="34" maxValue="1293859294"/>
    </cacheField>
    <cacheField name=" thinness  1-19 years" numFmtId="0">
      <sharedItems containsString="0" containsBlank="1" containsNumber="1" minValue="0.1" maxValue="27.7"/>
    </cacheField>
    <cacheField name=" thinness 5-9 years" numFmtId="0">
      <sharedItems containsString="0" containsBlank="1" containsNumber="1" minValue="0.1" maxValue="28.6"/>
    </cacheField>
    <cacheField name="Income composition of resources" numFmtId="0">
      <sharedItems containsString="0" containsBlank="1" containsNumber="1" minValue="0" maxValue="0.94799999999999995"/>
    </cacheField>
    <cacheField name="Schooling" numFmtId="0">
      <sharedItems containsString="0" containsBlank="1" containsNumber="1" minValue="0" maxValue="20.7"/>
    </cacheField>
    <cacheField name="https://kaggle.com/kumarajarshi/life-expectancy-wh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9">
  <r>
    <x v="0"/>
    <n v="2015"/>
    <s v="Developing"/>
    <n v="65"/>
    <n v="263"/>
    <n v="62"/>
    <n v="0.01"/>
    <n v="71.279623619999995"/>
    <n v="65"/>
    <n v="1154"/>
    <n v="19.100000000000001"/>
    <n v="83"/>
    <n v="6"/>
    <n v="8.16"/>
    <n v="65"/>
    <n v="0.1"/>
    <n v="584.25921000000005"/>
    <n v="33736494"/>
    <n v="17.2"/>
    <n v="17.3"/>
    <n v="0.47899999999999998"/>
    <n v="10.1"/>
    <m/>
  </r>
  <r>
    <x v="0"/>
    <n v="2014"/>
    <s v="Developing"/>
    <n v="59.9"/>
    <n v="271"/>
    <n v="64"/>
    <n v="0.01"/>
    <n v="73.523581680000007"/>
    <n v="62"/>
    <n v="492"/>
    <n v="18.600000000000001"/>
    <n v="86"/>
    <n v="58"/>
    <n v="8.18"/>
    <n v="62"/>
    <n v="0.1"/>
    <n v="612.69651399999998"/>
    <n v="327582"/>
    <n v="17.5"/>
    <n v="17.5"/>
    <n v="0.47599999999999998"/>
    <n v="10"/>
    <m/>
  </r>
  <r>
    <x v="0"/>
    <n v="2013"/>
    <s v="Developing"/>
    <n v="59.9"/>
    <n v="268"/>
    <n v="66"/>
    <n v="0.01"/>
    <n v="73.219242719999997"/>
    <n v="64"/>
    <n v="430"/>
    <n v="18.100000000000001"/>
    <n v="89"/>
    <n v="62"/>
    <n v="8.1300000000000008"/>
    <n v="64"/>
    <n v="0.1"/>
    <n v="631.74497599999995"/>
    <n v="31731688"/>
    <n v="17.7"/>
    <n v="17.7"/>
    <n v="0.47"/>
    <n v="9.9"/>
    <m/>
  </r>
  <r>
    <x v="0"/>
    <n v="2012"/>
    <s v="Developing"/>
    <n v="59.5"/>
    <n v="272"/>
    <n v="69"/>
    <n v="0.01"/>
    <n v="78.184215300000005"/>
    <n v="67"/>
    <n v="2787"/>
    <n v="17.600000000000001"/>
    <n v="93"/>
    <n v="67"/>
    <n v="8.52"/>
    <n v="67"/>
    <n v="0.1"/>
    <n v="669.95899999999995"/>
    <n v="3696958"/>
    <n v="17.899999999999999"/>
    <n v="18"/>
    <n v="0.46300000000000002"/>
    <n v="9.8000000000000007"/>
    <m/>
  </r>
  <r>
    <x v="0"/>
    <n v="2011"/>
    <s v="Developing"/>
    <n v="59.2"/>
    <n v="275"/>
    <n v="71"/>
    <n v="0.01"/>
    <n v="7.097108703"/>
    <n v="68"/>
    <n v="3013"/>
    <n v="17.2"/>
    <n v="97"/>
    <n v="68"/>
    <n v="7.87"/>
    <n v="68"/>
    <n v="0.1"/>
    <n v="63.537230999999998"/>
    <n v="2978599"/>
    <n v="18.2"/>
    <n v="18.2"/>
    <n v="0.45400000000000001"/>
    <n v="9.5"/>
    <m/>
  </r>
  <r>
    <x v="0"/>
    <n v="2010"/>
    <s v="Developing"/>
    <n v="58.8"/>
    <n v="279"/>
    <n v="74"/>
    <n v="0.01"/>
    <n v="79.679367360000001"/>
    <n v="66"/>
    <n v="1989"/>
    <n v="16.7"/>
    <n v="102"/>
    <n v="66"/>
    <n v="9.1999999999999993"/>
    <n v="66"/>
    <n v="0.1"/>
    <n v="553.32893999999999"/>
    <n v="2883167"/>
    <n v="18.399999999999999"/>
    <n v="18.399999999999999"/>
    <n v="0.44800000000000001"/>
    <n v="9.1999999999999993"/>
    <m/>
  </r>
  <r>
    <x v="0"/>
    <n v="2009"/>
    <s v="Developing"/>
    <n v="58.6"/>
    <n v="281"/>
    <n v="77"/>
    <n v="0.01"/>
    <n v="56.762216819999999"/>
    <n v="63"/>
    <n v="2861"/>
    <n v="16.2"/>
    <n v="106"/>
    <n v="63"/>
    <n v="9.42"/>
    <n v="63"/>
    <n v="0.1"/>
    <n v="445.89329789999999"/>
    <n v="284331"/>
    <n v="18.600000000000001"/>
    <n v="18.7"/>
    <n v="0.434"/>
    <n v="8.9"/>
    <m/>
  </r>
  <r>
    <x v="0"/>
    <n v="2008"/>
    <s v="Developing"/>
    <n v="58.1"/>
    <n v="287"/>
    <n v="80"/>
    <n v="0.03"/>
    <n v="25.873925360000001"/>
    <n v="64"/>
    <n v="1599"/>
    <n v="15.7"/>
    <n v="110"/>
    <n v="64"/>
    <n v="8.33"/>
    <n v="64"/>
    <n v="0.1"/>
    <n v="373.36111629999999"/>
    <n v="2729431"/>
    <n v="18.8"/>
    <n v="18.899999999999999"/>
    <n v="0.433"/>
    <n v="8.6999999999999993"/>
    <m/>
  </r>
  <r>
    <x v="0"/>
    <n v="2007"/>
    <s v="Developing"/>
    <n v="57.5"/>
    <n v="295"/>
    <n v="82"/>
    <n v="0.02"/>
    <n v="10.910155980000001"/>
    <n v="63"/>
    <n v="1141"/>
    <n v="15.2"/>
    <n v="113"/>
    <n v="63"/>
    <n v="6.73"/>
    <n v="63"/>
    <n v="0.1"/>
    <n v="369.83579600000002"/>
    <n v="26616792"/>
    <n v="19"/>
    <n v="19.100000000000001"/>
    <n v="0.41499999999999998"/>
    <n v="8.4"/>
    <m/>
  </r>
  <r>
    <x v="0"/>
    <n v="2006"/>
    <s v="Developing"/>
    <n v="57.3"/>
    <n v="295"/>
    <n v="84"/>
    <n v="0.03"/>
    <n v="17.171517510000001"/>
    <n v="64"/>
    <n v="1990"/>
    <n v="14.7"/>
    <n v="116"/>
    <n v="58"/>
    <n v="7.43"/>
    <n v="58"/>
    <n v="0.1"/>
    <n v="272.56376999999998"/>
    <n v="2589345"/>
    <n v="19.2"/>
    <n v="19.3"/>
    <n v="0.40500000000000003"/>
    <n v="8.1"/>
    <m/>
  </r>
  <r>
    <x v="0"/>
    <n v="2005"/>
    <s v="Developing"/>
    <n v="57.3"/>
    <n v="291"/>
    <n v="85"/>
    <n v="0.02"/>
    <n v="1.3886477319999999"/>
    <n v="66"/>
    <n v="1296"/>
    <n v="14.2"/>
    <n v="118"/>
    <n v="58"/>
    <n v="8.6999999999999993"/>
    <n v="58"/>
    <n v="0.1"/>
    <n v="25.294129900000001"/>
    <n v="257798"/>
    <n v="19.3"/>
    <n v="19.5"/>
    <n v="0.39600000000000002"/>
    <n v="7.9"/>
    <m/>
  </r>
  <r>
    <x v="0"/>
    <n v="2004"/>
    <s v="Developing"/>
    <n v="57"/>
    <n v="293"/>
    <n v="87"/>
    <n v="0.02"/>
    <n v="15.29606643"/>
    <n v="67"/>
    <n v="466"/>
    <n v="13.8"/>
    <n v="120"/>
    <n v="5"/>
    <n v="8.7899999999999991"/>
    <n v="5"/>
    <n v="0.1"/>
    <n v="219.14135279999999"/>
    <n v="24118979"/>
    <n v="19.5"/>
    <n v="19.7"/>
    <n v="0.38100000000000001"/>
    <n v="6.8"/>
    <m/>
  </r>
  <r>
    <x v="0"/>
    <n v="2003"/>
    <s v="Developing"/>
    <n v="56.7"/>
    <n v="295"/>
    <n v="87"/>
    <n v="0.01"/>
    <n v="11.089052730000001"/>
    <n v="65"/>
    <n v="798"/>
    <n v="13.4"/>
    <n v="122"/>
    <n v="41"/>
    <n v="8.82"/>
    <n v="41"/>
    <n v="0.1"/>
    <n v="198.72854359999999"/>
    <n v="2364851"/>
    <n v="19.7"/>
    <n v="19.899999999999999"/>
    <n v="0.373"/>
    <n v="6.5"/>
    <m/>
  </r>
  <r>
    <x v="0"/>
    <n v="2002"/>
    <s v="Developing"/>
    <n v="56.2"/>
    <n v="3"/>
    <n v="88"/>
    <n v="0.01"/>
    <n v="16.887350909999999"/>
    <n v="64"/>
    <n v="2486"/>
    <n v="13"/>
    <n v="122"/>
    <n v="36"/>
    <n v="7.76"/>
    <n v="36"/>
    <n v="0.1"/>
    <n v="187.84594999999999"/>
    <n v="21979923"/>
    <n v="19.899999999999999"/>
    <n v="2.2000000000000002"/>
    <n v="0.34100000000000003"/>
    <n v="6.2"/>
    <m/>
  </r>
  <r>
    <x v="0"/>
    <n v="2001"/>
    <s v="Developing"/>
    <n v="55.3"/>
    <n v="316"/>
    <n v="88"/>
    <n v="0.01"/>
    <n v="10.574728199999999"/>
    <n v="63"/>
    <n v="8762"/>
    <n v="12.6"/>
    <n v="122"/>
    <n v="35"/>
    <n v="7.8"/>
    <n v="33"/>
    <n v="0.1"/>
    <n v="117.49697999999999"/>
    <n v="2966463"/>
    <n v="2.1"/>
    <n v="2.4"/>
    <n v="0.34"/>
    <n v="5.9"/>
    <m/>
  </r>
  <r>
    <x v="0"/>
    <n v="2000"/>
    <s v="Developing"/>
    <n v="54.8"/>
    <n v="321"/>
    <n v="88"/>
    <n v="0.01"/>
    <n v="10.42496"/>
    <n v="62"/>
    <n v="6532"/>
    <n v="12.2"/>
    <n v="122"/>
    <n v="24"/>
    <n v="8.1999999999999993"/>
    <n v="24"/>
    <n v="0.1"/>
    <n v="114.56"/>
    <n v="293756"/>
    <n v="2.2999999999999998"/>
    <n v="2.5"/>
    <n v="0.33800000000000002"/>
    <n v="5.5"/>
    <m/>
  </r>
  <r>
    <x v="1"/>
    <n v="2015"/>
    <s v="Developing"/>
    <n v="77.8"/>
    <n v="74"/>
    <n v="0"/>
    <n v="4.5999999999999996"/>
    <n v="364.9752287"/>
    <n v="99"/>
    <n v="0"/>
    <n v="58"/>
    <n v="0"/>
    <n v="99"/>
    <n v="6"/>
    <n v="99"/>
    <n v="0.1"/>
    <n v="3954.2278299999998"/>
    <n v="28873"/>
    <n v="1.2"/>
    <n v="1.3"/>
    <n v="0.76200000000000001"/>
    <n v="14.2"/>
    <m/>
  </r>
  <r>
    <x v="1"/>
    <n v="2014"/>
    <s v="Developing"/>
    <n v="77.5"/>
    <n v="8"/>
    <n v="0"/>
    <n v="4.51"/>
    <n v="428.74906679999998"/>
    <n v="98"/>
    <n v="0"/>
    <n v="57.2"/>
    <n v="1"/>
    <n v="98"/>
    <n v="5.88"/>
    <n v="98"/>
    <n v="0.1"/>
    <n v="4575.7637869999999"/>
    <n v="288914"/>
    <n v="1.2"/>
    <n v="1.3"/>
    <n v="0.76100000000000001"/>
    <n v="14.2"/>
    <m/>
  </r>
  <r>
    <x v="1"/>
    <n v="2013"/>
    <s v="Developing"/>
    <n v="77.2"/>
    <n v="84"/>
    <n v="0"/>
    <n v="4.76"/>
    <n v="430.87697850000001"/>
    <n v="99"/>
    <n v="0"/>
    <n v="56.5"/>
    <n v="1"/>
    <n v="99"/>
    <n v="5.66"/>
    <n v="99"/>
    <n v="0.1"/>
    <n v="4414.7231400000001"/>
    <n v="289592"/>
    <n v="1.3"/>
    <n v="1.4"/>
    <n v="0.75900000000000001"/>
    <n v="14.2"/>
    <m/>
  </r>
  <r>
    <x v="1"/>
    <n v="2012"/>
    <s v="Developing"/>
    <n v="76.900000000000006"/>
    <n v="86"/>
    <n v="0"/>
    <n v="5.14"/>
    <n v="412.4433563"/>
    <n v="99"/>
    <n v="9"/>
    <n v="55.8"/>
    <n v="1"/>
    <n v="99"/>
    <n v="5.59"/>
    <n v="99"/>
    <n v="0.1"/>
    <n v="4247.61438"/>
    <n v="2941"/>
    <n v="1.3"/>
    <n v="1.4"/>
    <n v="0.752"/>
    <n v="14.2"/>
    <m/>
  </r>
  <r>
    <x v="1"/>
    <n v="2011"/>
    <s v="Developing"/>
    <n v="76.599999999999994"/>
    <n v="88"/>
    <n v="0"/>
    <n v="5.37"/>
    <n v="437.06209999999999"/>
    <n v="99"/>
    <n v="28"/>
    <n v="55.1"/>
    <n v="1"/>
    <n v="99"/>
    <n v="5.71"/>
    <n v="99"/>
    <n v="0.1"/>
    <n v="4437.17868"/>
    <n v="295195"/>
    <n v="1.4"/>
    <n v="1.5"/>
    <n v="0.73799999999999999"/>
    <n v="13.3"/>
    <m/>
  </r>
  <r>
    <x v="1"/>
    <n v="2010"/>
    <s v="Developing"/>
    <n v="76.2"/>
    <n v="91"/>
    <n v="1"/>
    <n v="5.28"/>
    <n v="41.822757189999997"/>
    <n v="99"/>
    <n v="10"/>
    <n v="54.3"/>
    <n v="1"/>
    <n v="99"/>
    <n v="5.34"/>
    <n v="99"/>
    <n v="0.1"/>
    <n v="494.35883200000001"/>
    <n v="291321"/>
    <n v="1.4"/>
    <n v="1.5"/>
    <n v="0.72499999999999998"/>
    <n v="12.5"/>
    <m/>
  </r>
  <r>
    <x v="1"/>
    <n v="2009"/>
    <s v="Developing"/>
    <n v="76.099999999999994"/>
    <n v="91"/>
    <n v="1"/>
    <n v="5.79"/>
    <n v="348.05595169999998"/>
    <n v="98"/>
    <n v="0"/>
    <n v="53.5"/>
    <n v="1"/>
    <n v="98"/>
    <n v="5.79"/>
    <n v="98"/>
    <n v="0.1"/>
    <n v="4114.1365450000003"/>
    <n v="2927519"/>
    <n v="1.5"/>
    <n v="1.6"/>
    <n v="0.72099999999999997"/>
    <n v="12.2"/>
    <m/>
  </r>
  <r>
    <x v="1"/>
    <n v="2008"/>
    <s v="Developing"/>
    <n v="75.3"/>
    <n v="1"/>
    <n v="1"/>
    <n v="5.61"/>
    <n v="36.62206845"/>
    <n v="99"/>
    <n v="0"/>
    <n v="52.6"/>
    <n v="1"/>
    <n v="99"/>
    <n v="5.87"/>
    <n v="99"/>
    <n v="0.1"/>
    <n v="437.539647"/>
    <n v="2947314"/>
    <n v="1.6"/>
    <n v="1.6"/>
    <n v="0.71299999999999997"/>
    <n v="12"/>
    <m/>
  </r>
  <r>
    <x v="1"/>
    <n v="2007"/>
    <s v="Developing"/>
    <n v="75.900000000000006"/>
    <n v="9"/>
    <n v="1"/>
    <n v="5.58"/>
    <n v="32.246552280000003"/>
    <n v="98"/>
    <n v="22"/>
    <n v="51.7"/>
    <n v="1"/>
    <n v="99"/>
    <n v="6.1"/>
    <n v="98"/>
    <n v="0.1"/>
    <n v="363.13684999999998"/>
    <n v="29717"/>
    <n v="1.6"/>
    <n v="1.7"/>
    <n v="0.70299999999999996"/>
    <n v="11.6"/>
    <m/>
  </r>
  <r>
    <x v="1"/>
    <n v="2006"/>
    <s v="Developing"/>
    <n v="74.2"/>
    <n v="99"/>
    <n v="1"/>
    <n v="5.31"/>
    <n v="3.3021541999999999"/>
    <n v="98"/>
    <n v="68"/>
    <n v="5.8"/>
    <n v="1"/>
    <n v="97"/>
    <n v="5.86"/>
    <n v="97"/>
    <n v="0.1"/>
    <n v="35.129300000000001"/>
    <n v="2992547"/>
    <n v="1.7"/>
    <n v="1.8"/>
    <n v="0.69599999999999995"/>
    <n v="11.4"/>
    <m/>
  </r>
  <r>
    <x v="1"/>
    <n v="2005"/>
    <s v="Developing"/>
    <n v="73.5"/>
    <n v="15"/>
    <n v="1"/>
    <n v="5.16"/>
    <n v="26.993121429999999"/>
    <n v="98"/>
    <n v="6"/>
    <n v="49.9"/>
    <n v="1"/>
    <n v="97"/>
    <n v="6.12"/>
    <n v="98"/>
    <n v="0.1"/>
    <n v="279.14293099999998"/>
    <n v="311487"/>
    <n v="1.8"/>
    <n v="1.8"/>
    <n v="0.68500000000000005"/>
    <n v="10.8"/>
    <m/>
  </r>
  <r>
    <x v="1"/>
    <n v="2004"/>
    <s v="Developing"/>
    <n v="73"/>
    <n v="17"/>
    <n v="1"/>
    <n v="4.54"/>
    <n v="221.84280000000001"/>
    <n v="99"/>
    <n v="7"/>
    <n v="48.9"/>
    <n v="1"/>
    <n v="98"/>
    <n v="6.38"/>
    <n v="97"/>
    <n v="0.1"/>
    <n v="2416.5882350000002"/>
    <n v="326939"/>
    <n v="1.8"/>
    <n v="1.9"/>
    <n v="0.68100000000000005"/>
    <n v="10.9"/>
    <m/>
  </r>
  <r>
    <x v="1"/>
    <n v="2003"/>
    <s v="Developing"/>
    <n v="72.8"/>
    <n v="18"/>
    <n v="1"/>
    <n v="4.29"/>
    <n v="14.719288819999999"/>
    <n v="97"/>
    <n v="8"/>
    <n v="47.9"/>
    <n v="1"/>
    <n v="97"/>
    <n v="6.27"/>
    <n v="97"/>
    <n v="0.1"/>
    <n v="189.681557"/>
    <n v="339616"/>
    <n v="1.9"/>
    <n v="2"/>
    <n v="0.67400000000000004"/>
    <n v="10.7"/>
    <m/>
  </r>
  <r>
    <x v="1"/>
    <n v="2002"/>
    <s v="Developing"/>
    <n v="73.3"/>
    <n v="15"/>
    <n v="1"/>
    <n v="3.73"/>
    <n v="104.5169157"/>
    <n v="96"/>
    <n v="16"/>
    <n v="46.9"/>
    <n v="1"/>
    <n v="98"/>
    <n v="6.3"/>
    <n v="98"/>
    <n v="0.1"/>
    <n v="1453.642777"/>
    <n v="3511"/>
    <n v="2"/>
    <n v="2.1"/>
    <n v="0.67"/>
    <n v="10.7"/>
    <m/>
  </r>
  <r>
    <x v="1"/>
    <n v="2001"/>
    <s v="Developing"/>
    <n v="73.599999999999994"/>
    <n v="14"/>
    <n v="1"/>
    <n v="4.25"/>
    <n v="96.205570780000002"/>
    <n v="96"/>
    <n v="18"/>
    <n v="46"/>
    <n v="1"/>
    <n v="97"/>
    <n v="6"/>
    <n v="97"/>
    <n v="0.1"/>
    <n v="1326.9733900000001"/>
    <n v="36173"/>
    <n v="2.1"/>
    <n v="2.1"/>
    <n v="0.66200000000000003"/>
    <n v="10.6"/>
    <m/>
  </r>
  <r>
    <x v="1"/>
    <n v="2000"/>
    <s v="Developing"/>
    <n v="72.599999999999994"/>
    <n v="11"/>
    <n v="1"/>
    <n v="3.66"/>
    <n v="91.71154052"/>
    <n v="96"/>
    <n v="662"/>
    <n v="45"/>
    <n v="1"/>
    <n v="97"/>
    <n v="6.26"/>
    <n v="97"/>
    <n v="0.1"/>
    <n v="1175.7889809999999"/>
    <n v="38927"/>
    <n v="2.1"/>
    <n v="2.2000000000000002"/>
    <n v="0.65600000000000003"/>
    <n v="10.7"/>
    <m/>
  </r>
  <r>
    <x v="2"/>
    <n v="2015"/>
    <s v="Developing"/>
    <n v="75.599999999999994"/>
    <n v="19"/>
    <n v="21"/>
    <m/>
    <n v="0"/>
    <n v="95"/>
    <n v="63"/>
    <n v="59.5"/>
    <n v="24"/>
    <n v="95"/>
    <m/>
    <n v="95"/>
    <n v="0.1"/>
    <n v="4132.7629200000001"/>
    <n v="39871528"/>
    <n v="6"/>
    <n v="5.8"/>
    <n v="0.74299999999999999"/>
    <n v="14.4"/>
    <m/>
  </r>
  <r>
    <x v="2"/>
    <n v="2014"/>
    <s v="Developing"/>
    <n v="75.400000000000006"/>
    <n v="11"/>
    <n v="21"/>
    <n v="0.01"/>
    <n v="54.237318299999998"/>
    <n v="95"/>
    <n v="0"/>
    <n v="58.4"/>
    <n v="24"/>
    <n v="95"/>
    <n v="7.21"/>
    <n v="95"/>
    <n v="0.1"/>
    <n v="547.85170000000005"/>
    <n v="39113313"/>
    <n v="6"/>
    <n v="5.8"/>
    <n v="0.74099999999999999"/>
    <n v="14.4"/>
    <m/>
  </r>
  <r>
    <x v="2"/>
    <n v="2013"/>
    <s v="Developing"/>
    <n v="75.3"/>
    <n v="112"/>
    <n v="21"/>
    <n v="0.53"/>
    <n v="544.45074320000003"/>
    <n v="95"/>
    <n v="25"/>
    <n v="57.2"/>
    <n v="24"/>
    <n v="95"/>
    <n v="7.12"/>
    <n v="95"/>
    <n v="0.1"/>
    <n v="5471.8667660000001"/>
    <n v="38338562"/>
    <n v="5.9"/>
    <n v="5.8"/>
    <n v="0.73699999999999999"/>
    <n v="14.4"/>
    <m/>
  </r>
  <r>
    <x v="2"/>
    <n v="2012"/>
    <s v="Developing"/>
    <n v="75.099999999999994"/>
    <n v="113"/>
    <n v="21"/>
    <n v="0.66"/>
    <n v="555.92608340000004"/>
    <n v="95"/>
    <n v="18"/>
    <n v="56.1"/>
    <n v="24"/>
    <n v="95"/>
    <n v="6.14"/>
    <n v="95"/>
    <n v="0.1"/>
    <n v="5564.8256600000004"/>
    <n v="37565847"/>
    <n v="5.9"/>
    <n v="5.8"/>
    <n v="0.73199999999999998"/>
    <n v="14.4"/>
    <m/>
  </r>
  <r>
    <x v="2"/>
    <n v="2011"/>
    <s v="Developing"/>
    <n v="74.900000000000006"/>
    <n v="116"/>
    <n v="21"/>
    <n v="0.56000000000000005"/>
    <n v="509.00204050000002"/>
    <n v="95"/>
    <n v="112"/>
    <n v="55"/>
    <n v="24"/>
    <n v="95"/>
    <n v="5.29"/>
    <n v="95"/>
    <n v="0.1"/>
    <n v="5432.2523000000001"/>
    <n v="36819558"/>
    <n v="5.9"/>
    <n v="5.8"/>
    <n v="0.72399999999999998"/>
    <n v="14"/>
    <m/>
  </r>
  <r>
    <x v="2"/>
    <n v="2010"/>
    <s v="Developing"/>
    <n v="74.7"/>
    <n v="119"/>
    <n v="21"/>
    <n v="0.45"/>
    <n v="430.71758610000001"/>
    <n v="95"/>
    <n v="103"/>
    <n v="53.9"/>
    <n v="24"/>
    <n v="95"/>
    <n v="5.12"/>
    <n v="95"/>
    <n v="0.1"/>
    <n v="4463.3946749999996"/>
    <n v="36117637"/>
    <n v="5.9"/>
    <n v="5.8"/>
    <n v="0.71399999999999997"/>
    <n v="13.6"/>
    <m/>
  </r>
  <r>
    <x v="2"/>
    <n v="2009"/>
    <s v="Developing"/>
    <n v="74.400000000000006"/>
    <n v="123"/>
    <n v="20"/>
    <n v="0.5"/>
    <n v="352.06364189999999"/>
    <n v="94"/>
    <n v="107"/>
    <n v="52.8"/>
    <n v="23"/>
    <n v="94"/>
    <n v="5.36"/>
    <n v="95"/>
    <n v="0.1"/>
    <n v="3868.8312299999998"/>
    <n v="3546576"/>
    <n v="6"/>
    <n v="5.9"/>
    <n v="0.70499999999999996"/>
    <n v="13.1"/>
    <m/>
  </r>
  <r>
    <x v="2"/>
    <n v="2008"/>
    <s v="Developing"/>
    <n v="74.099999999999994"/>
    <n v="126"/>
    <n v="20"/>
    <n v="0.46"/>
    <n v="43.08717334"/>
    <n v="91"/>
    <n v="217"/>
    <n v="51.8"/>
    <n v="23"/>
    <n v="92"/>
    <n v="4.2"/>
    <n v="93"/>
    <n v="0.1"/>
    <n v="495.25486599999999"/>
    <n v="3486715"/>
    <n v="6"/>
    <n v="5.9"/>
    <n v="0.69699999999999995"/>
    <n v="12.6"/>
    <m/>
  </r>
  <r>
    <x v="2"/>
    <n v="2007"/>
    <s v="Developing"/>
    <n v="73.8"/>
    <n v="129"/>
    <n v="20"/>
    <n v="0.44"/>
    <n v="320.3239241"/>
    <n v="9"/>
    <n v="0"/>
    <n v="5.8"/>
    <n v="23"/>
    <n v="95"/>
    <n v="3.82"/>
    <n v="95"/>
    <n v="0.1"/>
    <n v="3935.1833430000001"/>
    <n v="34376"/>
    <n v="6"/>
    <n v="5.9"/>
    <n v="0.69"/>
    <n v="12.3"/>
    <m/>
  </r>
  <r>
    <x v="2"/>
    <n v="2006"/>
    <s v="Developing"/>
    <n v="73.400000000000006"/>
    <n v="132"/>
    <n v="20"/>
    <n v="0.36"/>
    <n v="270.24019620000001"/>
    <n v="8"/>
    <n v="944"/>
    <n v="49.8"/>
    <n v="23"/>
    <n v="95"/>
    <n v="3.36"/>
    <n v="95"/>
    <n v="0.1"/>
    <n v="3464.6179000000002"/>
    <n v="33777915"/>
    <n v="6.1"/>
    <n v="6"/>
    <n v="0.68600000000000005"/>
    <n v="12.3"/>
    <m/>
  </r>
  <r>
    <x v="2"/>
    <n v="2005"/>
    <s v="Developing"/>
    <n v="72.900000000000006"/>
    <n v="136"/>
    <n v="19"/>
    <n v="0.5"/>
    <n v="2.5489227579999998"/>
    <n v="83"/>
    <n v="2302"/>
    <n v="48.9"/>
    <n v="22"/>
    <n v="88"/>
    <n v="3.24"/>
    <n v="88"/>
    <n v="0.1"/>
    <n v="31.122378000000001"/>
    <n v="33288437"/>
    <n v="6.1"/>
    <n v="6"/>
    <n v="0.68"/>
    <n v="12"/>
    <m/>
  </r>
  <r>
    <x v="2"/>
    <n v="2004"/>
    <s v="Developing"/>
    <n v="72.3"/>
    <n v="14"/>
    <n v="19"/>
    <n v="0.45"/>
    <n v="220.393699"/>
    <n v="81"/>
    <n v="3289"/>
    <n v="47.9"/>
    <n v="23"/>
    <n v="86"/>
    <n v="3.54"/>
    <n v="86"/>
    <n v="0.1"/>
    <n v="2598.9823000000001"/>
    <n v="3283196"/>
    <n v="6.2"/>
    <n v="6.1"/>
    <n v="0.67300000000000004"/>
    <n v="11.7"/>
    <m/>
  </r>
  <r>
    <x v="2"/>
    <n v="2003"/>
    <s v="Developing"/>
    <n v="71.7"/>
    <n v="146"/>
    <n v="20"/>
    <n v="0.34"/>
    <n v="25.018522600000001"/>
    <m/>
    <n v="15374"/>
    <n v="47"/>
    <n v="23"/>
    <n v="87"/>
    <n v="3.6"/>
    <n v="87"/>
    <n v="0.1"/>
    <n v="294.33555999999999"/>
    <n v="3243514"/>
    <n v="6.3"/>
    <n v="6.1"/>
    <n v="0.66300000000000003"/>
    <n v="11.5"/>
    <m/>
  </r>
  <r>
    <x v="2"/>
    <n v="2002"/>
    <s v="Developing"/>
    <n v="71.599999999999994"/>
    <n v="145"/>
    <n v="20"/>
    <n v="0.36"/>
    <n v="148.51198429999999"/>
    <m/>
    <n v="5862"/>
    <n v="46.1"/>
    <n v="23"/>
    <n v="86"/>
    <n v="3.73"/>
    <n v="86"/>
    <n v="0.1"/>
    <n v="1774.33673"/>
    <n v="3199546"/>
    <n v="6.3"/>
    <n v="6.2"/>
    <n v="0.65300000000000002"/>
    <n v="11.1"/>
    <m/>
  </r>
  <r>
    <x v="2"/>
    <n v="2001"/>
    <s v="Developing"/>
    <n v="71.400000000000006"/>
    <n v="145"/>
    <n v="20"/>
    <n v="0.23"/>
    <n v="147.98607139999999"/>
    <m/>
    <n v="2686"/>
    <n v="45.3"/>
    <n v="24"/>
    <n v="89"/>
    <n v="3.84"/>
    <n v="89"/>
    <n v="0.1"/>
    <n v="1732.8579789999999"/>
    <n v="31592153"/>
    <n v="6.4"/>
    <n v="6.3"/>
    <n v="0.64400000000000002"/>
    <n v="10.9"/>
    <m/>
  </r>
  <r>
    <x v="2"/>
    <n v="2000"/>
    <s v="Developing"/>
    <n v="71.3"/>
    <n v="145"/>
    <n v="21"/>
    <n v="0.25"/>
    <n v="154.45594360000001"/>
    <m/>
    <n v="0"/>
    <n v="44.4"/>
    <n v="25"/>
    <n v="86"/>
    <n v="3.49"/>
    <n v="86"/>
    <n v="0.1"/>
    <n v="1757.17797"/>
    <n v="3118366"/>
    <n v="6.5"/>
    <n v="6.4"/>
    <n v="0.63600000000000001"/>
    <n v="10.7"/>
    <m/>
  </r>
  <r>
    <x v="3"/>
    <n v="2015"/>
    <s v="Developing"/>
    <n v="52.4"/>
    <n v="335"/>
    <n v="66"/>
    <m/>
    <n v="0"/>
    <n v="64"/>
    <n v="118"/>
    <n v="23.3"/>
    <n v="98"/>
    <n v="7"/>
    <m/>
    <n v="64"/>
    <n v="1.9"/>
    <n v="3695.7937480000001"/>
    <n v="2785935"/>
    <n v="8.3000000000000007"/>
    <n v="8.1999999999999993"/>
    <n v="0.53100000000000003"/>
    <n v="11.4"/>
    <m/>
  </r>
  <r>
    <x v="3"/>
    <n v="2014"/>
    <s v="Developing"/>
    <n v="51.7"/>
    <n v="348"/>
    <n v="67"/>
    <n v="8.33"/>
    <n v="23.965612"/>
    <n v="64"/>
    <n v="11699"/>
    <n v="22.7"/>
    <n v="101"/>
    <n v="68"/>
    <n v="3.31"/>
    <n v="64"/>
    <n v="2"/>
    <n v="479.31223999999997"/>
    <n v="2692466"/>
    <n v="8.5"/>
    <n v="8.3000000000000007"/>
    <n v="0.52700000000000002"/>
    <n v="11.4"/>
    <m/>
  </r>
  <r>
    <x v="3"/>
    <n v="2013"/>
    <s v="Developing"/>
    <n v="51.1"/>
    <n v="355"/>
    <n v="69"/>
    <n v="8.1"/>
    <n v="35.958572789999998"/>
    <n v="77"/>
    <n v="8523"/>
    <n v="22.1"/>
    <n v="105"/>
    <n v="67"/>
    <n v="4.26"/>
    <n v="77"/>
    <n v="2.2999999999999998"/>
    <n v="484.61688400000003"/>
    <n v="2599834"/>
    <n v="8.6"/>
    <n v="8.5"/>
    <n v="0.52300000000000002"/>
    <n v="11.4"/>
    <m/>
  </r>
  <r>
    <x v="3"/>
    <n v="2012"/>
    <s v="Developing"/>
    <n v="56"/>
    <n v="358"/>
    <n v="72"/>
    <n v="8.24"/>
    <n v="256.12252430000001"/>
    <n v="75"/>
    <n v="4458"/>
    <n v="21.5"/>
    <n v="110"/>
    <n v="75"/>
    <n v="3.3"/>
    <n v="75"/>
    <n v="2.6"/>
    <n v="4598.2499879999996"/>
    <n v="259615"/>
    <n v="8.8000000000000007"/>
    <n v="8.6"/>
    <n v="0.50800000000000001"/>
    <n v="10.3"/>
    <m/>
  </r>
  <r>
    <x v="3"/>
    <n v="2011"/>
    <s v="Developing"/>
    <n v="51"/>
    <n v="361"/>
    <n v="75"/>
    <n v="8.06"/>
    <n v="239.89139209999999"/>
    <n v="72"/>
    <n v="1449"/>
    <n v="21"/>
    <n v="115"/>
    <n v="73"/>
    <n v="3.38"/>
    <n v="71"/>
    <n v="2.5"/>
    <n v="4299.12889"/>
    <n v="24218565"/>
    <n v="8.9"/>
    <n v="8.8000000000000007"/>
    <n v="0.495"/>
    <n v="9.4"/>
    <m/>
  </r>
  <r>
    <x v="3"/>
    <n v="2010"/>
    <s v="Developing"/>
    <n v="49.6"/>
    <n v="365"/>
    <n v="78"/>
    <n v="7.8"/>
    <n v="191.65374069999999"/>
    <n v="77"/>
    <n v="1190"/>
    <n v="2.4"/>
    <n v="121"/>
    <n v="81"/>
    <n v="3.39"/>
    <n v="77"/>
    <n v="2.5"/>
    <n v="3529.5348199999999"/>
    <n v="23369131"/>
    <n v="9.1"/>
    <n v="9"/>
    <n v="0.48799999999999999"/>
    <n v="9"/>
    <m/>
  </r>
  <r>
    <x v="3"/>
    <n v="2009"/>
    <s v="Developing"/>
    <n v="49.1"/>
    <n v="369"/>
    <n v="81"/>
    <n v="7.01"/>
    <n v="212.9229325"/>
    <n v="61"/>
    <n v="2807"/>
    <n v="19.8"/>
    <n v="127"/>
    <n v="63"/>
    <n v="4.37"/>
    <n v="6"/>
    <n v="2.5"/>
    <n v="3347.84485"/>
    <n v="22549547"/>
    <n v="9.3000000000000007"/>
    <n v="9.1999999999999993"/>
    <n v="0.48"/>
    <n v="8.5"/>
    <m/>
  </r>
  <r>
    <x v="3"/>
    <n v="2008"/>
    <s v="Developing"/>
    <n v="48.7"/>
    <n v="371"/>
    <n v="84"/>
    <n v="7.07"/>
    <n v="249.9101958"/>
    <n v="69"/>
    <n v="265"/>
    <n v="19.3"/>
    <n v="133"/>
    <n v="65"/>
    <n v="3.84"/>
    <n v="69"/>
    <n v="2.6"/>
    <n v="3868.5788830000001"/>
    <n v="2175942"/>
    <n v="9.5"/>
    <n v="9.4"/>
    <n v="0.46800000000000003"/>
    <n v="8.1"/>
    <m/>
  </r>
  <r>
    <x v="3"/>
    <n v="2007"/>
    <s v="Developing"/>
    <n v="48.2"/>
    <n v="375"/>
    <n v="87"/>
    <n v="6.35"/>
    <n v="184.8213446"/>
    <n v="73"/>
    <n v="1014"/>
    <n v="18.8"/>
    <n v="138"/>
    <n v="75"/>
    <n v="3.38"/>
    <n v="73"/>
    <n v="2.6"/>
    <n v="2878.8371440000001"/>
    <n v="2997687"/>
    <n v="9.6"/>
    <n v="9.6"/>
    <n v="0.45400000000000001"/>
    <n v="7.7"/>
    <m/>
  </r>
  <r>
    <x v="3"/>
    <n v="2006"/>
    <s v="Developing"/>
    <n v="47.7"/>
    <n v="381"/>
    <n v="90"/>
    <n v="5.84"/>
    <n v="25.08688824"/>
    <m/>
    <n v="765"/>
    <n v="18.2"/>
    <n v="143"/>
    <n v="36"/>
    <n v="4.54"/>
    <n v="34"/>
    <n v="2.5"/>
    <n v="262.41514899999999"/>
    <n v="2262399"/>
    <n v="9.8000000000000007"/>
    <n v="9.6999999999999993"/>
    <n v="0.439"/>
    <n v="7.2"/>
    <m/>
  </r>
  <r>
    <x v="3"/>
    <n v="2005"/>
    <s v="Developing"/>
    <n v="47.4"/>
    <n v="382"/>
    <n v="92"/>
    <n v="5.04"/>
    <n v="98.191451169999993"/>
    <m/>
    <n v="258"/>
    <n v="17.7"/>
    <n v="148"/>
    <n v="39"/>
    <n v="4.0999999999999996"/>
    <n v="38"/>
    <n v="2.6"/>
    <n v="1443.991929"/>
    <n v="19552542"/>
    <n v="1"/>
    <n v="9.9"/>
    <n v="0.42599999999999999"/>
    <n v="6.8"/>
    <m/>
  </r>
  <r>
    <x v="3"/>
    <n v="2004"/>
    <s v="Developing"/>
    <n v="47.1"/>
    <n v="386"/>
    <n v="94"/>
    <n v="3.53"/>
    <n v="8.8667774999999995"/>
    <m/>
    <n v="29"/>
    <n v="17.2"/>
    <n v="152"/>
    <n v="4"/>
    <n v="4.71"/>
    <n v="4"/>
    <n v="2.5"/>
    <n v="141.86843999999999"/>
    <n v="18865716"/>
    <n v="1.2"/>
    <n v="1.1000000000000001"/>
    <n v="0.41499999999999998"/>
    <n v="6.4"/>
    <m/>
  </r>
  <r>
    <x v="3"/>
    <n v="2003"/>
    <s v="Developing"/>
    <n v="46.8"/>
    <n v="388"/>
    <n v="95"/>
    <n v="3.49"/>
    <n v="35.93349121"/>
    <m/>
    <n v="1196"/>
    <n v="16.8"/>
    <n v="155"/>
    <n v="4"/>
    <n v="4.41"/>
    <n v="4"/>
    <n v="2.4"/>
    <n v="779.46835599999997"/>
    <n v="1823369"/>
    <n v="1.4"/>
    <n v="1.3"/>
    <n v="0.40600000000000003"/>
    <n v="5.9"/>
    <m/>
  </r>
  <r>
    <x v="3"/>
    <n v="2002"/>
    <s v="Developing"/>
    <n v="46.5"/>
    <n v="391"/>
    <n v="96"/>
    <n v="2.82"/>
    <n v="24.037942000000001"/>
    <m/>
    <n v="11945"/>
    <n v="16.3"/>
    <n v="157"/>
    <n v="37"/>
    <n v="3.63"/>
    <n v="41"/>
    <n v="2.2999999999999998"/>
    <n v="711.18171600000005"/>
    <n v="17572649"/>
    <n v="1.5"/>
    <n v="1.5"/>
    <n v="0.40100000000000002"/>
    <n v="5.5"/>
    <m/>
  </r>
  <r>
    <x v="3"/>
    <n v="2001"/>
    <s v="Developing"/>
    <n v="45.7"/>
    <n v="44"/>
    <n v="97"/>
    <n v="2.58"/>
    <n v="30.359936470000001"/>
    <m/>
    <n v="9046"/>
    <n v="15.8"/>
    <n v="159"/>
    <n v="41"/>
    <n v="5.38"/>
    <n v="38"/>
    <n v="2.1"/>
    <n v="526.16874299999995"/>
    <n v="16983266"/>
    <n v="1.7"/>
    <n v="1.7"/>
    <n v="0.39100000000000001"/>
    <n v="5.0999999999999996"/>
    <m/>
  </r>
  <r>
    <x v="3"/>
    <n v="2000"/>
    <s v="Developing"/>
    <n v="45.3"/>
    <n v="48"/>
    <n v="97"/>
    <n v="1.85"/>
    <n v="15.88149254"/>
    <m/>
    <n v="2219"/>
    <n v="15.4"/>
    <n v="160"/>
    <n v="3"/>
    <n v="2.79"/>
    <n v="28"/>
    <n v="2"/>
    <n v="555.29694189999998"/>
    <n v="1644924"/>
    <n v="1.9"/>
    <n v="1.9"/>
    <n v="0.38200000000000001"/>
    <n v="4.5999999999999996"/>
    <m/>
  </r>
  <r>
    <x v="4"/>
    <n v="2015"/>
    <s v="Developing"/>
    <n v="76.400000000000006"/>
    <n v="13"/>
    <n v="0"/>
    <m/>
    <n v="0"/>
    <n v="99"/>
    <n v="0"/>
    <n v="47.7"/>
    <n v="0"/>
    <n v="86"/>
    <m/>
    <n v="99"/>
    <n v="0.2"/>
    <n v="13566.954100000001"/>
    <m/>
    <n v="3.3"/>
    <n v="3.3"/>
    <n v="0.78400000000000003"/>
    <n v="13.9"/>
    <m/>
  </r>
  <r>
    <x v="4"/>
    <n v="2014"/>
    <s v="Developing"/>
    <n v="76.2"/>
    <n v="131"/>
    <n v="0"/>
    <n v="8.56"/>
    <n v="2422.9997739999999"/>
    <n v="99"/>
    <n v="0"/>
    <n v="47"/>
    <n v="0"/>
    <n v="96"/>
    <n v="5.54"/>
    <n v="99"/>
    <n v="0.2"/>
    <n v="12888.29667"/>
    <m/>
    <n v="3.3"/>
    <n v="3.3"/>
    <n v="0.78200000000000003"/>
    <n v="13.9"/>
    <m/>
  </r>
  <r>
    <x v="4"/>
    <n v="2013"/>
    <s v="Developing"/>
    <n v="76.099999999999994"/>
    <n v="133"/>
    <n v="0"/>
    <n v="8.58"/>
    <n v="1991.430372"/>
    <n v="99"/>
    <n v="0"/>
    <n v="46.4"/>
    <n v="0"/>
    <n v="98"/>
    <n v="5.33"/>
    <n v="99"/>
    <n v="0.2"/>
    <n v="12224.864159999999"/>
    <m/>
    <n v="3.3"/>
    <n v="3.3"/>
    <n v="0.78100000000000003"/>
    <n v="13.9"/>
    <m/>
  </r>
  <r>
    <x v="4"/>
    <n v="2012"/>
    <s v="Developing"/>
    <n v="75.900000000000006"/>
    <n v="134"/>
    <n v="0"/>
    <n v="8.18"/>
    <n v="2156.2298420000002"/>
    <n v="98"/>
    <n v="0"/>
    <n v="45.7"/>
    <n v="0"/>
    <n v="97"/>
    <n v="5.39"/>
    <n v="98"/>
    <n v="0.2"/>
    <n v="12565.44197"/>
    <m/>
    <n v="3.3"/>
    <n v="3.3"/>
    <n v="0.77800000000000002"/>
    <n v="13.8"/>
    <m/>
  </r>
  <r>
    <x v="4"/>
    <n v="2011"/>
    <s v="Developing"/>
    <n v="75.7"/>
    <n v="136"/>
    <n v="0"/>
    <n v="7.84"/>
    <n v="1810.8753160000001"/>
    <n v="99"/>
    <n v="0"/>
    <n v="45.1"/>
    <n v="0"/>
    <n v="99"/>
    <n v="5.65"/>
    <n v="99"/>
    <n v="0.1"/>
    <n v="11929.349910000001"/>
    <m/>
    <n v="3.3"/>
    <n v="3.3"/>
    <n v="0.78200000000000003"/>
    <n v="14.1"/>
    <m/>
  </r>
  <r>
    <x v="4"/>
    <n v="2010"/>
    <s v="Developing"/>
    <n v="75.599999999999994"/>
    <n v="138"/>
    <n v="0"/>
    <n v="7.84"/>
    <n v="1983.9569369999999"/>
    <n v="98"/>
    <n v="0"/>
    <n v="44.4"/>
    <n v="0"/>
    <n v="99"/>
    <n v="5.63"/>
    <n v="98"/>
    <n v="0.1"/>
    <n v="12126.87614"/>
    <m/>
    <n v="3.3"/>
    <n v="3.3"/>
    <n v="0.78300000000000003"/>
    <n v="14.1"/>
    <m/>
  </r>
  <r>
    <x v="4"/>
    <n v="2009"/>
    <s v="Developing"/>
    <n v="75.400000000000006"/>
    <n v="14"/>
    <n v="0"/>
    <n v="7.82"/>
    <n v="149.35873549999999"/>
    <n v="98"/>
    <n v="0"/>
    <n v="43.8"/>
    <n v="0"/>
    <n v="98"/>
    <n v="4.8600000000000003"/>
    <n v="99"/>
    <n v="0.1"/>
    <n v="1312.4669200000001"/>
    <m/>
    <n v="3.4"/>
    <n v="3.3"/>
    <n v="0.78800000000000003"/>
    <n v="14.2"/>
    <m/>
  </r>
  <r>
    <x v="4"/>
    <n v="2008"/>
    <s v="Developing"/>
    <n v="75.2"/>
    <n v="142"/>
    <n v="0"/>
    <n v="8.27"/>
    <n v="180.77626950000001"/>
    <n v="98"/>
    <n v="0"/>
    <n v="43.2"/>
    <n v="0"/>
    <n v="99"/>
    <n v="4.6900000000000004"/>
    <n v="99"/>
    <n v="0.1"/>
    <n v="1473.3192300000001"/>
    <m/>
    <n v="3.4"/>
    <n v="3.3"/>
    <n v="0.78600000000000003"/>
    <n v="14.4"/>
    <m/>
  </r>
  <r>
    <x v="4"/>
    <n v="2007"/>
    <s v="Developing"/>
    <n v="75"/>
    <n v="144"/>
    <n v="0"/>
    <n v="8.64"/>
    <n v="257.96653079999999"/>
    <n v="97"/>
    <n v="0"/>
    <n v="42.6"/>
    <n v="0"/>
    <n v="98"/>
    <n v="4.2699999999999996"/>
    <n v="99"/>
    <n v="0.1"/>
    <n v="14252.294519999999"/>
    <m/>
    <n v="3.4"/>
    <n v="3.3"/>
    <n v="0.78100000000000003"/>
    <n v="14.5"/>
    <m/>
  </r>
  <r>
    <x v="4"/>
    <n v="2006"/>
    <s v="Developing"/>
    <n v="74.8"/>
    <n v="145"/>
    <n v="0"/>
    <n v="8.93"/>
    <n v="216.3146941"/>
    <n v="99"/>
    <n v="0"/>
    <n v="42"/>
    <n v="0"/>
    <n v="99"/>
    <n v="4.34"/>
    <n v="99"/>
    <n v="0.1"/>
    <n v="12724.393770000001"/>
    <m/>
    <n v="3.4"/>
    <n v="3.4"/>
    <n v="0.77300000000000002"/>
    <n v="14.7"/>
    <m/>
  </r>
  <r>
    <x v="4"/>
    <n v="2005"/>
    <s v="Developing"/>
    <n v="74.599999999999994"/>
    <n v="147"/>
    <n v="0"/>
    <n v="8.15"/>
    <n v="1455.6081859999999"/>
    <n v="99"/>
    <n v="0"/>
    <n v="41.4"/>
    <n v="0"/>
    <n v="98"/>
    <n v="4.41"/>
    <n v="99"/>
    <n v="0.1"/>
    <n v="11371.93895"/>
    <m/>
    <n v="3.5"/>
    <n v="3.4"/>
    <n v="0"/>
    <n v="0"/>
    <m/>
  </r>
  <r>
    <x v="4"/>
    <n v="2004"/>
    <s v="Developing"/>
    <n v="74.400000000000006"/>
    <n v="149"/>
    <n v="0"/>
    <n v="7.28"/>
    <n v="22.862952060000001"/>
    <n v="97"/>
    <n v="0"/>
    <n v="4.8"/>
    <n v="0"/>
    <n v="97"/>
    <n v="4.21"/>
    <n v="97"/>
    <n v="0.1"/>
    <n v="1352.8373999999999"/>
    <m/>
    <n v="3.5"/>
    <n v="3.4"/>
    <n v="0"/>
    <n v="0"/>
    <m/>
  </r>
  <r>
    <x v="4"/>
    <n v="2003"/>
    <s v="Developing"/>
    <n v="74.2"/>
    <n v="151"/>
    <n v="0"/>
    <n v="7.16"/>
    <n v="1158.065259"/>
    <n v="99"/>
    <n v="0"/>
    <n v="4.0999999999999996"/>
    <n v="0"/>
    <n v="99"/>
    <n v="4.53"/>
    <n v="99"/>
    <n v="0.1"/>
    <n v="9739.8255599999993"/>
    <m/>
    <n v="3.5"/>
    <n v="3.5"/>
    <n v="0"/>
    <n v="0"/>
    <m/>
  </r>
  <r>
    <x v="4"/>
    <n v="2002"/>
    <s v="Developing"/>
    <n v="74"/>
    <n v="153"/>
    <n v="0"/>
    <n v="7.21"/>
    <n v="927.40758549999998"/>
    <n v="99"/>
    <n v="0"/>
    <n v="39.5"/>
    <n v="0"/>
    <n v="93"/>
    <n v="4.41"/>
    <n v="98"/>
    <n v="0.1"/>
    <n v="9386.7164520000006"/>
    <m/>
    <n v="3.6"/>
    <n v="3.5"/>
    <n v="0"/>
    <n v="0"/>
    <m/>
  </r>
  <r>
    <x v="4"/>
    <n v="2001"/>
    <s v="Developing"/>
    <n v="73.8"/>
    <n v="154"/>
    <n v="0"/>
    <n v="7.51"/>
    <n v="163.76769780000001"/>
    <n v="96"/>
    <n v="0"/>
    <n v="38.9"/>
    <n v="0"/>
    <n v="99"/>
    <n v="4.4800000000000004"/>
    <n v="97"/>
    <n v="0.1"/>
    <n v="9358.1541620000007"/>
    <m/>
    <n v="3.6"/>
    <n v="3.5"/>
    <n v="0"/>
    <n v="0"/>
    <m/>
  </r>
  <r>
    <x v="4"/>
    <n v="2000"/>
    <s v="Developing"/>
    <n v="73.599999999999994"/>
    <n v="156"/>
    <n v="0"/>
    <n v="7.27"/>
    <n v="1127.7434699999999"/>
    <m/>
    <n v="0"/>
    <n v="38.200000000000003"/>
    <n v="0"/>
    <n v="96"/>
    <n v="4.13"/>
    <n v="95"/>
    <n v="0.1"/>
    <n v="9875.161736"/>
    <m/>
    <n v="3.7"/>
    <n v="3.6"/>
    <n v="0"/>
    <n v="0"/>
    <m/>
  </r>
  <r>
    <x v="5"/>
    <n v="2015"/>
    <s v="Developing"/>
    <n v="76.3"/>
    <n v="116"/>
    <n v="8"/>
    <m/>
    <n v="0"/>
    <n v="94"/>
    <n v="0"/>
    <n v="62.8"/>
    <n v="9"/>
    <n v="93"/>
    <m/>
    <n v="94"/>
    <n v="0.1"/>
    <n v="13467.123600000001"/>
    <n v="43417765"/>
    <n v="1"/>
    <n v="0.9"/>
    <n v="0.82599999999999996"/>
    <n v="17.3"/>
    <m/>
  </r>
  <r>
    <x v="5"/>
    <n v="2014"/>
    <s v="Developing"/>
    <n v="76.2"/>
    <n v="118"/>
    <n v="8"/>
    <n v="7.93"/>
    <n v="847.37174630000004"/>
    <n v="94"/>
    <n v="1"/>
    <n v="62.2"/>
    <n v="9"/>
    <n v="92"/>
    <n v="4.79"/>
    <n v="94"/>
    <n v="0.1"/>
    <n v="12245.256450000001"/>
    <n v="42981515"/>
    <n v="1"/>
    <n v="0.9"/>
    <n v="0.82499999999999996"/>
    <n v="17.3"/>
    <m/>
  </r>
  <r>
    <x v="5"/>
    <n v="2013"/>
    <s v="Developing"/>
    <n v="76"/>
    <n v="119"/>
    <n v="8"/>
    <n v="8.2799999999999994"/>
    <n v="1001.796332"/>
    <n v="94"/>
    <n v="0"/>
    <n v="61.6"/>
    <n v="10"/>
    <n v="99"/>
    <n v="4.99"/>
    <n v="94"/>
    <n v="0.1"/>
    <n v="12976.636420000001"/>
    <n v="42539925"/>
    <n v="1"/>
    <n v="0.9"/>
    <n v="0.82299999999999995"/>
    <n v="17.3"/>
    <m/>
  </r>
  <r>
    <x v="5"/>
    <n v="2012"/>
    <s v="Developing"/>
    <n v="75.900000000000006"/>
    <n v="12"/>
    <n v="9"/>
    <n v="8.35"/>
    <n v="1133.5580030000001"/>
    <n v="91"/>
    <n v="2"/>
    <n v="61"/>
    <n v="10"/>
    <n v="99"/>
    <n v="5.2"/>
    <n v="91"/>
    <n v="0.1"/>
    <n v="12969.771199999999"/>
    <n v="4296739"/>
    <n v="1"/>
    <n v="0.9"/>
    <n v="0.82199999999999995"/>
    <n v="17.2"/>
    <m/>
  </r>
  <r>
    <x v="5"/>
    <n v="2011"/>
    <s v="Developing"/>
    <n v="75.7"/>
    <n v="12"/>
    <n v="9"/>
    <n v="8.11"/>
    <n v="1504.3294619999999"/>
    <n v="91"/>
    <n v="3"/>
    <n v="6.4"/>
    <n v="10"/>
    <n v="93"/>
    <n v="5.89"/>
    <n v="91"/>
    <n v="0.1"/>
    <n v="12726.9836"/>
    <n v="41656879"/>
    <n v="1"/>
    <n v="0.9"/>
    <n v="0.81599999999999995"/>
    <n v="17.100000000000001"/>
    <m/>
  </r>
  <r>
    <x v="5"/>
    <n v="2010"/>
    <s v="Developing"/>
    <n v="75.5"/>
    <n v="121"/>
    <n v="10"/>
    <n v="8.15"/>
    <n v="187.61095499999999"/>
    <n v="94"/>
    <n v="17"/>
    <n v="59.8"/>
    <n v="11"/>
    <n v="95"/>
    <n v="6.55"/>
    <n v="94"/>
    <n v="0.1"/>
    <n v="1276.2650000000001"/>
    <n v="41223889"/>
    <n v="1"/>
    <n v="0.9"/>
    <n v="0.80200000000000005"/>
    <n v="16.8"/>
    <m/>
  </r>
  <r>
    <x v="5"/>
    <n v="2009"/>
    <s v="Developing"/>
    <n v="75.599999999999994"/>
    <n v="126"/>
    <n v="10"/>
    <n v="8.33"/>
    <n v="1398.042623"/>
    <n v="94"/>
    <n v="3"/>
    <n v="59.2"/>
    <n v="11"/>
    <n v="97"/>
    <n v="7.63"/>
    <n v="94"/>
    <n v="0.1"/>
    <n v="8161.3696600000003"/>
    <n v="479947"/>
    <n v="1"/>
    <n v="0.9"/>
    <n v="0.79400000000000004"/>
    <n v="16.5"/>
    <m/>
  </r>
  <r>
    <x v="5"/>
    <n v="2008"/>
    <s v="Developing"/>
    <n v="75.400000000000006"/>
    <n v="126"/>
    <n v="10"/>
    <n v="8.41"/>
    <n v="1413.73543"/>
    <n v="9"/>
    <n v="0"/>
    <n v="58.6"/>
    <n v="11"/>
    <n v="94"/>
    <n v="6.66"/>
    <n v="93"/>
    <n v="0.1"/>
    <n v="8953.3592750000007"/>
    <n v="4382389"/>
    <n v="1"/>
    <n v="0.9"/>
    <n v="0.79200000000000004"/>
    <n v="16.3"/>
    <m/>
  </r>
  <r>
    <x v="5"/>
    <n v="2007"/>
    <s v="Developing"/>
    <n v="74.8"/>
    <n v="129"/>
    <n v="10"/>
    <n v="8.16"/>
    <n v="1105.6590309999999"/>
    <n v="85"/>
    <n v="0"/>
    <n v="58"/>
    <n v="12"/>
    <n v="92"/>
    <n v="6.49"/>
    <n v="91"/>
    <n v="0.1"/>
    <n v="7193.6176400000004"/>
    <n v="3997224"/>
    <n v="1.1000000000000001"/>
    <n v="0.9"/>
    <n v="0.78800000000000003"/>
    <n v="16.3"/>
    <m/>
  </r>
  <r>
    <x v="5"/>
    <n v="2006"/>
    <s v="Developing"/>
    <n v="75.2"/>
    <n v="127"/>
    <n v="11"/>
    <n v="7.75"/>
    <n v="961.1774676"/>
    <n v="84"/>
    <n v="0"/>
    <n v="57.5"/>
    <n v="12"/>
    <n v="92"/>
    <n v="6.68"/>
    <n v="91"/>
    <n v="0.1"/>
    <n v="5878.76127"/>
    <n v="3955889"/>
    <n v="1.1000000000000001"/>
    <n v="0.9"/>
    <n v="0.78200000000000003"/>
    <n v="16.100000000000001"/>
    <m/>
  </r>
  <r>
    <x v="5"/>
    <n v="2005"/>
    <s v="Developing"/>
    <n v="74.900000000000006"/>
    <n v="127"/>
    <n v="11"/>
    <n v="7.53"/>
    <n v="96.166534290000001"/>
    <n v="88"/>
    <n v="0"/>
    <n v="56.9"/>
    <n v="12"/>
    <n v="95"/>
    <n v="6.85"/>
    <n v="98"/>
    <n v="0.1"/>
    <n v="576.88382899999999"/>
    <n v="39145488"/>
    <n v="1.1000000000000001"/>
    <n v="1"/>
    <n v="0.78"/>
    <n v="16.3"/>
    <m/>
  </r>
  <r>
    <x v="5"/>
    <n v="2004"/>
    <s v="Developing"/>
    <n v="74.7"/>
    <n v="13"/>
    <n v="11"/>
    <n v="7.63"/>
    <n v="719.36637970000004"/>
    <n v="81"/>
    <n v="0"/>
    <n v="56.3"/>
    <n v="12"/>
    <n v="91"/>
    <n v="6.84"/>
    <n v="98"/>
    <n v="0.1"/>
    <n v="4251.5743480000001"/>
    <n v="38728696"/>
    <n v="1.1000000000000001"/>
    <n v="1"/>
    <n v="0.77500000000000002"/>
    <n v="16.3"/>
    <m/>
  </r>
  <r>
    <x v="5"/>
    <n v="2003"/>
    <s v="Developing"/>
    <n v="74.099999999999994"/>
    <n v="137"/>
    <n v="11"/>
    <n v="7.62"/>
    <n v="57.584673520000003"/>
    <n v="73"/>
    <n v="0"/>
    <n v="55.7"/>
    <n v="13"/>
    <n v="95"/>
    <n v="8.2200000000000006"/>
    <n v="96"/>
    <n v="0.1"/>
    <n v="333.43759999999997"/>
    <n v="3839379"/>
    <n v="1.2"/>
    <n v="1"/>
    <n v="0.77"/>
    <n v="16.399999999999999"/>
    <m/>
  </r>
  <r>
    <x v="5"/>
    <n v="2002"/>
    <s v="Developing"/>
    <n v="74.099999999999994"/>
    <n v="138"/>
    <n v="12"/>
    <n v="7.81"/>
    <n v="470.1869145"/>
    <n v="66"/>
    <n v="0"/>
    <n v="55.1"/>
    <n v="13"/>
    <n v="94"/>
    <n v="8.31"/>
    <n v="93"/>
    <n v="0.1"/>
    <n v="2579.1931679999998"/>
    <n v="3788937"/>
    <n v="1.2"/>
    <n v="1"/>
    <n v="0.77600000000000002"/>
    <n v="16.3"/>
    <m/>
  </r>
  <r>
    <x v="5"/>
    <n v="2001"/>
    <s v="Developing"/>
    <n v="74"/>
    <n v="138"/>
    <n v="12"/>
    <n v="7.76"/>
    <n v="123.01286709999999"/>
    <m/>
    <n v="0"/>
    <n v="54.6"/>
    <n v="13"/>
    <n v="85"/>
    <n v="9.3800000000000008"/>
    <n v="83"/>
    <n v="0.1"/>
    <n v="717.69467399999996"/>
    <n v="3747159"/>
    <n v="1.2"/>
    <n v="1.1000000000000001"/>
    <n v="0.77100000000000002"/>
    <n v="15.6"/>
    <m/>
  </r>
  <r>
    <x v="5"/>
    <n v="2000"/>
    <s v="Developing"/>
    <n v="74.099999999999994"/>
    <n v="137"/>
    <n v="12"/>
    <n v="7.68"/>
    <n v="1349.0252820000001"/>
    <m/>
    <n v="6"/>
    <n v="54"/>
    <n v="14"/>
    <n v="88"/>
    <n v="9.2100000000000009"/>
    <n v="83"/>
    <n v="0.1"/>
    <n v="7669.2739160000001"/>
    <n v="3757452"/>
    <n v="1.2"/>
    <n v="1.1000000000000001"/>
    <n v="0.76400000000000001"/>
    <n v="15"/>
    <m/>
  </r>
  <r>
    <x v="6"/>
    <n v="2015"/>
    <s v="Developing"/>
    <n v="74.8"/>
    <n v="118"/>
    <n v="1"/>
    <m/>
    <n v="0"/>
    <n v="94"/>
    <n v="33"/>
    <n v="54.9"/>
    <n v="1"/>
    <n v="96"/>
    <m/>
    <n v="94"/>
    <n v="0.1"/>
    <n v="369.65477600000003"/>
    <n v="291695"/>
    <n v="2.1"/>
    <n v="2.2000000000000002"/>
    <n v="0.74099999999999999"/>
    <n v="12.7"/>
    <m/>
  </r>
  <r>
    <x v="6"/>
    <n v="2014"/>
    <s v="Developing"/>
    <n v="74.599999999999994"/>
    <n v="12"/>
    <n v="1"/>
    <n v="3.91"/>
    <n v="295.60871429999997"/>
    <n v="93"/>
    <n v="13"/>
    <n v="54.1"/>
    <n v="1"/>
    <n v="95"/>
    <n v="4.4800000000000004"/>
    <n v="93"/>
    <n v="0.1"/>
    <n v="3994.7123550000001"/>
    <n v="29622"/>
    <n v="2.1"/>
    <n v="2.1"/>
    <n v="0.73899999999999999"/>
    <n v="12.7"/>
    <m/>
  </r>
  <r>
    <x v="6"/>
    <n v="2013"/>
    <s v="Developing"/>
    <n v="74.400000000000006"/>
    <n v="123"/>
    <n v="1"/>
    <n v="3.79"/>
    <n v="279.42908119999998"/>
    <n v="95"/>
    <n v="10"/>
    <n v="53.3"/>
    <n v="1"/>
    <n v="96"/>
    <n v="4.55"/>
    <n v="95"/>
    <n v="0.1"/>
    <n v="3843.5912130000002"/>
    <n v="289359"/>
    <n v="2.1"/>
    <n v="2.1"/>
    <n v="0.73599999999999999"/>
    <n v="12.7"/>
    <m/>
  </r>
  <r>
    <x v="6"/>
    <n v="2012"/>
    <s v="Developing"/>
    <n v="74.400000000000006"/>
    <n v="121"/>
    <n v="1"/>
    <n v="3.89"/>
    <n v="274.15269860000001"/>
    <n v="95"/>
    <n v="0"/>
    <n v="52.6"/>
    <n v="1"/>
    <n v="96"/>
    <n v="4.4800000000000004"/>
    <n v="95"/>
    <n v="0.1"/>
    <n v="3684.8481000000002"/>
    <n v="2881922"/>
    <n v="2"/>
    <n v="2.1"/>
    <n v="0.73199999999999998"/>
    <n v="12.7"/>
    <m/>
  </r>
  <r>
    <x v="6"/>
    <n v="2011"/>
    <s v="Developing"/>
    <n v="73.900000000000006"/>
    <n v="128"/>
    <n v="1"/>
    <n v="4.09"/>
    <n v="260.9963826"/>
    <n v="95"/>
    <n v="0"/>
    <n v="51.9"/>
    <n v="1"/>
    <n v="96"/>
    <n v="3.71"/>
    <n v="95"/>
    <n v="0.1"/>
    <n v="3526.9781429999998"/>
    <n v="2875581"/>
    <n v="2"/>
    <n v="2.1"/>
    <n v="0.72899999999999998"/>
    <n v="12.7"/>
    <m/>
  </r>
  <r>
    <x v="6"/>
    <n v="2010"/>
    <s v="Developing"/>
    <n v="73.5"/>
    <n v="132"/>
    <n v="1"/>
    <n v="4.2300000000000004"/>
    <n v="224.32120140000001"/>
    <n v="94"/>
    <n v="2"/>
    <n v="51.2"/>
    <n v="1"/>
    <n v="96"/>
    <n v="4.5599999999999996"/>
    <n v="94"/>
    <n v="0.1"/>
    <n v="3218.3816550000001"/>
    <n v="2877311"/>
    <n v="2"/>
    <n v="2.1"/>
    <n v="0.72"/>
    <n v="12.3"/>
    <m/>
  </r>
  <r>
    <x v="6"/>
    <n v="2009"/>
    <s v="Developing"/>
    <n v="73.3"/>
    <n v="137"/>
    <n v="1"/>
    <n v="3.96"/>
    <n v="201.18554610000001"/>
    <n v="93"/>
    <n v="0"/>
    <n v="5.7"/>
    <n v="1"/>
    <n v="94"/>
    <n v="4.55"/>
    <n v="93"/>
    <n v="0.1"/>
    <n v="2993.832531"/>
    <n v="2888584"/>
    <n v="2"/>
    <n v="2.1"/>
    <n v="0.72499999999999998"/>
    <n v="11.9"/>
    <m/>
  </r>
  <r>
    <x v="6"/>
    <n v="2008"/>
    <s v="Developing"/>
    <n v="73.2"/>
    <n v="14"/>
    <n v="1"/>
    <n v="3.96"/>
    <n v="2.8888978999999999"/>
    <n v="89"/>
    <n v="0"/>
    <n v="5.0999999999999996"/>
    <n v="1"/>
    <n v="91"/>
    <n v="3.8"/>
    <n v="89"/>
    <n v="0.1"/>
    <n v="41.269970000000001"/>
    <n v="29822"/>
    <n v="2"/>
    <n v="2.1"/>
    <n v="0.72099999999999997"/>
    <n v="12.3"/>
    <m/>
  </r>
  <r>
    <x v="6"/>
    <n v="2007"/>
    <s v="Developing"/>
    <n v="73.5"/>
    <n v="132"/>
    <n v="1"/>
    <n v="3.99"/>
    <n v="44.572199660000003"/>
    <n v="85"/>
    <n v="1"/>
    <n v="49.7"/>
    <n v="1"/>
    <n v="9"/>
    <n v="4.3099999999999996"/>
    <n v="88"/>
    <n v="0.1"/>
    <n v="3138.8872999999999"/>
    <n v="293356"/>
    <n v="2"/>
    <n v="2.1"/>
    <n v="0.70699999999999996"/>
    <n v="11.7"/>
    <m/>
  </r>
  <r>
    <x v="6"/>
    <n v="2006"/>
    <s v="Developing"/>
    <n v="72.900000000000006"/>
    <n v="141"/>
    <n v="1"/>
    <n v="4.01"/>
    <n v="244.5352767"/>
    <n v="78"/>
    <n v="137"/>
    <n v="49.2"/>
    <n v="1"/>
    <n v="87"/>
    <n v="4.58"/>
    <n v="87"/>
    <n v="0.1"/>
    <n v="2158.299"/>
    <n v="29585"/>
    <n v="2"/>
    <n v="2.1"/>
    <n v="0.69199999999999995"/>
    <n v="11.2"/>
    <m/>
  </r>
  <r>
    <x v="6"/>
    <n v="2005"/>
    <s v="Developing"/>
    <n v="73"/>
    <n v="137"/>
    <n v="1"/>
    <n v="4.25"/>
    <n v="20.218228280000002"/>
    <n v="91"/>
    <n v="2281"/>
    <n v="48.8"/>
    <n v="1"/>
    <n v="92"/>
    <n v="5.25"/>
    <n v="9"/>
    <n v="0.1"/>
    <n v="1643.7583970000001"/>
    <n v="2981259"/>
    <n v="2"/>
    <n v="2.1"/>
    <n v="0.67900000000000005"/>
    <n v="10.9"/>
    <m/>
  </r>
  <r>
    <x v="6"/>
    <n v="2004"/>
    <s v="Developing"/>
    <n v="73"/>
    <n v="132"/>
    <n v="1"/>
    <n v="3.81"/>
    <n v="97.740877440000006"/>
    <n v="91"/>
    <n v="1783"/>
    <n v="48.4"/>
    <n v="1"/>
    <n v="93"/>
    <n v="5.5"/>
    <n v="91"/>
    <n v="0.1"/>
    <n v="1191.96192"/>
    <n v="3612"/>
    <n v="2"/>
    <n v="2.1"/>
    <n v="0.66800000000000004"/>
    <n v="10.9"/>
    <m/>
  </r>
  <r>
    <x v="6"/>
    <n v="2003"/>
    <s v="Developing"/>
    <n v="72.7"/>
    <n v="134"/>
    <n v="1"/>
    <n v="3.03"/>
    <n v="7.3414931479999996"/>
    <n v="93"/>
    <n v="4"/>
    <n v="48.1"/>
    <n v="1"/>
    <n v="96"/>
    <n v="5.56"/>
    <n v="94"/>
    <n v="0.1"/>
    <n v="93.166156700000002"/>
    <n v="31786"/>
    <n v="2"/>
    <n v="2.1"/>
    <n v="0.65700000000000003"/>
    <n v="10.8"/>
    <m/>
  </r>
  <r>
    <x v="6"/>
    <n v="2002"/>
    <s v="Developing"/>
    <n v="72.599999999999994"/>
    <n v="134"/>
    <n v="1"/>
    <n v="2.86"/>
    <n v="57.17810403"/>
    <n v="91"/>
    <n v="40"/>
    <n v="47.8"/>
    <n v="1"/>
    <n v="96"/>
    <n v="5.4"/>
    <n v="94"/>
    <n v="0.1"/>
    <n v="783.26169900000002"/>
    <n v="333897"/>
    <n v="2.1"/>
    <n v="2.1"/>
    <n v="0.64500000000000002"/>
    <n v="10.8"/>
    <m/>
  </r>
  <r>
    <x v="6"/>
    <n v="2001"/>
    <s v="Developing"/>
    <n v="72.599999999999994"/>
    <n v="141"/>
    <n v="1"/>
    <n v="2.86"/>
    <n v="53.193730119999998"/>
    <n v="69"/>
    <n v="69"/>
    <n v="47.4"/>
    <n v="1"/>
    <n v="97"/>
    <n v="5.94"/>
    <n v="94"/>
    <n v="0.1"/>
    <n v="694.43511899999999"/>
    <n v="35655"/>
    <n v="2.1"/>
    <n v="2.1"/>
    <n v="0.64400000000000002"/>
    <n v="11.1"/>
    <m/>
  </r>
  <r>
    <x v="6"/>
    <n v="2000"/>
    <s v="Developing"/>
    <n v="72"/>
    <n v="142"/>
    <n v="1"/>
    <n v="2.9"/>
    <n v="32.75626853"/>
    <n v="55"/>
    <n v="15"/>
    <n v="47.1"/>
    <n v="1"/>
    <n v="96"/>
    <n v="6.25"/>
    <n v="93"/>
    <n v="0.1"/>
    <n v="622.7427477"/>
    <n v="369588"/>
    <n v="2.1"/>
    <n v="2.2000000000000002"/>
    <n v="0.63900000000000001"/>
    <n v="11.2"/>
    <m/>
  </r>
  <r>
    <x v="7"/>
    <n v="2015"/>
    <s v="Developed"/>
    <n v="82.8"/>
    <n v="59"/>
    <n v="1"/>
    <m/>
    <n v="0"/>
    <n v="93"/>
    <n v="74"/>
    <n v="66.599999999999994"/>
    <n v="1"/>
    <n v="93"/>
    <m/>
    <n v="93"/>
    <n v="0.1"/>
    <n v="56554.387600000002"/>
    <n v="23789338"/>
    <n v="0.6"/>
    <n v="0.6"/>
    <n v="0.93700000000000006"/>
    <n v="20.399999999999999"/>
    <m/>
  </r>
  <r>
    <x v="7"/>
    <n v="2014"/>
    <s v="Developed"/>
    <n v="82.7"/>
    <n v="6"/>
    <n v="1"/>
    <n v="9.7100000000000009"/>
    <n v="10769.36305"/>
    <n v="91"/>
    <n v="340"/>
    <n v="66.099999999999994"/>
    <n v="1"/>
    <n v="92"/>
    <n v="9.42"/>
    <n v="92"/>
    <n v="0.1"/>
    <n v="62214.691200000001"/>
    <n v="2346694"/>
    <n v="0.6"/>
    <n v="0.6"/>
    <n v="0.93600000000000005"/>
    <n v="20.399999999999999"/>
    <m/>
  </r>
  <r>
    <x v="7"/>
    <n v="2013"/>
    <s v="Developed"/>
    <n v="82.5"/>
    <n v="61"/>
    <n v="1"/>
    <n v="9.8699999999999992"/>
    <n v="11734.853810000001"/>
    <n v="91"/>
    <n v="158"/>
    <n v="65.5"/>
    <n v="1"/>
    <n v="91"/>
    <n v="9.36"/>
    <n v="91"/>
    <n v="0.1"/>
    <n v="67792.338600000003"/>
    <n v="23117353"/>
    <n v="0.6"/>
    <n v="0.6"/>
    <n v="0.93300000000000005"/>
    <n v="20.3"/>
    <m/>
  </r>
  <r>
    <x v="7"/>
    <n v="2012"/>
    <s v="Developed"/>
    <n v="82.3"/>
    <n v="61"/>
    <n v="1"/>
    <n v="10.029999999999999"/>
    <n v="11714.998579999999"/>
    <n v="91"/>
    <n v="199"/>
    <n v="65"/>
    <n v="1"/>
    <n v="92"/>
    <n v="9.36"/>
    <n v="92"/>
    <n v="0.1"/>
    <n v="67677.634770000004"/>
    <n v="22728254"/>
    <n v="0.6"/>
    <n v="0.6"/>
    <n v="0.93"/>
    <n v="20.100000000000001"/>
    <m/>
  </r>
  <r>
    <x v="7"/>
    <n v="2011"/>
    <s v="Developed"/>
    <n v="82"/>
    <n v="63"/>
    <n v="1"/>
    <n v="10.3"/>
    <n v="10986.26527"/>
    <n v="92"/>
    <n v="190"/>
    <n v="64.400000000000006"/>
    <n v="1"/>
    <n v="92"/>
    <n v="9.1999999999999993"/>
    <n v="92"/>
    <n v="0.1"/>
    <n v="62245.129000000001"/>
    <n v="223424"/>
    <n v="0.6"/>
    <n v="0.6"/>
    <n v="0.92700000000000005"/>
    <n v="19.8"/>
    <m/>
  </r>
  <r>
    <x v="7"/>
    <n v="2010"/>
    <s v="Developed"/>
    <n v="81.900000000000006"/>
    <n v="64"/>
    <n v="1"/>
    <n v="10.52"/>
    <n v="8875.7864929999996"/>
    <n v="92"/>
    <n v="70"/>
    <n v="63.9"/>
    <n v="1"/>
    <n v="92"/>
    <n v="9.1999999999999993"/>
    <n v="92"/>
    <n v="0.1"/>
    <n v="51874.847999999998"/>
    <n v="223175"/>
    <n v="0.7"/>
    <n v="0.6"/>
    <n v="0.92700000000000005"/>
    <n v="19.5"/>
    <m/>
  </r>
  <r>
    <x v="7"/>
    <n v="2009"/>
    <s v="Developed"/>
    <n v="81.7"/>
    <n v="66"/>
    <n v="1"/>
    <n v="10.62"/>
    <n v="7172.2752289999999"/>
    <n v="94"/>
    <n v="104"/>
    <n v="63.4"/>
    <n v="1"/>
    <n v="92"/>
    <n v="9.5"/>
    <n v="92"/>
    <n v="0.1"/>
    <n v="42742.998979999997"/>
    <n v="216917"/>
    <n v="0.7"/>
    <n v="0.6"/>
    <n v="0.92500000000000004"/>
    <n v="19.100000000000001"/>
    <m/>
  </r>
  <r>
    <x v="7"/>
    <n v="2008"/>
    <s v="Developed"/>
    <n v="81.3"/>
    <n v="66"/>
    <n v="1"/>
    <n v="10.76"/>
    <n v="8547.2923570000003"/>
    <n v="94"/>
    <n v="65"/>
    <n v="62.9"/>
    <n v="1"/>
    <n v="92"/>
    <n v="8.7799999999999994"/>
    <n v="92"/>
    <n v="0.1"/>
    <n v="49664.685400000002"/>
    <n v="212492"/>
    <n v="0.7"/>
    <n v="0.6"/>
    <n v="0.92100000000000004"/>
    <n v="19.100000000000001"/>
    <m/>
  </r>
  <r>
    <x v="7"/>
    <n v="2007"/>
    <s v="Developed"/>
    <n v="81.3"/>
    <n v="66"/>
    <n v="1"/>
    <n v="10.56"/>
    <n v="872.59860920000006"/>
    <n v="94"/>
    <n v="11"/>
    <n v="62.5"/>
    <n v="2"/>
    <n v="92"/>
    <n v="8.5299999999999994"/>
    <n v="92"/>
    <n v="0.1"/>
    <n v="4991.9828900000002"/>
    <n v="28276"/>
    <n v="0.7"/>
    <n v="0.6"/>
    <n v="0.91800000000000004"/>
    <n v="19"/>
    <m/>
  </r>
  <r>
    <x v="7"/>
    <n v="2006"/>
    <s v="Developed"/>
    <n v="81.2"/>
    <n v="66"/>
    <n v="1"/>
    <n v="10.31"/>
    <n v="6187.0620170000002"/>
    <n v="95"/>
    <n v="0"/>
    <n v="62"/>
    <n v="2"/>
    <n v="92"/>
    <n v="8.49"/>
    <n v="92"/>
    <n v="0.1"/>
    <n v="36118.283810000001"/>
    <n v="26979"/>
    <n v="0.7"/>
    <n v="0.6"/>
    <n v="0.91500000000000004"/>
    <n v="20.3"/>
    <m/>
  </r>
  <r>
    <x v="7"/>
    <n v="2005"/>
    <s v="Developed"/>
    <n v="81"/>
    <n v="67"/>
    <n v="1"/>
    <n v="10.3"/>
    <n v="579.13316369999995"/>
    <n v="95"/>
    <n v="10"/>
    <n v="61.5"/>
    <n v="2"/>
    <n v="92"/>
    <n v="8.4499999999999993"/>
    <n v="92"/>
    <n v="0.1"/>
    <n v="3416.7148299999999"/>
    <n v="23948"/>
    <n v="0.7"/>
    <n v="0.6"/>
    <n v="0.91"/>
    <n v="20.3"/>
    <m/>
  </r>
  <r>
    <x v="7"/>
    <n v="2004"/>
    <s v="Developed"/>
    <n v="86"/>
    <n v="69"/>
    <n v="1"/>
    <n v="9.84"/>
    <n v="588.56837099999996"/>
    <n v="95"/>
    <n v="70"/>
    <n v="6.9"/>
    <n v="1"/>
    <n v="92"/>
    <n v="8.57"/>
    <n v="92"/>
    <n v="0.1"/>
    <n v="3472.37977"/>
    <n v="21274"/>
    <n v="0.7"/>
    <n v="0.6"/>
    <n v="0.90800000000000003"/>
    <n v="20.7"/>
    <m/>
  </r>
  <r>
    <x v="7"/>
    <n v="2003"/>
    <s v="Developed"/>
    <n v="83"/>
    <n v="71"/>
    <n v="1"/>
    <n v="9.9700000000000006"/>
    <n v="3829.5509280000001"/>
    <n v="95"/>
    <n v="91"/>
    <n v="6.3"/>
    <n v="1"/>
    <n v="92"/>
    <n v="8.32"/>
    <n v="93"/>
    <n v="0.1"/>
    <n v="23465.385590000002"/>
    <n v="198954"/>
    <n v="0.7"/>
    <n v="0.7"/>
    <n v="0.90500000000000003"/>
    <n v="20.6"/>
    <m/>
  </r>
  <r>
    <x v="7"/>
    <n v="2002"/>
    <s v="Developed"/>
    <n v="79.900000000000006"/>
    <n v="73"/>
    <n v="1"/>
    <n v="9.84"/>
    <n v="46.387181900000002"/>
    <n v="95"/>
    <n v="32"/>
    <n v="59.6"/>
    <n v="2"/>
    <n v="92"/>
    <n v="8.39"/>
    <n v="92"/>
    <n v="0.1"/>
    <n v="281.81763000000001"/>
    <n v="196514"/>
    <n v="0.7"/>
    <n v="0.7"/>
    <n v="0.90200000000000002"/>
    <n v="20.100000000000001"/>
    <m/>
  </r>
  <r>
    <x v="7"/>
    <n v="2001"/>
    <s v="Developed"/>
    <n v="79.900000000000006"/>
    <n v="75"/>
    <n v="1"/>
    <n v="9.5299999999999994"/>
    <n v="3064.301144"/>
    <n v="94"/>
    <n v="141"/>
    <n v="59"/>
    <n v="2"/>
    <n v="91"/>
    <n v="8.18"/>
    <n v="92"/>
    <n v="0.1"/>
    <n v="19517.841680000001"/>
    <n v="19413"/>
    <n v="0.7"/>
    <n v="0.7"/>
    <n v="0.89900000000000002"/>
    <n v="20.5"/>
    <m/>
  </r>
  <r>
    <x v="7"/>
    <n v="2000"/>
    <s v="Developed"/>
    <n v="79.5"/>
    <n v="78"/>
    <n v="1"/>
    <n v="10.17"/>
    <n v="347.18736000000001"/>
    <m/>
    <n v="108"/>
    <n v="58.2"/>
    <n v="2"/>
    <n v="9"/>
    <n v="8.8000000000000007"/>
    <n v="9"/>
    <n v="0.1"/>
    <n v="2169.9209999999998"/>
    <n v="19153"/>
    <n v="0.7"/>
    <n v="0.7"/>
    <n v="0.89700000000000002"/>
    <n v="20.399999999999999"/>
    <m/>
  </r>
  <r>
    <x v="8"/>
    <n v="2015"/>
    <s v="Developed"/>
    <n v="81.5"/>
    <n v="65"/>
    <n v="0"/>
    <m/>
    <n v="0"/>
    <n v="93"/>
    <n v="309"/>
    <n v="57.6"/>
    <n v="0"/>
    <n v="93"/>
    <m/>
    <n v="93"/>
    <n v="0.1"/>
    <n v="43665.947"/>
    <n v="8633169"/>
    <n v="1.9"/>
    <n v="2.1"/>
    <n v="0.89200000000000002"/>
    <n v="15.9"/>
    <m/>
  </r>
  <r>
    <x v="8"/>
    <n v="2014"/>
    <s v="Developed"/>
    <n v="81.400000000000006"/>
    <n v="66"/>
    <n v="0"/>
    <n v="12.32"/>
    <n v="8350.1935229999999"/>
    <n v="98"/>
    <n v="117"/>
    <n v="57.1"/>
    <n v="0"/>
    <n v="98"/>
    <n v="11.21"/>
    <n v="98"/>
    <n v="0.1"/>
    <n v="51322.639969999997"/>
    <n v="8541575"/>
    <n v="1.8"/>
    <n v="2"/>
    <n v="0.89200000000000002"/>
    <n v="15.9"/>
    <m/>
  </r>
  <r>
    <x v="8"/>
    <n v="2013"/>
    <s v="Developed"/>
    <n v="81.099999999999994"/>
    <n v="68"/>
    <n v="0"/>
    <n v="11.82"/>
    <n v="90.58501176"/>
    <n v="95"/>
    <n v="0"/>
    <n v="56.6"/>
    <n v="0"/>
    <n v="95"/>
    <n v="11.14"/>
    <n v="95"/>
    <n v="0.1"/>
    <n v="554.71532000000002"/>
    <n v="8479375"/>
    <n v="1.8"/>
    <n v="2"/>
    <n v="0.88700000000000001"/>
    <n v="15.7"/>
    <m/>
  </r>
  <r>
    <x v="8"/>
    <n v="2012"/>
    <s v="Developed"/>
    <n v="88"/>
    <n v="7"/>
    <n v="0"/>
    <n v="12.26"/>
    <n v="7878.3723550000004"/>
    <n v="92"/>
    <n v="36"/>
    <n v="56.1"/>
    <n v="0"/>
    <n v="92"/>
    <n v="11.17"/>
    <n v="92"/>
    <n v="0.1"/>
    <n v="48333.57273"/>
    <n v="8429991"/>
    <n v="1.8"/>
    <n v="2"/>
    <n v="0.88400000000000001"/>
    <n v="15.7"/>
    <m/>
  </r>
  <r>
    <x v="8"/>
    <n v="2011"/>
    <s v="Developed"/>
    <n v="88"/>
    <n v="73"/>
    <n v="0"/>
    <n v="12.04"/>
    <n v="8272.3067570000003"/>
    <n v="89"/>
    <n v="68"/>
    <n v="55.7"/>
    <n v="0"/>
    <n v="89"/>
    <n v="1.94"/>
    <n v="89"/>
    <n v="0.1"/>
    <n v="51126.741390000003"/>
    <n v="8391643"/>
    <n v="1.7"/>
    <n v="2"/>
    <n v="0.88"/>
    <n v="15.7"/>
    <m/>
  </r>
  <r>
    <x v="8"/>
    <n v="2010"/>
    <s v="Developed"/>
    <n v="84"/>
    <n v="75"/>
    <n v="0"/>
    <n v="12.1"/>
    <n v="7423.2287740000002"/>
    <n v="86"/>
    <n v="52"/>
    <n v="55.2"/>
    <n v="0"/>
    <n v="86"/>
    <n v="11.17"/>
    <n v="86"/>
    <n v="0.1"/>
    <n v="46657.629000000001"/>
    <n v="836344"/>
    <n v="1.7"/>
    <n v="1.9"/>
    <n v="0.872"/>
    <n v="15.4"/>
    <m/>
  </r>
  <r>
    <x v="8"/>
    <n v="2009"/>
    <s v="Developed"/>
    <n v="82"/>
    <n v="77"/>
    <n v="0"/>
    <n v="11.3"/>
    <n v="8053.5576380000002"/>
    <n v="83"/>
    <n v="49"/>
    <n v="54.7"/>
    <n v="0"/>
    <n v="83"/>
    <n v="11.19"/>
    <n v="83"/>
    <n v="0.1"/>
    <n v="47654.187209999996"/>
    <n v="8343323"/>
    <n v="1.7"/>
    <n v="1.9"/>
    <n v="0.87"/>
    <n v="15.3"/>
    <m/>
  </r>
  <r>
    <x v="8"/>
    <n v="2008"/>
    <s v="Developed"/>
    <n v="84"/>
    <n v="76"/>
    <n v="0"/>
    <n v="12"/>
    <n v="8329.7316549999996"/>
    <n v="83"/>
    <n v="448"/>
    <n v="54.2"/>
    <n v="0"/>
    <n v="83"/>
    <n v="1.6"/>
    <n v="83"/>
    <n v="0.1"/>
    <n v="51386.376649999998"/>
    <n v="8321496"/>
    <n v="1.7"/>
    <n v="1.9"/>
    <n v="0.86399999999999999"/>
    <n v="15.1"/>
    <m/>
  </r>
  <r>
    <x v="8"/>
    <n v="2007"/>
    <s v="Developed"/>
    <n v="81"/>
    <n v="8"/>
    <n v="0"/>
    <n v="12.5"/>
    <n v="7453.8644000000004"/>
    <n v="85"/>
    <n v="20"/>
    <n v="53.7"/>
    <n v="0"/>
    <n v="85"/>
    <n v="1.4"/>
    <n v="85"/>
    <n v="0.1"/>
    <n v="46586.652499999997"/>
    <n v="8295487"/>
    <n v="1.7"/>
    <n v="1.9"/>
    <n v="0.86"/>
    <n v="15.2"/>
    <m/>
  </r>
  <r>
    <x v="8"/>
    <n v="2006"/>
    <s v="Developed"/>
    <n v="79.8"/>
    <n v="81"/>
    <n v="0"/>
    <n v="12.4"/>
    <n v="69.928993579999997"/>
    <n v="83"/>
    <n v="23"/>
    <n v="53.2"/>
    <n v="0"/>
    <n v="83"/>
    <n v="1.35"/>
    <n v="83"/>
    <n v="0.1"/>
    <n v="443.99360999999999"/>
    <n v="8268641"/>
    <n v="1.7"/>
    <n v="1.9"/>
    <n v="0.85399999999999998"/>
    <n v="15"/>
    <m/>
  </r>
  <r>
    <x v="8"/>
    <n v="2005"/>
    <s v="Developed"/>
    <n v="79.400000000000006"/>
    <n v="85"/>
    <n v="0"/>
    <n v="12.4"/>
    <n v="5992.5880289999996"/>
    <n v="86"/>
    <n v="9"/>
    <n v="52.7"/>
    <n v="0"/>
    <n v="86"/>
    <n v="1.53"/>
    <n v="86"/>
    <n v="0.1"/>
    <n v="38242.425199999998"/>
    <n v="8227829"/>
    <n v="1.7"/>
    <n v="1.9"/>
    <n v="0.84799999999999998"/>
    <n v="14.9"/>
    <m/>
  </r>
  <r>
    <x v="8"/>
    <n v="2004"/>
    <s v="Developed"/>
    <n v="79.3"/>
    <n v="86"/>
    <n v="0"/>
    <n v="12.1"/>
    <n v="5316.8774560000002"/>
    <n v="83"/>
    <n v="15"/>
    <n v="52.2"/>
    <n v="0"/>
    <n v="83"/>
    <n v="1.56"/>
    <n v="83"/>
    <n v="0.1"/>
    <n v="36693.426200000002"/>
    <n v="8171966"/>
    <n v="1.7"/>
    <n v="1.9"/>
    <n v="0.84099999999999997"/>
    <n v="14.7"/>
    <m/>
  </r>
  <r>
    <x v="8"/>
    <n v="2003"/>
    <s v="Developed"/>
    <n v="78.8"/>
    <n v="88"/>
    <n v="0"/>
    <n v="12.2"/>
    <n v="504.43087350000002"/>
    <n v="83"/>
    <n v="90"/>
    <n v="51.7"/>
    <n v="0"/>
    <n v="84"/>
    <n v="1.48"/>
    <n v="84"/>
    <n v="0.1"/>
    <n v="3212.9355"/>
    <n v="8121423"/>
    <n v="1.7"/>
    <n v="1.9"/>
    <n v="0.83699999999999997"/>
    <n v="14.7"/>
    <m/>
  </r>
  <r>
    <x v="8"/>
    <n v="2002"/>
    <s v="Developed"/>
    <n v="78.7"/>
    <n v="9"/>
    <n v="0"/>
    <n v="12.5"/>
    <n v="3979.0577280000002"/>
    <n v="81"/>
    <n v="0"/>
    <n v="51.2"/>
    <n v="0"/>
    <n v="82"/>
    <n v="1.27"/>
    <n v="83"/>
    <n v="0.1"/>
    <n v="26351.375680000001"/>
    <n v="881957"/>
    <n v="1.7"/>
    <n v="1.9"/>
    <n v="0.84699999999999998"/>
    <n v="16.100000000000001"/>
    <m/>
  </r>
  <r>
    <x v="8"/>
    <n v="2001"/>
    <s v="Developed"/>
    <n v="78.599999999999994"/>
    <n v="92"/>
    <n v="0"/>
    <n v="12.4"/>
    <n v="3582.8483080000001"/>
    <n v="44"/>
    <n v="0"/>
    <n v="5.6"/>
    <n v="0"/>
    <n v="83"/>
    <n v="1.1200000000000001"/>
    <n v="84"/>
    <n v="0.1"/>
    <n v="24489.735530000002"/>
    <n v="842293"/>
    <n v="1.7"/>
    <n v="1.9"/>
    <n v="0.83699999999999997"/>
    <n v="15.5"/>
    <m/>
  </r>
  <r>
    <x v="8"/>
    <n v="2000"/>
    <s v="Developed"/>
    <n v="78.099999999999994"/>
    <n v="96"/>
    <n v="0"/>
    <n v="13.2"/>
    <n v="3557.4555070000001"/>
    <n v="33"/>
    <n v="0"/>
    <n v="5.0999999999999996"/>
    <n v="0"/>
    <n v="71"/>
    <n v="1.6"/>
    <n v="81"/>
    <n v="0.1"/>
    <n v="24517.267449999999"/>
    <n v="811566"/>
    <n v="1.7"/>
    <n v="1.9"/>
    <n v="0.83299999999999996"/>
    <n v="15.4"/>
    <m/>
  </r>
  <r>
    <x v="9"/>
    <n v="2015"/>
    <s v="Developing"/>
    <n v="72.7"/>
    <n v="118"/>
    <n v="5"/>
    <m/>
    <n v="0"/>
    <n v="96"/>
    <n v="0"/>
    <n v="52.5"/>
    <n v="6"/>
    <n v="98"/>
    <m/>
    <n v="96"/>
    <n v="0.1"/>
    <n v="55.31382"/>
    <n v="9649341"/>
    <n v="2.8"/>
    <n v="2.9"/>
    <n v="0.75800000000000001"/>
    <n v="12.7"/>
    <m/>
  </r>
  <r>
    <x v="9"/>
    <n v="2014"/>
    <s v="Developing"/>
    <n v="72.5"/>
    <n v="119"/>
    <n v="5"/>
    <n v="0.01"/>
    <n v="306.18243130000002"/>
    <n v="94"/>
    <n v="0"/>
    <n v="51.5"/>
    <n v="6"/>
    <n v="97"/>
    <n v="6.4"/>
    <n v="94"/>
    <n v="0.1"/>
    <n v="7891.2997759999998"/>
    <n v="953579"/>
    <n v="2.8"/>
    <n v="2.9"/>
    <n v="0.752"/>
    <n v="12.2"/>
    <m/>
  </r>
  <r>
    <x v="9"/>
    <n v="2013"/>
    <s v="Developing"/>
    <n v="72.2"/>
    <n v="121"/>
    <n v="5"/>
    <n v="2.14"/>
    <n v="275.65149339999999"/>
    <n v="93"/>
    <n v="164"/>
    <n v="5.6"/>
    <n v="6"/>
    <n v="96"/>
    <n v="5.54"/>
    <n v="93"/>
    <n v="0.1"/>
    <n v="7875.7569530000001"/>
    <n v="941681"/>
    <n v="2.8"/>
    <n v="2.8"/>
    <n v="0.745"/>
    <n v="11.9"/>
    <m/>
  </r>
  <r>
    <x v="9"/>
    <n v="2012"/>
    <s v="Developing"/>
    <n v="71.900000000000006"/>
    <n v="123"/>
    <n v="5"/>
    <n v="0.01"/>
    <n v="285.61039119999998"/>
    <n v="88"/>
    <n v="0"/>
    <n v="49.7"/>
    <n v="6"/>
    <n v="92"/>
    <n v="5.37"/>
    <n v="89"/>
    <n v="0.1"/>
    <n v="7496.335728"/>
    <n v="9295784"/>
    <n v="2.8"/>
    <n v="2.8"/>
    <n v="0.74199999999999999"/>
    <n v="11.8"/>
    <m/>
  </r>
  <r>
    <x v="9"/>
    <n v="2011"/>
    <s v="Developing"/>
    <n v="71.599999999999994"/>
    <n v="125"/>
    <n v="5"/>
    <n v="1.98"/>
    <n v="263.14269899999999"/>
    <n v="84"/>
    <n v="0"/>
    <n v="48.8"/>
    <n v="6"/>
    <n v="91"/>
    <n v="5.0999999999999996"/>
    <n v="87"/>
    <n v="0.1"/>
    <n v="7189.691229"/>
    <n v="917382"/>
    <n v="2.8"/>
    <n v="2.9"/>
    <n v="0.74099999999999999"/>
    <n v="11.7"/>
    <m/>
  </r>
  <r>
    <x v="9"/>
    <n v="2010"/>
    <s v="Developing"/>
    <n v="71.099999999999994"/>
    <n v="13"/>
    <n v="5"/>
    <n v="1.98"/>
    <n v="246.56860080000001"/>
    <n v="8"/>
    <n v="0"/>
    <n v="48"/>
    <n v="6"/>
    <n v="85"/>
    <n v="5.33"/>
    <n v="81"/>
    <n v="0.1"/>
    <n v="5842.8578399999997"/>
    <n v="954332"/>
    <n v="2.8"/>
    <n v="2.9"/>
    <n v="0.73699999999999999"/>
    <n v="11.7"/>
    <m/>
  </r>
  <r>
    <x v="9"/>
    <n v="2009"/>
    <s v="Developing"/>
    <n v="78"/>
    <n v="132"/>
    <n v="6"/>
    <n v="2.1"/>
    <n v="22.48638351"/>
    <n v="74"/>
    <n v="0"/>
    <n v="47.3"/>
    <n v="6"/>
    <n v="84"/>
    <n v="5.85"/>
    <n v="81"/>
    <n v="0.1"/>
    <n v="495.29479099999998"/>
    <n v="8947243"/>
    <n v="2.8"/>
    <n v="2.9"/>
    <n v="0.72799999999999998"/>
    <n v="11.6"/>
    <m/>
  </r>
  <r>
    <x v="9"/>
    <n v="2008"/>
    <s v="Developing"/>
    <n v="73"/>
    <n v="141"/>
    <n v="6"/>
    <n v="1.18"/>
    <n v="206.26161339999999"/>
    <n v="68"/>
    <n v="5"/>
    <n v="46.6"/>
    <n v="6"/>
    <n v="85"/>
    <n v="4.37"/>
    <n v="81"/>
    <n v="0.1"/>
    <n v="5574.6382000000003"/>
    <n v="87634"/>
    <n v="2.8"/>
    <n v="2.9"/>
    <n v="0.71899999999999997"/>
    <n v="11.6"/>
    <m/>
  </r>
  <r>
    <x v="9"/>
    <n v="2007"/>
    <s v="Developing"/>
    <n v="73"/>
    <n v="14"/>
    <n v="6"/>
    <n v="1.02"/>
    <n v="176.01071060000001"/>
    <n v="62"/>
    <n v="0"/>
    <n v="45.9"/>
    <n v="7"/>
    <n v="81"/>
    <n v="5.0999999999999996"/>
    <n v="79"/>
    <n v="0.1"/>
    <n v="3851.4378689999999"/>
    <n v="85813"/>
    <n v="2.8"/>
    <n v="2.9"/>
    <n v="0.70799999999999996"/>
    <n v="11.6"/>
    <m/>
  </r>
  <r>
    <x v="9"/>
    <n v="2006"/>
    <s v="Developing"/>
    <n v="69.2"/>
    <n v="154"/>
    <n v="6"/>
    <n v="0.85"/>
    <n v="105.6337264"/>
    <n v="52"/>
    <n v="222"/>
    <n v="45.3"/>
    <n v="7"/>
    <n v="8"/>
    <n v="6.17"/>
    <n v="78"/>
    <n v="0.1"/>
    <n v="2473.8577599999999"/>
    <n v="848455"/>
    <n v="2.9"/>
    <n v="2.9"/>
    <n v="0.68200000000000005"/>
    <n v="10.7"/>
    <m/>
  </r>
  <r>
    <x v="9"/>
    <n v="2005"/>
    <s v="Developing"/>
    <n v="68.400000000000006"/>
    <n v="162"/>
    <n v="6"/>
    <n v="0.73"/>
    <n v="81.288830849999997"/>
    <n v="49"/>
    <n v="1238"/>
    <n v="44.7"/>
    <n v="7"/>
    <n v="79"/>
    <n v="7.86"/>
    <n v="75"/>
    <n v="0.1"/>
    <n v="1578.4239"/>
    <n v="839185"/>
    <n v="2.9"/>
    <n v="3"/>
    <n v="0.67500000000000004"/>
    <n v="11.2"/>
    <m/>
  </r>
  <r>
    <x v="9"/>
    <n v="2004"/>
    <s v="Developing"/>
    <n v="68.400000000000006"/>
    <n v="154"/>
    <n v="6"/>
    <n v="0.62"/>
    <n v="8.5968049600000001"/>
    <n v="5"/>
    <n v="827"/>
    <n v="44.2"/>
    <n v="8"/>
    <n v="78"/>
    <n v="7.92"/>
    <n v="77"/>
    <n v="0.1"/>
    <n v="145.21629999999999"/>
    <n v="8365"/>
    <n v="3"/>
    <n v="3"/>
    <n v="0.66800000000000004"/>
    <n v="11"/>
    <m/>
  </r>
  <r>
    <x v="9"/>
    <n v="2003"/>
    <s v="Developing"/>
    <n v="67.8"/>
    <n v="154"/>
    <n v="7"/>
    <n v="0.55000000000000004"/>
    <n v="42.414911830000001"/>
    <n v="51"/>
    <n v="1978"/>
    <n v="43.6"/>
    <n v="8"/>
    <n v="79"/>
    <n v="6.56"/>
    <n v="77"/>
    <n v="0.1"/>
    <n v="883.64399649999996"/>
    <n v="82341"/>
    <n v="3"/>
    <n v="3"/>
    <n v="0.65900000000000003"/>
    <n v="10.8"/>
    <m/>
  </r>
  <r>
    <x v="9"/>
    <n v="2002"/>
    <s v="Developing"/>
    <n v="67.8"/>
    <n v="146"/>
    <n v="7"/>
    <n v="0.55000000000000004"/>
    <n v="39.332536869999998"/>
    <n v="5"/>
    <n v="4353"/>
    <n v="43.1"/>
    <n v="9"/>
    <n v="8"/>
    <n v="4.47"/>
    <n v="76"/>
    <n v="0.1"/>
    <n v="763.73857999999996"/>
    <n v="817195"/>
    <n v="3.1"/>
    <n v="3.1"/>
    <n v="0.65100000000000002"/>
    <n v="10.6"/>
    <m/>
  </r>
  <r>
    <x v="9"/>
    <n v="2001"/>
    <s v="Developing"/>
    <n v="67.5"/>
    <n v="151"/>
    <n v="8"/>
    <n v="0.51"/>
    <n v="4.1041900770000002"/>
    <m/>
    <n v="574"/>
    <n v="42.6"/>
    <n v="10"/>
    <n v="77"/>
    <n v="4.4800000000000004"/>
    <n v="77"/>
    <n v="0.1"/>
    <n v="73.683843400000001"/>
    <n v="81112"/>
    <n v="3.1"/>
    <n v="3.1"/>
    <n v="0.64200000000000002"/>
    <n v="10.4"/>
    <m/>
  </r>
  <r>
    <x v="9"/>
    <n v="2000"/>
    <s v="Developing"/>
    <n v="66.599999999999994"/>
    <n v="16"/>
    <n v="9"/>
    <n v="0.65"/>
    <n v="35.094626439999999"/>
    <m/>
    <n v="210"/>
    <n v="42.1"/>
    <n v="11"/>
    <n v="75"/>
    <n v="4.67"/>
    <n v="76"/>
    <n v="0.1"/>
    <n v="655.97432600000002"/>
    <n v="8486"/>
    <n v="3.2"/>
    <n v="3.1"/>
    <n v="0.63600000000000001"/>
    <n v="10.1"/>
    <m/>
  </r>
  <r>
    <x v="10"/>
    <n v="2015"/>
    <s v="Developing"/>
    <n v="76.099999999999994"/>
    <n v="147"/>
    <n v="0"/>
    <m/>
    <n v="0"/>
    <n v="95"/>
    <n v="0"/>
    <n v="64.5"/>
    <n v="0"/>
    <n v="95"/>
    <m/>
    <n v="95"/>
    <n v="0.1"/>
    <m/>
    <m/>
    <n v="2.5"/>
    <n v="2.5"/>
    <n v="0.79"/>
    <n v="12.6"/>
    <m/>
  </r>
  <r>
    <x v="10"/>
    <n v="2014"/>
    <s v="Developing"/>
    <n v="75.400000000000006"/>
    <n v="16"/>
    <n v="0"/>
    <n v="9.4499999999999993"/>
    <n v="0"/>
    <n v="96"/>
    <n v="0"/>
    <n v="63.8"/>
    <n v="0"/>
    <n v="96"/>
    <n v="7.74"/>
    <n v="96"/>
    <n v="0.1"/>
    <m/>
    <m/>
    <n v="2.5"/>
    <n v="2.5"/>
    <n v="0.78900000000000003"/>
    <n v="12.6"/>
    <m/>
  </r>
  <r>
    <x v="10"/>
    <n v="2013"/>
    <s v="Developing"/>
    <n v="74.8"/>
    <n v="172"/>
    <n v="0"/>
    <n v="9.42"/>
    <n v="0"/>
    <n v="97"/>
    <n v="0"/>
    <n v="63.2"/>
    <n v="0"/>
    <n v="97"/>
    <n v="7.5"/>
    <n v="97"/>
    <n v="0.1"/>
    <m/>
    <m/>
    <n v="2.5"/>
    <n v="2.5"/>
    <n v="0.79"/>
    <n v="12.6"/>
    <m/>
  </r>
  <r>
    <x v="10"/>
    <n v="2012"/>
    <s v="Developing"/>
    <n v="74.900000000000006"/>
    <n v="167"/>
    <n v="0"/>
    <n v="9.5"/>
    <n v="0"/>
    <n v="96"/>
    <n v="0"/>
    <n v="62.6"/>
    <n v="0"/>
    <n v="99"/>
    <n v="7.43"/>
    <n v="98"/>
    <n v="0.2"/>
    <m/>
    <m/>
    <n v="2.5"/>
    <n v="2.5"/>
    <n v="0.78900000000000003"/>
    <n v="12.6"/>
    <m/>
  </r>
  <r>
    <x v="10"/>
    <n v="2011"/>
    <s v="Developing"/>
    <n v="75"/>
    <n v="162"/>
    <n v="0"/>
    <n v="9.34"/>
    <n v="0"/>
    <n v="95"/>
    <n v="0"/>
    <n v="62"/>
    <n v="0"/>
    <n v="97"/>
    <n v="7.63"/>
    <n v="98"/>
    <n v="0.1"/>
    <m/>
    <m/>
    <n v="2.5"/>
    <n v="2.5"/>
    <n v="0.78800000000000003"/>
    <n v="12.6"/>
    <m/>
  </r>
  <r>
    <x v="10"/>
    <n v="2010"/>
    <s v="Developing"/>
    <n v="75"/>
    <n v="161"/>
    <n v="0"/>
    <n v="9.19"/>
    <n v="0"/>
    <n v="98"/>
    <n v="0"/>
    <n v="61.3"/>
    <n v="0"/>
    <n v="97"/>
    <n v="7.44"/>
    <n v="99"/>
    <n v="0.2"/>
    <m/>
    <m/>
    <n v="2.5"/>
    <n v="2.5"/>
    <n v="0.78800000000000003"/>
    <n v="12.6"/>
    <m/>
  </r>
  <r>
    <x v="10"/>
    <n v="2009"/>
    <s v="Developing"/>
    <n v="74.599999999999994"/>
    <n v="168"/>
    <n v="0"/>
    <n v="9.2899999999999991"/>
    <n v="0"/>
    <n v="95"/>
    <n v="0"/>
    <n v="6.7"/>
    <n v="0"/>
    <n v="97"/>
    <n v="7.43"/>
    <n v="96"/>
    <n v="0.1"/>
    <m/>
    <m/>
    <n v="2.5"/>
    <n v="2.5"/>
    <n v="0.79100000000000004"/>
    <n v="12.6"/>
    <m/>
  </r>
  <r>
    <x v="10"/>
    <n v="2008"/>
    <s v="Developing"/>
    <n v="74.5"/>
    <n v="167"/>
    <n v="0"/>
    <n v="10.15"/>
    <n v="0"/>
    <n v="9"/>
    <n v="0"/>
    <n v="6.1"/>
    <n v="0"/>
    <n v="93"/>
    <n v="7.3"/>
    <n v="93"/>
    <n v="0.1"/>
    <m/>
    <m/>
    <n v="2.5"/>
    <n v="2.5"/>
    <n v="0.79100000000000004"/>
    <n v="12.6"/>
    <m/>
  </r>
  <r>
    <x v="10"/>
    <n v="2007"/>
    <s v="Developing"/>
    <n v="74.400000000000006"/>
    <n v="167"/>
    <n v="0"/>
    <n v="10.75"/>
    <n v="0"/>
    <n v="93"/>
    <n v="0"/>
    <n v="59.4"/>
    <n v="0"/>
    <n v="95"/>
    <n v="7.8"/>
    <n v="95"/>
    <n v="0.1"/>
    <m/>
    <m/>
    <n v="2.5"/>
    <n v="2.5"/>
    <n v="0.79"/>
    <n v="12.5"/>
    <m/>
  </r>
  <r>
    <x v="10"/>
    <n v="2006"/>
    <s v="Developing"/>
    <n v="74.2"/>
    <n v="171"/>
    <n v="0"/>
    <n v="11.07"/>
    <n v="0"/>
    <n v="96"/>
    <n v="0"/>
    <n v="58.7"/>
    <n v="0"/>
    <n v="94"/>
    <n v="6.93"/>
    <n v="95"/>
    <n v="0.1"/>
    <m/>
    <m/>
    <n v="2.5"/>
    <n v="2.5"/>
    <n v="0.78800000000000003"/>
    <n v="12.4"/>
    <m/>
  </r>
  <r>
    <x v="10"/>
    <n v="2005"/>
    <s v="Developing"/>
    <n v="74.099999999999994"/>
    <n v="172"/>
    <n v="0"/>
    <n v="10.49"/>
    <n v="0"/>
    <n v="93"/>
    <n v="0"/>
    <n v="58.1"/>
    <n v="0"/>
    <n v="93"/>
    <n v="5.95"/>
    <n v="93"/>
    <n v="0.1"/>
    <m/>
    <m/>
    <n v="2.6"/>
    <n v="2.5"/>
    <n v="0.78600000000000003"/>
    <n v="12.4"/>
    <m/>
  </r>
  <r>
    <x v="10"/>
    <n v="2004"/>
    <s v="Developing"/>
    <n v="73.8"/>
    <n v="174"/>
    <n v="0"/>
    <n v="10.1"/>
    <n v="0"/>
    <n v="93"/>
    <n v="0"/>
    <n v="57.4"/>
    <n v="0"/>
    <n v="92"/>
    <n v="6.2"/>
    <n v="93"/>
    <n v="0.1"/>
    <m/>
    <m/>
    <n v="2.6"/>
    <n v="2.5"/>
    <n v="0.78400000000000003"/>
    <n v="12.3"/>
    <m/>
  </r>
  <r>
    <x v="10"/>
    <n v="2003"/>
    <s v="Developing"/>
    <n v="73.2"/>
    <n v="189"/>
    <n v="0"/>
    <n v="10.68"/>
    <n v="0"/>
    <n v="88"/>
    <n v="0"/>
    <n v="56.7"/>
    <n v="0"/>
    <n v="93"/>
    <n v="5.62"/>
    <n v="92"/>
    <n v="0.1"/>
    <m/>
    <m/>
    <n v="2.6"/>
    <n v="2.5"/>
    <n v="0.78300000000000003"/>
    <n v="12.2"/>
    <m/>
  </r>
  <r>
    <x v="10"/>
    <n v="2002"/>
    <s v="Developing"/>
    <n v="73.099999999999994"/>
    <n v="19"/>
    <n v="0"/>
    <n v="10.85"/>
    <n v="0"/>
    <n v="89"/>
    <n v="0"/>
    <n v="56"/>
    <n v="0"/>
    <n v="93"/>
    <n v="5.26"/>
    <n v="94"/>
    <n v="0.1"/>
    <m/>
    <m/>
    <n v="2.6"/>
    <n v="2.6"/>
    <n v="0.78100000000000003"/>
    <n v="12.1"/>
    <m/>
  </r>
  <r>
    <x v="10"/>
    <n v="2001"/>
    <s v="Developing"/>
    <n v="72.900000000000006"/>
    <n v="189"/>
    <n v="0"/>
    <n v="11.64"/>
    <n v="0"/>
    <n v="21"/>
    <n v="0"/>
    <n v="55.2"/>
    <n v="0"/>
    <n v="98"/>
    <n v="5.15"/>
    <n v="99"/>
    <n v="0.2"/>
    <m/>
    <m/>
    <n v="2.7"/>
    <n v="2.6"/>
    <n v="0.77900000000000003"/>
    <n v="12.1"/>
    <m/>
  </r>
  <r>
    <x v="10"/>
    <n v="2000"/>
    <s v="Developing"/>
    <n v="72.599999999999994"/>
    <n v="192"/>
    <n v="0"/>
    <n v="12.15"/>
    <n v="0"/>
    <m/>
    <n v="0"/>
    <n v="54.4"/>
    <n v="0"/>
    <n v="91"/>
    <n v="5.21"/>
    <n v="99"/>
    <n v="0.1"/>
    <m/>
    <m/>
    <n v="2.7"/>
    <n v="2.6"/>
    <n v="0"/>
    <n v="12"/>
    <m/>
  </r>
  <r>
    <x v="11"/>
    <n v="2015"/>
    <s v="Developing"/>
    <n v="76.900000000000006"/>
    <n v="69"/>
    <n v="0"/>
    <m/>
    <n v="0"/>
    <n v="98"/>
    <n v="0"/>
    <n v="63.6"/>
    <n v="0"/>
    <n v="98"/>
    <m/>
    <n v="98"/>
    <n v="0.1"/>
    <n v="22688.878239999998"/>
    <m/>
    <n v="6.2"/>
    <n v="6.1"/>
    <n v="0.82299999999999995"/>
    <n v="14.5"/>
    <m/>
  </r>
  <r>
    <x v="11"/>
    <n v="2014"/>
    <s v="Developing"/>
    <n v="76.8"/>
    <n v="7"/>
    <n v="0"/>
    <n v="1.57"/>
    <n v="367.25567419999999"/>
    <n v="98"/>
    <n v="46"/>
    <n v="62.9"/>
    <n v="0"/>
    <n v="98"/>
    <n v="4.9800000000000004"/>
    <n v="98"/>
    <n v="0.1"/>
    <n v="24983.379199999999"/>
    <m/>
    <n v="6.1"/>
    <n v="6"/>
    <n v="0.82"/>
    <n v="14.5"/>
    <m/>
  </r>
  <r>
    <x v="11"/>
    <n v="2013"/>
    <s v="Developing"/>
    <n v="76.7"/>
    <n v="7"/>
    <n v="0"/>
    <n v="1.65"/>
    <n v="3.9686959819999998"/>
    <n v="99"/>
    <n v="0"/>
    <n v="62.2"/>
    <n v="0"/>
    <n v="99"/>
    <n v="4.6900000000000004"/>
    <n v="99"/>
    <n v="0.1"/>
    <n v="251.18329"/>
    <m/>
    <n v="6.1"/>
    <n v="6"/>
    <n v="0.81499999999999995"/>
    <n v="14.5"/>
    <m/>
  </r>
  <r>
    <x v="11"/>
    <n v="2012"/>
    <s v="Developing"/>
    <n v="76.5"/>
    <n v="71"/>
    <n v="0"/>
    <n v="1.7"/>
    <n v="2211.2157779999998"/>
    <n v="99"/>
    <n v="0"/>
    <n v="61.5"/>
    <n v="0"/>
    <n v="99"/>
    <n v="4.37"/>
    <n v="99"/>
    <n v="0.1"/>
    <n v="23649.366610000001"/>
    <m/>
    <n v="6.1"/>
    <n v="6"/>
    <n v="0.81200000000000006"/>
    <n v="14.5"/>
    <m/>
  </r>
  <r>
    <x v="11"/>
    <n v="2011"/>
    <s v="Developing"/>
    <n v="76.099999999999994"/>
    <n v="76"/>
    <n v="0"/>
    <n v="1.66"/>
    <n v="197.7734681"/>
    <n v="99"/>
    <n v="0"/>
    <n v="6.8"/>
    <n v="0"/>
    <n v="99"/>
    <n v="3.4"/>
    <n v="99"/>
    <n v="0.1"/>
    <n v="2281.1242000000002"/>
    <m/>
    <n v="6.1"/>
    <n v="6"/>
    <n v="0.81200000000000006"/>
    <n v="14.4"/>
    <m/>
  </r>
  <r>
    <x v="11"/>
    <n v="2010"/>
    <s v="Developing"/>
    <n v="76.099999999999994"/>
    <n v="73"/>
    <n v="0"/>
    <n v="1.93"/>
    <n v="266.76961219999998"/>
    <n v="99"/>
    <n v="0"/>
    <n v="6.1"/>
    <n v="0"/>
    <n v="99"/>
    <n v="3.64"/>
    <n v="99"/>
    <n v="0.1"/>
    <n v="2722.1388999999999"/>
    <m/>
    <n v="6"/>
    <n v="5.9"/>
    <n v="0.81"/>
    <n v="14.4"/>
    <m/>
  </r>
  <r>
    <x v="11"/>
    <n v="2009"/>
    <s v="Developing"/>
    <n v="76"/>
    <n v="74"/>
    <n v="0"/>
    <n v="1.95"/>
    <n v="332.93476459999999"/>
    <n v="98"/>
    <n v="3"/>
    <n v="59.3"/>
    <n v="0"/>
    <n v="97"/>
    <n v="3.79"/>
    <n v="98"/>
    <n v="0.1"/>
    <n v="19356.67236"/>
    <m/>
    <n v="6"/>
    <n v="5.9"/>
    <n v="0.81399999999999995"/>
    <n v="14.4"/>
    <m/>
  </r>
  <r>
    <x v="11"/>
    <n v="2008"/>
    <s v="Developing"/>
    <n v="75.8"/>
    <n v="76"/>
    <n v="0"/>
    <n v="2"/>
    <n v="231.54789120000001"/>
    <n v="97"/>
    <n v="2"/>
    <n v="58.5"/>
    <n v="0"/>
    <n v="97"/>
    <n v="3.17"/>
    <n v="97"/>
    <n v="0.1"/>
    <n v="2367.5653499999999"/>
    <m/>
    <n v="6"/>
    <n v="5.9"/>
    <n v="0.81499999999999995"/>
    <n v="14.4"/>
    <m/>
  </r>
  <r>
    <x v="11"/>
    <n v="2007"/>
    <s v="Developing"/>
    <n v="75.599999999999994"/>
    <n v="77"/>
    <n v="0"/>
    <n v="2"/>
    <n v="278.36028060000001"/>
    <n v="97"/>
    <n v="7"/>
    <n v="57.6"/>
    <n v="0"/>
    <n v="97"/>
    <n v="3.8"/>
    <n v="97"/>
    <n v="0.1"/>
    <n v="2977.1152999999999"/>
    <m/>
    <n v="6.1"/>
    <n v="5.9"/>
    <n v="0.81299999999999994"/>
    <n v="14.4"/>
    <m/>
  </r>
  <r>
    <x v="11"/>
    <n v="2006"/>
    <s v="Developing"/>
    <n v="75.5"/>
    <n v="79"/>
    <n v="0"/>
    <n v="2.1"/>
    <n v="170.73740269999999"/>
    <n v="98"/>
    <n v="3"/>
    <n v="56.8"/>
    <n v="0"/>
    <n v="98"/>
    <n v="3.8"/>
    <n v="98"/>
    <n v="0.1"/>
    <n v="1937.99549"/>
    <m/>
    <n v="6.1"/>
    <n v="5.9"/>
    <n v="0.81"/>
    <n v="14.2"/>
    <m/>
  </r>
  <r>
    <x v="11"/>
    <n v="2005"/>
    <s v="Developing"/>
    <n v="75.3"/>
    <n v="81"/>
    <n v="0"/>
    <n v="2.0499999999999998"/>
    <n v="1553.468944"/>
    <n v="98"/>
    <n v="4"/>
    <n v="56.1"/>
    <n v="0"/>
    <n v="98"/>
    <n v="3.16"/>
    <n v="98"/>
    <n v="0.1"/>
    <n v="17959.178540000001"/>
    <m/>
    <n v="6.1"/>
    <n v="5.9"/>
    <n v="0.80600000000000005"/>
    <n v="14"/>
    <m/>
  </r>
  <r>
    <x v="11"/>
    <n v="2004"/>
    <s v="Developing"/>
    <n v="75.2"/>
    <n v="83"/>
    <n v="0"/>
    <n v="2.16"/>
    <n v="1380.2280949999999"/>
    <n v="98"/>
    <n v="11"/>
    <n v="55.6"/>
    <n v="0"/>
    <n v="98"/>
    <n v="3.37"/>
    <n v="98"/>
    <n v="0.1"/>
    <n v="15846.476409999999"/>
    <m/>
    <n v="6.1"/>
    <n v="5.9"/>
    <n v="0.80300000000000005"/>
    <n v="13.9"/>
    <m/>
  </r>
  <r>
    <x v="11"/>
    <n v="2003"/>
    <s v="Developing"/>
    <n v="75"/>
    <n v="85"/>
    <n v="0"/>
    <n v="2.16"/>
    <n v="1214.5581669999999"/>
    <n v="98"/>
    <n v="12"/>
    <n v="55.2"/>
    <n v="0"/>
    <n v="97"/>
    <n v="3.74"/>
    <n v="97"/>
    <n v="0.1"/>
    <n v="14221.99259"/>
    <m/>
    <n v="6.1"/>
    <n v="5.9"/>
    <n v="0.79800000000000004"/>
    <n v="13.7"/>
    <m/>
  </r>
  <r>
    <x v="11"/>
    <n v="2002"/>
    <s v="Developing"/>
    <n v="74.900000000000006"/>
    <n v="87"/>
    <n v="0"/>
    <n v="1.99"/>
    <n v="106.4303336"/>
    <n v="98"/>
    <n v="8"/>
    <n v="55"/>
    <n v="0"/>
    <n v="98"/>
    <n v="3.89"/>
    <n v="98"/>
    <n v="0.1"/>
    <n v="1312.33457"/>
    <m/>
    <n v="6.2"/>
    <n v="5.9"/>
    <n v="0.79600000000000004"/>
    <n v="13.5"/>
    <m/>
  </r>
  <r>
    <x v="11"/>
    <n v="2001"/>
    <s v="Developing"/>
    <n v="74.7"/>
    <n v="9"/>
    <n v="0"/>
    <n v="1.95"/>
    <n v="1150.4180630000001"/>
    <n v="99"/>
    <n v="5"/>
    <n v="54.8"/>
    <n v="0"/>
    <n v="99"/>
    <n v="3.8"/>
    <n v="99"/>
    <n v="0.1"/>
    <n v="12868.210999999999"/>
    <m/>
    <n v="6.2"/>
    <n v="6"/>
    <n v="0.79400000000000004"/>
    <n v="13.3"/>
    <m/>
  </r>
  <r>
    <x v="11"/>
    <n v="2000"/>
    <s v="Developing"/>
    <n v="74.5"/>
    <n v="92"/>
    <n v="0"/>
    <n v="2.15"/>
    <n v="167.7270642"/>
    <n v="97"/>
    <n v="6"/>
    <n v="54.5"/>
    <n v="0"/>
    <n v="97"/>
    <n v="3.51"/>
    <n v="97"/>
    <n v="0.1"/>
    <n v="13636.346680000001"/>
    <m/>
    <n v="6.2"/>
    <n v="6"/>
    <n v="0.78600000000000003"/>
    <n v="13.2"/>
    <m/>
  </r>
  <r>
    <x v="12"/>
    <n v="2015"/>
    <s v="Developing"/>
    <n v="71.8"/>
    <n v="129"/>
    <n v="92"/>
    <m/>
    <n v="0"/>
    <n v="97"/>
    <n v="240"/>
    <n v="18.3"/>
    <n v="113"/>
    <n v="97"/>
    <m/>
    <n v="97"/>
    <n v="0.1"/>
    <n v="121.15812"/>
    <n v="1612886"/>
    <n v="17.899999999999999"/>
    <n v="18.3"/>
    <n v="0.57499999999999996"/>
    <n v="10.199999999999999"/>
    <m/>
  </r>
  <r>
    <x v="12"/>
    <n v="2014"/>
    <s v="Developing"/>
    <n v="71.400000000000006"/>
    <n v="132"/>
    <n v="98"/>
    <n v="0.01"/>
    <n v="10.44640334"/>
    <n v="97"/>
    <n v="289"/>
    <n v="17.7"/>
    <n v="121"/>
    <n v="97"/>
    <n v="2.82"/>
    <n v="97"/>
    <n v="0.1"/>
    <n v="184.56542999999999"/>
    <n v="15945279"/>
    <n v="18.100000000000001"/>
    <n v="18.600000000000001"/>
    <n v="0.56999999999999995"/>
    <n v="10"/>
    <m/>
  </r>
  <r>
    <x v="12"/>
    <n v="2013"/>
    <s v="Developing"/>
    <n v="71"/>
    <n v="135"/>
    <n v="104"/>
    <n v="0.01"/>
    <n v="52.829864669999999"/>
    <n v="96"/>
    <n v="237"/>
    <n v="17"/>
    <n v="130"/>
    <n v="96"/>
    <n v="2.88"/>
    <n v="96"/>
    <n v="0.1"/>
    <n v="951.88945349999995"/>
    <n v="157571292"/>
    <n v="18.3"/>
    <n v="18.8"/>
    <n v="0.56499999999999995"/>
    <n v="10"/>
    <m/>
  </r>
  <r>
    <x v="12"/>
    <n v="2012"/>
    <s v="Developing"/>
    <n v="77"/>
    <n v="137"/>
    <n v="111"/>
    <n v="0.01"/>
    <n v="59.258925699999999"/>
    <n v="94"/>
    <n v="1986"/>
    <n v="16.399999999999999"/>
    <n v="139"/>
    <n v="94"/>
    <n v="3.8"/>
    <n v="94"/>
    <n v="0.1"/>
    <n v="856.34285699999998"/>
    <n v="15572753"/>
    <n v="18.5"/>
    <n v="19"/>
    <n v="0.55700000000000005"/>
    <n v="9.9"/>
    <m/>
  </r>
  <r>
    <x v="12"/>
    <n v="2011"/>
    <s v="Developing"/>
    <n v="73"/>
    <n v="14"/>
    <n v="118"/>
    <n v="0.01"/>
    <n v="62.349884840000001"/>
    <n v="96"/>
    <n v="5625"/>
    <n v="15.8"/>
    <n v="150"/>
    <n v="96"/>
    <n v="3.16"/>
    <n v="96"/>
    <n v="0.1"/>
    <n v="835.78934100000004"/>
    <n v="153911916"/>
    <n v="18.7"/>
    <n v="19.2"/>
    <n v="0.54500000000000004"/>
    <n v="9.4"/>
    <m/>
  </r>
  <r>
    <x v="12"/>
    <n v="2010"/>
    <s v="Developing"/>
    <n v="69.900000000000006"/>
    <n v="142"/>
    <n v="126"/>
    <n v="0.01"/>
    <n v="62.659454320000002"/>
    <n v="94"/>
    <n v="788"/>
    <n v="15.2"/>
    <n v="161"/>
    <n v="94"/>
    <n v="3.6"/>
    <n v="94"/>
    <n v="0.1"/>
    <n v="757.6717572"/>
    <n v="15214912"/>
    <n v="18.899999999999999"/>
    <n v="19.399999999999999"/>
    <n v="0.53500000000000003"/>
    <n v="8.9"/>
    <m/>
  </r>
  <r>
    <x v="12"/>
    <n v="2009"/>
    <s v="Developing"/>
    <n v="69.5"/>
    <n v="144"/>
    <n v="135"/>
    <n v="0.01"/>
    <n v="53.264003780000003"/>
    <n v="97"/>
    <n v="718"/>
    <n v="14.6"/>
    <n v="173"/>
    <n v="97"/>
    <n v="2.91"/>
    <n v="97"/>
    <n v="0.1"/>
    <n v="681.12536799999998"/>
    <n v="1545478"/>
    <n v="19.100000000000001"/>
    <n v="19.7"/>
    <n v="0.52300000000000002"/>
    <n v="8.4"/>
    <m/>
  </r>
  <r>
    <x v="12"/>
    <n v="2008"/>
    <s v="Developing"/>
    <n v="69.099999999999994"/>
    <n v="147"/>
    <n v="144"/>
    <n v="0.01"/>
    <n v="42.48865034"/>
    <n v="96"/>
    <n v="2660"/>
    <n v="14"/>
    <n v="186"/>
    <n v="96"/>
    <n v="2.85"/>
    <n v="96"/>
    <n v="0.1"/>
    <n v="615.77754110000001"/>
    <n v="14885814"/>
    <n v="19.3"/>
    <n v="19.899999999999999"/>
    <n v="0.52"/>
    <n v="8.6"/>
    <m/>
  </r>
  <r>
    <x v="12"/>
    <n v="2007"/>
    <s v="Developing"/>
    <n v="68.599999999999994"/>
    <n v="151"/>
    <n v="154"/>
    <n v="0.01"/>
    <n v="46.365367030000002"/>
    <n v="95"/>
    <n v="2924"/>
    <n v="13.5"/>
    <n v="201"/>
    <n v="96"/>
    <n v="2.8"/>
    <n v="94"/>
    <n v="0.1"/>
    <n v="541.65148399999998"/>
    <n v="147139191"/>
    <n v="19.5"/>
    <n v="2.1"/>
    <n v="0.51300000000000001"/>
    <n v="8.6"/>
    <m/>
  </r>
  <r>
    <x v="12"/>
    <n v="2006"/>
    <s v="Developing"/>
    <n v="68.2"/>
    <n v="152"/>
    <n v="164"/>
    <n v="0.01"/>
    <n v="42.330454899999999"/>
    <n v="86"/>
    <n v="6192"/>
    <n v="13"/>
    <n v="215"/>
    <n v="95"/>
    <n v="2.8"/>
    <n v="94"/>
    <n v="0.1"/>
    <n v="494.51465999999999"/>
    <n v="1453684"/>
    <n v="19.7"/>
    <n v="2.2999999999999998"/>
    <n v="0.50600000000000001"/>
    <n v="8.4"/>
    <m/>
  </r>
  <r>
    <x v="12"/>
    <n v="2005"/>
    <s v="Developing"/>
    <n v="67.8"/>
    <n v="155"/>
    <n v="174"/>
    <n v="0.01"/>
    <n v="38.054620020000002"/>
    <n v="45"/>
    <n v="25934"/>
    <n v="12.5"/>
    <n v="231"/>
    <n v="94"/>
    <n v="2.68"/>
    <n v="93"/>
    <n v="0.1"/>
    <n v="484.15547099999998"/>
    <n v="14343111"/>
    <n v="19.899999999999999"/>
    <n v="2.5"/>
    <n v="0.499"/>
    <n v="8.1999999999999993"/>
    <m/>
  </r>
  <r>
    <x v="12"/>
    <n v="2004"/>
    <s v="Developing"/>
    <n v="67.3"/>
    <n v="158"/>
    <n v="185"/>
    <n v="0.01"/>
    <n v="4.1146966699999998"/>
    <n v="11"/>
    <n v="9743"/>
    <n v="12"/>
    <n v="247"/>
    <n v="88"/>
    <n v="2.62"/>
    <n v="99"/>
    <n v="0.1"/>
    <n v="46.757916700000003"/>
    <n v="14137489"/>
    <n v="2.1"/>
    <n v="2.7"/>
    <n v="0.49099999999999999"/>
    <n v="8.1"/>
    <m/>
  </r>
  <r>
    <x v="12"/>
    <n v="2003"/>
    <s v="Developing"/>
    <n v="66.8"/>
    <n v="161"/>
    <n v="196"/>
    <n v="0.01"/>
    <n v="35.484589569999997"/>
    <n v="5"/>
    <n v="4067"/>
    <n v="11.6"/>
    <n v="264"/>
    <n v="9"/>
    <n v="2.5099999999999998"/>
    <n v="87"/>
    <n v="0.1"/>
    <n v="432.7388972"/>
    <n v="139191"/>
    <n v="2.2999999999999998"/>
    <n v="2.9"/>
    <n v="0.48399999999999999"/>
    <n v="7.9"/>
    <m/>
  </r>
  <r>
    <x v="12"/>
    <n v="2002"/>
    <s v="Developing"/>
    <n v="66.3"/>
    <n v="164"/>
    <n v="207"/>
    <n v="0.01"/>
    <n v="0.39722876400000001"/>
    <m/>
    <n v="3484"/>
    <n v="11.2"/>
    <n v="280"/>
    <n v="83"/>
    <n v="2.59"/>
    <n v="83"/>
    <n v="0.1"/>
    <n v="4.6135745000000004"/>
    <n v="1366667"/>
    <n v="2.5"/>
    <n v="21.1"/>
    <n v="0.47599999999999998"/>
    <n v="7.7"/>
    <m/>
  </r>
  <r>
    <x v="12"/>
    <n v="2001"/>
    <s v="Developing"/>
    <n v="65.8"/>
    <n v="168"/>
    <n v="219"/>
    <n v="0.01"/>
    <n v="3.3950697810000001"/>
    <m/>
    <n v="4414"/>
    <n v="1.8"/>
    <n v="298"/>
    <n v="85"/>
    <n v="2.4700000000000002"/>
    <n v="85"/>
    <n v="0.1"/>
    <n v="42.598115200000002"/>
    <n v="1341716"/>
    <n v="2.7"/>
    <n v="21.3"/>
    <n v="0.46800000000000003"/>
    <n v="7.5"/>
    <m/>
  </r>
  <r>
    <x v="12"/>
    <n v="2000"/>
    <s v="Developing"/>
    <n v="65.3"/>
    <n v="173"/>
    <n v="231"/>
    <n v="0.01"/>
    <n v="3.6963305100000001"/>
    <m/>
    <n v="5098"/>
    <n v="1.4"/>
    <n v="316"/>
    <n v="83"/>
    <n v="2.33"/>
    <n v="82"/>
    <n v="0.1"/>
    <n v="45.633710000000001"/>
    <n v="131581243"/>
    <n v="2.9"/>
    <n v="21.5"/>
    <n v="0.45900000000000002"/>
    <n v="7.3"/>
    <m/>
  </r>
  <r>
    <x v="13"/>
    <n v="2015"/>
    <s v="Developing"/>
    <n v="75.5"/>
    <n v="98"/>
    <n v="0"/>
    <m/>
    <n v="0"/>
    <n v="97"/>
    <n v="0"/>
    <n v="54.5"/>
    <n v="0"/>
    <n v="97"/>
    <m/>
    <n v="97"/>
    <n v="0.1"/>
    <n v="15557.838100000001"/>
    <m/>
    <n v="3.8"/>
    <n v="3.7"/>
    <n v="0.79400000000000004"/>
    <n v="15.3"/>
    <m/>
  </r>
  <r>
    <x v="13"/>
    <n v="2014"/>
    <s v="Developing"/>
    <n v="75.400000000000006"/>
    <n v="1"/>
    <n v="0"/>
    <n v="8.82"/>
    <n v="294.90565839999999"/>
    <n v="94"/>
    <n v="0"/>
    <n v="53.7"/>
    <n v="0"/>
    <n v="95"/>
    <n v="7.47"/>
    <n v="94"/>
    <n v="0.1"/>
    <n v="15359.66971"/>
    <m/>
    <n v="3.8"/>
    <n v="3.7"/>
    <n v="0.79300000000000004"/>
    <n v="15.3"/>
    <m/>
  </r>
  <r>
    <x v="13"/>
    <n v="2013"/>
    <s v="Developing"/>
    <n v="75.2"/>
    <n v="11"/>
    <n v="0"/>
    <n v="8.74"/>
    <n v="263.03728380000001"/>
    <n v="91"/>
    <n v="0"/>
    <n v="53"/>
    <n v="0"/>
    <n v="91"/>
    <n v="7.57"/>
    <n v="91"/>
    <n v="0.1"/>
    <n v="15472.7814"/>
    <m/>
    <n v="3.8"/>
    <n v="3.8"/>
    <n v="0.79200000000000004"/>
    <n v="15.3"/>
    <m/>
  </r>
  <r>
    <x v="13"/>
    <n v="2012"/>
    <s v="Developing"/>
    <n v="75.099999999999994"/>
    <n v="12"/>
    <n v="0"/>
    <n v="8.61"/>
    <n v="260.00438580000002"/>
    <n v="87"/>
    <n v="0"/>
    <n v="52.2"/>
    <n v="0"/>
    <n v="88"/>
    <n v="7.43"/>
    <n v="87"/>
    <n v="0.1"/>
    <n v="15384.874900000001"/>
    <m/>
    <n v="3.8"/>
    <n v="3.8"/>
    <n v="0.78500000000000003"/>
    <n v="15.3"/>
    <m/>
  </r>
  <r>
    <x v="13"/>
    <n v="2011"/>
    <s v="Developing"/>
    <n v="74.900000000000006"/>
    <n v="14"/>
    <n v="0"/>
    <n v="8.51"/>
    <n v="173.9825629"/>
    <n v="91"/>
    <n v="0"/>
    <n v="51.4"/>
    <n v="0"/>
    <n v="91"/>
    <n v="6.67"/>
    <n v="91"/>
    <n v="0.1"/>
    <n v="15534.1574"/>
    <m/>
    <n v="3.8"/>
    <n v="3.8"/>
    <n v="0.78"/>
    <n v="15.5"/>
    <m/>
  </r>
  <r>
    <x v="13"/>
    <n v="2010"/>
    <s v="Developing"/>
    <n v="74.7"/>
    <n v="16"/>
    <n v="0"/>
    <n v="8.41"/>
    <n v="154.96308629999999"/>
    <n v="86"/>
    <n v="0"/>
    <n v="5.7"/>
    <n v="0"/>
    <n v="9"/>
    <n v="6.17"/>
    <n v="86"/>
    <n v="0.1"/>
    <n v="1595.9123199999999"/>
    <m/>
    <n v="3.8"/>
    <n v="3.8"/>
    <n v="0.78100000000000003"/>
    <n v="15.8"/>
    <m/>
  </r>
  <r>
    <x v="13"/>
    <n v="2009"/>
    <s v="Developing"/>
    <n v="74.599999999999994"/>
    <n v="19"/>
    <n v="0"/>
    <n v="8.4600000000000009"/>
    <n v="327.16181280000001"/>
    <n v="93"/>
    <n v="0"/>
    <n v="49.9"/>
    <n v="0"/>
    <n v="93"/>
    <n v="6.21"/>
    <n v="93"/>
    <n v="0.1"/>
    <n v="16523.32388"/>
    <m/>
    <n v="3.8"/>
    <n v="3.8"/>
    <n v="0.77900000000000003"/>
    <n v="15.5"/>
    <m/>
  </r>
  <r>
    <x v="13"/>
    <n v="2008"/>
    <s v="Developing"/>
    <n v="74.400000000000006"/>
    <n v="111"/>
    <n v="0"/>
    <n v="8.9499999999999993"/>
    <n v="25.522771120000002"/>
    <n v="85"/>
    <n v="0"/>
    <n v="49.2"/>
    <n v="0"/>
    <n v="85"/>
    <n v="6.1"/>
    <n v="85"/>
    <n v="0.1"/>
    <n v="1657.3227999999999"/>
    <m/>
    <n v="3.9"/>
    <n v="3.9"/>
    <n v="0.77500000000000002"/>
    <n v="15.3"/>
    <m/>
  </r>
  <r>
    <x v="13"/>
    <n v="2007"/>
    <s v="Developing"/>
    <n v="74.2"/>
    <n v="113"/>
    <n v="0"/>
    <n v="8.4700000000000006"/>
    <n v="1641.30981"/>
    <n v="93"/>
    <n v="0"/>
    <n v="48.4"/>
    <n v="0"/>
    <n v="93"/>
    <n v="5.64"/>
    <n v="93"/>
    <n v="0.1"/>
    <n v="16462.485560000001"/>
    <m/>
    <n v="3.9"/>
    <n v="3.9"/>
    <n v="0.77100000000000002"/>
    <n v="15"/>
    <m/>
  </r>
  <r>
    <x v="13"/>
    <n v="2006"/>
    <s v="Developing"/>
    <n v="74.099999999999994"/>
    <n v="115"/>
    <n v="0"/>
    <n v="8.39"/>
    <n v="181.50008560000001"/>
    <n v="84"/>
    <n v="0"/>
    <n v="47.7"/>
    <n v="0"/>
    <n v="85"/>
    <n v="5.27"/>
    <n v="84"/>
    <n v="0.1"/>
    <n v="15646.5591"/>
    <m/>
    <n v="4"/>
    <n v="3.9"/>
    <n v="0.76600000000000001"/>
    <n v="14.8"/>
    <m/>
  </r>
  <r>
    <x v="13"/>
    <n v="2005"/>
    <s v="Developing"/>
    <n v="73.900000000000006"/>
    <n v="117"/>
    <n v="0"/>
    <n v="8.01"/>
    <n v="1311.440423"/>
    <n v="92"/>
    <n v="0"/>
    <n v="46.9"/>
    <n v="0"/>
    <n v="91"/>
    <n v="5.38"/>
    <n v="92"/>
    <n v="0.1"/>
    <n v="14223.865760000001"/>
    <m/>
    <n v="4"/>
    <n v="4"/>
    <n v="0.76100000000000001"/>
    <n v="14.6"/>
    <m/>
  </r>
  <r>
    <x v="13"/>
    <n v="2004"/>
    <s v="Developing"/>
    <n v="73.8"/>
    <n v="119"/>
    <n v="0"/>
    <n v="7.68"/>
    <n v="166.0083443"/>
    <n v="93"/>
    <n v="0"/>
    <n v="46.2"/>
    <n v="0"/>
    <n v="93"/>
    <n v="5.71"/>
    <n v="93"/>
    <n v="0.2"/>
    <n v="12868.8639"/>
    <m/>
    <n v="4.0999999999999996"/>
    <n v="4"/>
    <n v="0.75700000000000001"/>
    <n v="14.4"/>
    <m/>
  </r>
  <r>
    <x v="13"/>
    <n v="2003"/>
    <s v="Developing"/>
    <n v="73.7"/>
    <n v="121"/>
    <n v="0"/>
    <n v="7.65"/>
    <n v="13.5139917"/>
    <n v="91"/>
    <n v="0"/>
    <n v="45.4"/>
    <n v="0"/>
    <n v="9"/>
    <n v="5.82"/>
    <n v="89"/>
    <n v="0.4"/>
    <n v="1228.5446999999999"/>
    <m/>
    <n v="4.0999999999999996"/>
    <n v="4.0999999999999996"/>
    <n v="0.753"/>
    <n v="14.2"/>
    <m/>
  </r>
  <r>
    <x v="13"/>
    <n v="2002"/>
    <s v="Developing"/>
    <n v="73.5"/>
    <n v="123"/>
    <n v="0"/>
    <n v="7.59"/>
    <n v="133.099491"/>
    <n v="66"/>
    <n v="0"/>
    <n v="44.6"/>
    <n v="0"/>
    <n v="86"/>
    <n v="5.76"/>
    <n v="87"/>
    <n v="0.8"/>
    <n v="11675.39395"/>
    <m/>
    <n v="4.2"/>
    <n v="4.0999999999999996"/>
    <n v="0.749"/>
    <n v="14"/>
    <m/>
  </r>
  <r>
    <x v="13"/>
    <n v="2001"/>
    <s v="Developing"/>
    <n v="73.400000000000006"/>
    <n v="125"/>
    <n v="0"/>
    <n v="7.38"/>
    <n v="138.16646270000001"/>
    <n v="18"/>
    <n v="0"/>
    <n v="43.8"/>
    <n v="0"/>
    <n v="93"/>
    <n v="5.47"/>
    <n v="84"/>
    <n v="0.7"/>
    <n v="11513.87189"/>
    <m/>
    <n v="4.2"/>
    <n v="4.2"/>
    <n v="0.75"/>
    <n v="14"/>
    <m/>
  </r>
  <r>
    <x v="13"/>
    <n v="2000"/>
    <s v="Developing"/>
    <n v="73.3"/>
    <n v="127"/>
    <n v="0"/>
    <n v="7.43"/>
    <n v="1140.6157539999999"/>
    <m/>
    <n v="0"/>
    <n v="43"/>
    <n v="0"/>
    <n v="86"/>
    <n v="5.16"/>
    <n v="93"/>
    <n v="0.9"/>
    <n v="11568.1111"/>
    <m/>
    <n v="4.3"/>
    <n v="4.2"/>
    <n v="0.74099999999999999"/>
    <n v="14"/>
    <m/>
  </r>
  <r>
    <x v="14"/>
    <n v="2015"/>
    <s v="Developing"/>
    <n v="72.3"/>
    <n v="196"/>
    <n v="0"/>
    <m/>
    <n v="0"/>
    <n v="99"/>
    <n v="2"/>
    <n v="62.3"/>
    <n v="0"/>
    <n v="99"/>
    <m/>
    <n v="99"/>
    <n v="0.1"/>
    <n v="5949.1167699999996"/>
    <n v="9489616"/>
    <n v="1.9"/>
    <n v="2"/>
    <n v="0.79800000000000004"/>
    <n v="15.6"/>
    <m/>
  </r>
  <r>
    <x v="14"/>
    <n v="2014"/>
    <s v="Developing"/>
    <n v="72"/>
    <n v="199"/>
    <n v="0"/>
    <n v="13.94"/>
    <n v="1147.1114"/>
    <n v="97"/>
    <n v="64"/>
    <n v="61.7"/>
    <n v="0"/>
    <n v="97"/>
    <n v="5.69"/>
    <n v="97"/>
    <n v="0.1"/>
    <n v="8318.4292939999996"/>
    <n v="9474511"/>
    <n v="1.9"/>
    <n v="2"/>
    <n v="0.79600000000000004"/>
    <n v="15.7"/>
    <m/>
  </r>
  <r>
    <x v="14"/>
    <n v="2013"/>
    <s v="Developing"/>
    <n v="71.7"/>
    <n v="23"/>
    <n v="0"/>
    <n v="14.66"/>
    <n v="1109.854619"/>
    <n v="98"/>
    <n v="16"/>
    <n v="61.1"/>
    <n v="1"/>
    <n v="98"/>
    <n v="6.7"/>
    <n v="98"/>
    <n v="0.1"/>
    <n v="7978.8254429999997"/>
    <n v="9465997"/>
    <n v="2"/>
    <n v="2"/>
    <n v="0.79600000000000004"/>
    <n v="15.7"/>
    <m/>
  </r>
  <r>
    <x v="14"/>
    <n v="2012"/>
    <s v="Developing"/>
    <n v="71.900000000000006"/>
    <n v="194"/>
    <n v="0"/>
    <n v="16.350000000000001"/>
    <n v="91.709621170000005"/>
    <n v="97"/>
    <n v="10"/>
    <n v="6.5"/>
    <n v="1"/>
    <n v="98"/>
    <n v="5.0999999999999996"/>
    <n v="98"/>
    <n v="0.1"/>
    <n v="694.24391500000002"/>
    <n v="9464495"/>
    <n v="2"/>
    <n v="2.1"/>
    <n v="0.79300000000000004"/>
    <n v="15.6"/>
    <m/>
  </r>
  <r>
    <x v="14"/>
    <n v="2011"/>
    <s v="Developing"/>
    <n v="72"/>
    <n v="232"/>
    <n v="0"/>
    <n v="17.309999999999999"/>
    <n v="846.91130710000004"/>
    <n v="98"/>
    <n v="50"/>
    <n v="59.9"/>
    <n v="1"/>
    <n v="98"/>
    <n v="4.92"/>
    <n v="98"/>
    <n v="0.1"/>
    <n v="6519.7175299999999"/>
    <n v="9473172"/>
    <n v="2"/>
    <n v="2.1"/>
    <n v="0.78700000000000003"/>
    <n v="15.5"/>
    <m/>
  </r>
  <r>
    <x v="14"/>
    <n v="2010"/>
    <s v="Developing"/>
    <n v="73"/>
    <n v="222"/>
    <n v="0"/>
    <n v="14.44"/>
    <n v="8.4940951800000004"/>
    <n v="96"/>
    <n v="1"/>
    <n v="59.3"/>
    <n v="1"/>
    <n v="99"/>
    <n v="5.55"/>
    <n v="98"/>
    <n v="0.1"/>
    <n v="63.388770000000001"/>
    <n v="949583"/>
    <n v="2"/>
    <n v="2.2000000000000002"/>
    <n v="0.78"/>
    <n v="15.5"/>
    <m/>
  </r>
  <r>
    <x v="14"/>
    <n v="2009"/>
    <s v="Developing"/>
    <n v="70"/>
    <n v="226"/>
    <n v="0"/>
    <n v="14.09"/>
    <n v="434.79850249999998"/>
    <n v="98"/>
    <n v="0"/>
    <n v="58.7"/>
    <n v="1"/>
    <n v="98"/>
    <n v="6.9"/>
    <n v="96"/>
    <n v="0.1"/>
    <n v="5176.1726490000001"/>
    <n v="956765"/>
    <n v="2.1"/>
    <n v="2.2000000000000002"/>
    <n v="0.77100000000000002"/>
    <n v="15.4"/>
    <m/>
  </r>
  <r>
    <x v="14"/>
    <n v="2008"/>
    <s v="Developing"/>
    <n v="70"/>
    <n v="224"/>
    <n v="1"/>
    <n v="14.67"/>
    <n v="501.80561410000001"/>
    <n v="98"/>
    <n v="0"/>
    <n v="58.2"/>
    <n v="1"/>
    <n v="98"/>
    <n v="5.95"/>
    <n v="97"/>
    <n v="0.1"/>
    <n v="6376.1831529999999"/>
    <n v="9527985"/>
    <n v="2.1"/>
    <n v="2.2999999999999998"/>
    <n v="0.755"/>
    <n v="15.1"/>
    <m/>
  </r>
  <r>
    <x v="14"/>
    <n v="2007"/>
    <s v="Developing"/>
    <n v="69.8"/>
    <n v="226"/>
    <n v="1"/>
    <n v="14.22"/>
    <n v="464.07751300000001"/>
    <n v="91"/>
    <n v="1"/>
    <n v="57.7"/>
    <n v="1"/>
    <n v="9"/>
    <n v="6.44"/>
    <n v="95"/>
    <n v="0.1"/>
    <n v="4735.4848270000002"/>
    <n v="956953"/>
    <n v="2.2000000000000002"/>
    <n v="2.2999999999999998"/>
    <n v="0.73899999999999999"/>
    <n v="14.9"/>
    <m/>
  </r>
  <r>
    <x v="14"/>
    <n v="2006"/>
    <s v="Developing"/>
    <n v="68.900000000000006"/>
    <n v="243"/>
    <n v="1"/>
    <n v="12.6"/>
    <n v="364.42605200000003"/>
    <n v="98"/>
    <n v="149"/>
    <n v="57.2"/>
    <n v="1"/>
    <n v="97"/>
    <n v="6.34"/>
    <n v="99"/>
    <n v="0.1"/>
    <n v="3848.2159660000002"/>
    <n v="964924"/>
    <n v="2.2000000000000002"/>
    <n v="2.4"/>
    <n v="0.72299999999999998"/>
    <n v="14.6"/>
    <m/>
  </r>
  <r>
    <x v="14"/>
    <n v="2005"/>
    <s v="Developing"/>
    <n v="68.099999999999994"/>
    <n v="252"/>
    <n v="1"/>
    <n v="11.01"/>
    <n v="45.650077979999999"/>
    <n v="99"/>
    <n v="1"/>
    <n v="56.7"/>
    <n v="1"/>
    <n v="98"/>
    <n v="6.89"/>
    <n v="99"/>
    <n v="0.1"/>
    <n v="3126.71767"/>
    <n v="9663915"/>
    <n v="2.2999999999999998"/>
    <n v="2.5"/>
    <n v="0.71299999999999997"/>
    <n v="14.4"/>
    <m/>
  </r>
  <r>
    <x v="14"/>
    <n v="2004"/>
    <s v="Developing"/>
    <n v="68.2"/>
    <n v="247"/>
    <n v="1"/>
    <n v="12.05"/>
    <n v="42.334439009999997"/>
    <n v="99"/>
    <n v="2"/>
    <n v="56.2"/>
    <n v="1"/>
    <n v="99"/>
    <n v="6.59"/>
    <n v="99"/>
    <n v="0.1"/>
    <n v="2378.3392699999999"/>
    <n v="973146"/>
    <n v="2.4"/>
    <n v="2.5"/>
    <n v="0.70299999999999996"/>
    <n v="14.1"/>
    <m/>
  </r>
  <r>
    <x v="14"/>
    <n v="2003"/>
    <s v="Developing"/>
    <n v="67.7"/>
    <n v="253"/>
    <n v="1"/>
    <n v="11.17"/>
    <n v="23.835785940000001"/>
    <n v="56"/>
    <n v="21"/>
    <n v="55.8"/>
    <n v="1"/>
    <n v="53"/>
    <n v="6.59"/>
    <n v="5"/>
    <n v="0.1"/>
    <n v="1819.5256440000001"/>
    <n v="9796749"/>
    <n v="2.5"/>
    <n v="2.6"/>
    <n v="0.69499999999999995"/>
    <n v="13.9"/>
    <m/>
  </r>
  <r>
    <x v="14"/>
    <n v="2002"/>
    <s v="Developing"/>
    <n v="67.2"/>
    <n v="262"/>
    <n v="1"/>
    <n v="12.23"/>
    <n v="145.4233629"/>
    <n v="99"/>
    <n v="14"/>
    <n v="55.3"/>
    <n v="1"/>
    <n v="99"/>
    <n v="6.47"/>
    <n v="99"/>
    <n v="0.1"/>
    <n v="1479.3831419999999"/>
    <n v="9865548"/>
    <n v="2.5"/>
    <n v="2.7"/>
    <n v="0.68700000000000006"/>
    <n v="13.6"/>
    <m/>
  </r>
  <r>
    <x v="14"/>
    <n v="2001"/>
    <s v="Developing"/>
    <n v="67.7"/>
    <n v="254"/>
    <n v="1"/>
    <n v="10.74"/>
    <n v="14.06141699"/>
    <n v="93"/>
    <n v="45"/>
    <n v="54.9"/>
    <n v="1"/>
    <n v="99"/>
    <n v="6.62"/>
    <n v="99"/>
    <n v="0.1"/>
    <n v="1244.3731849999999"/>
    <n v="9928549"/>
    <n v="2.6"/>
    <n v="2.7"/>
    <n v="0.68100000000000005"/>
    <n v="13.3"/>
    <m/>
  </r>
  <r>
    <x v="14"/>
    <n v="2000"/>
    <s v="Developing"/>
    <n v="68"/>
    <n v="247"/>
    <n v="1"/>
    <n v="12.98"/>
    <n v="24.249478459999999"/>
    <n v="7"/>
    <n v="21"/>
    <n v="54.4"/>
    <n v="1"/>
    <n v="99"/>
    <n v="6.13"/>
    <n v="99"/>
    <n v="0.1"/>
    <n v="1276.2883400000001"/>
    <n v="997961"/>
    <n v="2.7"/>
    <n v="2.8"/>
    <n v="0.67500000000000004"/>
    <n v="13.1"/>
    <m/>
  </r>
  <r>
    <x v="15"/>
    <n v="2015"/>
    <s v="Developed"/>
    <n v="81.099999999999994"/>
    <n v="74"/>
    <n v="0"/>
    <m/>
    <n v="0"/>
    <n v="98"/>
    <n v="47"/>
    <n v="63.7"/>
    <n v="1"/>
    <n v="99"/>
    <m/>
    <n v="99"/>
    <n v="0.1"/>
    <n v="4356.875"/>
    <n v="11274196"/>
    <n v="1"/>
    <n v="1"/>
    <n v="0.89500000000000002"/>
    <n v="16.600000000000001"/>
    <m/>
  </r>
  <r>
    <x v="15"/>
    <n v="2014"/>
    <s v="Developed"/>
    <n v="89"/>
    <n v="76"/>
    <n v="0"/>
    <n v="12.6"/>
    <n v="7163.3489229999996"/>
    <n v="98"/>
    <n v="70"/>
    <n v="63.4"/>
    <n v="1"/>
    <n v="99"/>
    <n v="1.59"/>
    <n v="99"/>
    <n v="0.1"/>
    <n v="47439.396840000001"/>
    <n v="112957"/>
    <n v="1"/>
    <n v="1"/>
    <n v="0.89"/>
    <n v="16.3"/>
    <m/>
  </r>
  <r>
    <x v="15"/>
    <n v="2013"/>
    <s v="Developed"/>
    <n v="87"/>
    <n v="77"/>
    <n v="0"/>
    <n v="11.77"/>
    <n v="702.35935700000005"/>
    <n v="98"/>
    <n v="39"/>
    <n v="63"/>
    <n v="1"/>
    <n v="99"/>
    <n v="1.57"/>
    <n v="99"/>
    <n v="0.1"/>
    <n v="4651.3864700000004"/>
    <n v="11182817"/>
    <n v="1"/>
    <n v="0.9"/>
    <n v="0.88900000000000001"/>
    <n v="16.3"/>
    <m/>
  </r>
  <r>
    <x v="15"/>
    <n v="2012"/>
    <s v="Developed"/>
    <n v="83"/>
    <n v="78"/>
    <n v="0"/>
    <n v="10.08"/>
    <n v="664.47389750000002"/>
    <n v="98"/>
    <n v="109"/>
    <n v="62.6"/>
    <n v="1"/>
    <n v="99"/>
    <n v="1.54"/>
    <n v="99"/>
    <n v="0.1"/>
    <n v="4474.5717000000004"/>
    <n v="11128246"/>
    <n v="0.9"/>
    <n v="0.9"/>
    <n v="0.88600000000000001"/>
    <n v="16.2"/>
    <m/>
  </r>
  <r>
    <x v="15"/>
    <n v="2011"/>
    <s v="Developed"/>
    <n v="83"/>
    <n v="8"/>
    <n v="0"/>
    <n v="10.11"/>
    <n v="713.52973540000005"/>
    <n v="97"/>
    <n v="576"/>
    <n v="62.3"/>
    <n v="1"/>
    <n v="98"/>
    <n v="1.42"/>
    <n v="98"/>
    <n v="0.1"/>
    <n v="4772.7741500000002"/>
    <n v="1147744"/>
    <n v="0.9"/>
    <n v="0.9"/>
    <n v="0.88400000000000001"/>
    <n v="16.100000000000001"/>
    <m/>
  </r>
  <r>
    <x v="15"/>
    <n v="2010"/>
    <s v="Developed"/>
    <n v="80"/>
    <n v="81"/>
    <n v="0"/>
    <n v="10.220000000000001"/>
    <n v="665.7356115"/>
    <n v="97"/>
    <n v="40"/>
    <n v="61.9"/>
    <n v="1"/>
    <n v="98"/>
    <n v="1.17"/>
    <n v="98"/>
    <n v="0.1"/>
    <n v="4438.2374099999997"/>
    <n v="1895586"/>
    <n v="0.9"/>
    <n v="0.9"/>
    <n v="0.878"/>
    <n v="15.9"/>
    <m/>
  </r>
  <r>
    <x v="15"/>
    <n v="2009"/>
    <s v="Developed"/>
    <n v="79.8"/>
    <n v="85"/>
    <n v="0"/>
    <n v="10.050000000000001"/>
    <n v="671.93765659999997"/>
    <n v="97"/>
    <n v="33"/>
    <n v="61.6"/>
    <n v="1"/>
    <n v="98"/>
    <n v="1.39"/>
    <n v="98"/>
    <n v="0.1"/>
    <n v="4488.5614999999998"/>
    <n v="1796493"/>
    <n v="0.9"/>
    <n v="0.9"/>
    <n v="0.876"/>
    <n v="15.8"/>
    <m/>
  </r>
  <r>
    <x v="15"/>
    <n v="2008"/>
    <s v="Developed"/>
    <n v="79.5"/>
    <n v="87"/>
    <n v="0"/>
    <n v="10.47"/>
    <n v="7191.0515070000001"/>
    <n v="98"/>
    <n v="98"/>
    <n v="61.3"/>
    <n v="1"/>
    <n v="99"/>
    <n v="9.6"/>
    <n v="99"/>
    <n v="0.1"/>
    <n v="48424.589269999997"/>
    <n v="179973"/>
    <n v="0.8"/>
    <n v="0.8"/>
    <n v="0.874"/>
    <n v="15.8"/>
    <m/>
  </r>
  <r>
    <x v="15"/>
    <n v="2007"/>
    <s v="Developed"/>
    <n v="79.5"/>
    <n v="86"/>
    <n v="0"/>
    <n v="10.25"/>
    <n v="640.35609179999994"/>
    <n v="94"/>
    <n v="64"/>
    <n v="6.9"/>
    <n v="1"/>
    <n v="99"/>
    <n v="9.25"/>
    <n v="98"/>
    <n v="0.1"/>
    <n v="4443.8313099999996"/>
    <n v="16257"/>
    <n v="0.8"/>
    <n v="0.8"/>
    <n v="0.871"/>
    <n v="15.8"/>
    <m/>
  </r>
  <r>
    <x v="15"/>
    <n v="2006"/>
    <s v="Developed"/>
    <n v="79.400000000000006"/>
    <n v="85"/>
    <n v="0"/>
    <n v="10.98"/>
    <n v="5579.1990830000004"/>
    <n v="94"/>
    <n v="15"/>
    <n v="6.6"/>
    <n v="1"/>
    <n v="99"/>
    <n v="9.17"/>
    <n v="98"/>
    <n v="0.1"/>
    <n v="38852.361299999997"/>
    <n v="1547958"/>
    <n v="0.8"/>
    <n v="0.8"/>
    <n v="0.86499999999999999"/>
    <n v="15.7"/>
    <m/>
  </r>
  <r>
    <x v="15"/>
    <n v="2005"/>
    <s v="Developed"/>
    <n v="78.900000000000006"/>
    <n v="89"/>
    <n v="0"/>
    <n v="12.27"/>
    <n v="5068.2144879999996"/>
    <n v="77"/>
    <n v="26"/>
    <n v="6.2"/>
    <n v="1"/>
    <n v="97"/>
    <n v="9.24"/>
    <n v="97"/>
    <n v="0.1"/>
    <n v="36967.282919999998"/>
    <n v="1478617"/>
    <n v="0.8"/>
    <n v="0.8"/>
    <n v="0.86099999999999999"/>
    <n v="15.7"/>
    <m/>
  </r>
  <r>
    <x v="15"/>
    <n v="2004"/>
    <s v="Developed"/>
    <n v="78.8"/>
    <n v="91"/>
    <n v="1"/>
    <n v="12.05"/>
    <n v="5160.5083780000004"/>
    <n v="64"/>
    <n v="61"/>
    <n v="59.8"/>
    <n v="1"/>
    <n v="96"/>
    <n v="9.32"/>
    <n v="95"/>
    <n v="0.1"/>
    <n v="35589.712950000001"/>
    <n v="1421137"/>
    <n v="0.8"/>
    <n v="0.8"/>
    <n v="0.88"/>
    <n v="18.8"/>
    <m/>
  </r>
  <r>
    <x v="15"/>
    <n v="2003"/>
    <s v="Developed"/>
    <n v="78.3"/>
    <n v="95"/>
    <n v="0"/>
    <n v="11.28"/>
    <n v="507.30616400000002"/>
    <n v="64"/>
    <n v="44"/>
    <n v="59.4"/>
    <n v="1"/>
    <n v="96"/>
    <n v="9.3000000000000007"/>
    <n v="95"/>
    <n v="0.1"/>
    <n v="3743.9569299999998"/>
    <n v="1376133"/>
    <n v="0.8"/>
    <n v="0.8"/>
    <n v="0.878"/>
    <n v="18.600000000000001"/>
    <m/>
  </r>
  <r>
    <x v="15"/>
    <n v="2002"/>
    <s v="Developed"/>
    <n v="78"/>
    <n v="99"/>
    <n v="1"/>
    <n v="11.29"/>
    <n v="320.31776639999998"/>
    <n v="6"/>
    <n v="0"/>
    <n v="59"/>
    <n v="1"/>
    <n v="96"/>
    <n v="8.4600000000000009"/>
    <n v="95"/>
    <n v="0.1"/>
    <n v="2552.3328000000001"/>
    <n v="1332785"/>
    <n v="0.8"/>
    <n v="0.8"/>
    <n v="0.875"/>
    <n v="18.8"/>
    <m/>
  </r>
  <r>
    <x v="15"/>
    <n v="2001"/>
    <s v="Developed"/>
    <n v="78"/>
    <n v="1"/>
    <n v="1"/>
    <n v="11.01"/>
    <n v="2943.3753959999999"/>
    <n v="6"/>
    <n v="83"/>
    <n v="58.5"/>
    <n v="1"/>
    <n v="96"/>
    <n v="8.2899999999999991"/>
    <n v="95"/>
    <n v="0.1"/>
    <n v="23121.566350000001"/>
    <n v="128657"/>
    <n v="0.8"/>
    <n v="0.8"/>
    <n v="0.873"/>
    <n v="18.2"/>
    <m/>
  </r>
  <r>
    <x v="15"/>
    <n v="2000"/>
    <s v="Developed"/>
    <n v="77.599999999999994"/>
    <n v="11"/>
    <n v="1"/>
    <n v="11.21"/>
    <n v="287.2084529"/>
    <n v="6"/>
    <n v="0"/>
    <n v="58.1"/>
    <n v="1"/>
    <n v="96"/>
    <n v="8.1199999999999992"/>
    <n v="95"/>
    <n v="0.1"/>
    <n v="2327.4591"/>
    <n v="125125"/>
    <n v="0.8"/>
    <n v="0.8"/>
    <n v="0.86899999999999999"/>
    <n v="18"/>
    <m/>
  </r>
  <r>
    <x v="16"/>
    <n v="2015"/>
    <s v="Developing"/>
    <n v="71"/>
    <n v="175"/>
    <n v="0"/>
    <m/>
    <n v="0"/>
    <n v="94"/>
    <n v="0"/>
    <n v="5.9"/>
    <n v="0"/>
    <n v="94"/>
    <m/>
    <n v="94"/>
    <n v="0.2"/>
    <n v="4849.9974949999996"/>
    <n v="359288"/>
    <n v="3.5"/>
    <n v="3.4"/>
    <n v="0.70599999999999996"/>
    <n v="12.8"/>
    <m/>
  </r>
  <r>
    <x v="16"/>
    <n v="2014"/>
    <s v="Developing"/>
    <n v="70"/>
    <n v="177"/>
    <n v="0"/>
    <n v="6.58"/>
    <n v="670.0920883"/>
    <n v="95"/>
    <n v="0"/>
    <n v="5.0999999999999996"/>
    <n v="0"/>
    <n v="95"/>
    <n v="5.79"/>
    <n v="95"/>
    <n v="0.2"/>
    <n v="4852.2236659999999"/>
    <n v="351694"/>
    <n v="3.4"/>
    <n v="3.4"/>
    <n v="0.70499999999999996"/>
    <n v="12.8"/>
    <m/>
  </r>
  <r>
    <x v="16"/>
    <n v="2013"/>
    <s v="Developing"/>
    <n v="69.8"/>
    <n v="18"/>
    <n v="0"/>
    <n v="6.56"/>
    <n v="629.20185909999998"/>
    <n v="95"/>
    <n v="0"/>
    <n v="49.3"/>
    <n v="0"/>
    <n v="95"/>
    <n v="5.79"/>
    <n v="95"/>
    <n v="0.2"/>
    <n v="4688.5384430000004"/>
    <n v="344181"/>
    <n v="3.4"/>
    <n v="3.4"/>
    <n v="0.70599999999999996"/>
    <n v="12.9"/>
    <m/>
  </r>
  <r>
    <x v="16"/>
    <n v="2012"/>
    <s v="Developing"/>
    <n v="69.400000000000006"/>
    <n v="189"/>
    <n v="0"/>
    <n v="6.66"/>
    <n v="582.80271849999997"/>
    <n v="98"/>
    <n v="0"/>
    <n v="48.5"/>
    <n v="0"/>
    <n v="98"/>
    <n v="5.45"/>
    <n v="98"/>
    <n v="0.1"/>
    <n v="4673.6384799999996"/>
    <n v="33671"/>
    <n v="3.5"/>
    <n v="3.4"/>
    <n v="0.70199999999999996"/>
    <n v="12.5"/>
    <m/>
  </r>
  <r>
    <x v="16"/>
    <n v="2011"/>
    <s v="Developing"/>
    <n v="69.400000000000006"/>
    <n v="188"/>
    <n v="0"/>
    <n v="6.64"/>
    <n v="605.62868920000005"/>
    <n v="95"/>
    <n v="0"/>
    <n v="47.8"/>
    <n v="0"/>
    <n v="95"/>
    <n v="5.61"/>
    <n v="95"/>
    <n v="0.5"/>
    <n v="4516.2467500000002"/>
    <n v="329192"/>
    <n v="3.5"/>
    <n v="3.4"/>
    <n v="0.7"/>
    <n v="12.4"/>
    <m/>
  </r>
  <r>
    <x v="16"/>
    <n v="2010"/>
    <s v="Developing"/>
    <n v="69.5"/>
    <n v="186"/>
    <n v="0"/>
    <n v="6.76"/>
    <n v="569.95271219999995"/>
    <n v="96"/>
    <n v="0"/>
    <n v="47"/>
    <n v="0"/>
    <n v="96"/>
    <n v="5.85"/>
    <n v="96"/>
    <n v="0.2"/>
    <n v="4344.1517700000004"/>
    <n v="32168"/>
    <n v="3.5"/>
    <n v="3.4"/>
    <n v="0.7"/>
    <n v="12.4"/>
    <m/>
  </r>
  <r>
    <x v="16"/>
    <n v="2009"/>
    <s v="Developing"/>
    <n v="69.5"/>
    <n v="184"/>
    <n v="0"/>
    <n v="6.85"/>
    <n v="549.80960970000001"/>
    <n v="97"/>
    <n v="0"/>
    <n v="46.3"/>
    <n v="0"/>
    <n v="98"/>
    <n v="5.81"/>
    <n v="97"/>
    <n v="0.3"/>
    <n v="4258.7886109999999"/>
    <n v="313929"/>
    <n v="3.5"/>
    <n v="3.4"/>
    <n v="0.7"/>
    <n v="12.7"/>
    <m/>
  </r>
  <r>
    <x v="16"/>
    <n v="2008"/>
    <s v="Developing"/>
    <n v="69.599999999999994"/>
    <n v="181"/>
    <n v="0"/>
    <n v="7.22"/>
    <n v="51.252324219999998"/>
    <n v="94"/>
    <n v="0"/>
    <n v="45.7"/>
    <n v="0"/>
    <n v="94"/>
    <n v="5.9"/>
    <n v="94"/>
    <n v="0.1"/>
    <n v="447.22796"/>
    <n v="36165"/>
    <n v="3.5"/>
    <n v="3.4"/>
    <n v="0.69899999999999995"/>
    <n v="12.8"/>
    <m/>
  </r>
  <r>
    <x v="16"/>
    <n v="2007"/>
    <s v="Developing"/>
    <n v="69.599999999999994"/>
    <n v="181"/>
    <n v="0"/>
    <n v="7.24"/>
    <n v="69.630510470000004"/>
    <n v="96"/>
    <n v="0"/>
    <n v="45"/>
    <n v="0"/>
    <n v="97"/>
    <n v="4.76"/>
    <n v="96"/>
    <n v="0.6"/>
    <n v="4324.8764270000001"/>
    <n v="29847"/>
    <n v="3.5"/>
    <n v="3.5"/>
    <n v="0.7"/>
    <n v="12.8"/>
    <m/>
  </r>
  <r>
    <x v="16"/>
    <n v="2006"/>
    <s v="Developing"/>
    <n v="69.400000000000006"/>
    <n v="184"/>
    <n v="0"/>
    <n v="6.48"/>
    <n v="387.33249280000001"/>
    <n v="98"/>
    <n v="0"/>
    <n v="44.4"/>
    <n v="0"/>
    <n v="98"/>
    <n v="4.4000000000000004"/>
    <n v="98"/>
    <n v="0.6"/>
    <n v="4187.3783000000003"/>
    <n v="29747"/>
    <n v="3.6"/>
    <n v="3.5"/>
    <n v="0.69199999999999995"/>
    <n v="12.3"/>
    <m/>
  </r>
  <r>
    <x v="16"/>
    <n v="2005"/>
    <s v="Developing"/>
    <n v="69"/>
    <n v="191"/>
    <n v="0"/>
    <n v="6.25"/>
    <n v="365.79989599999999"/>
    <n v="96"/>
    <n v="0"/>
    <n v="43.8"/>
    <n v="0"/>
    <n v="96"/>
    <n v="4.45"/>
    <n v="96"/>
    <n v="0.8"/>
    <n v="3933.3322149999999"/>
    <n v="283277"/>
    <n v="3.6"/>
    <n v="3.5"/>
    <n v="0.69499999999999995"/>
    <n v="12.8"/>
    <m/>
  </r>
  <r>
    <x v="16"/>
    <n v="2004"/>
    <s v="Developing"/>
    <n v="68.7"/>
    <n v="197"/>
    <n v="0"/>
    <n v="6.2"/>
    <n v="325.68074619999999"/>
    <n v="97"/>
    <n v="0"/>
    <n v="43.2"/>
    <n v="0"/>
    <n v="97"/>
    <n v="4.3899999999999997"/>
    <n v="97"/>
    <n v="0.8"/>
    <n v="3831.5381900000002"/>
    <n v="27689"/>
    <n v="3.6"/>
    <n v="3.5"/>
    <n v="0.69099999999999995"/>
    <n v="12.5"/>
    <m/>
  </r>
  <r>
    <x v="16"/>
    <n v="2003"/>
    <s v="Developing"/>
    <n v="68.400000000000006"/>
    <n v="21"/>
    <n v="0"/>
    <n v="5.67"/>
    <n v="312.79959459999998"/>
    <n v="96"/>
    <n v="0"/>
    <n v="42.6"/>
    <n v="0"/>
    <n v="95"/>
    <n v="4.53"/>
    <n v="96"/>
    <n v="1.5"/>
    <n v="3679.99523"/>
    <n v="26913"/>
    <n v="3.6"/>
    <n v="3.6"/>
    <n v="0.68400000000000005"/>
    <n v="12.2"/>
    <m/>
  </r>
  <r>
    <x v="16"/>
    <n v="2002"/>
    <s v="Developing"/>
    <n v="68.5"/>
    <n v="199"/>
    <n v="0"/>
    <n v="4.99"/>
    <n v="262.8299189"/>
    <n v="97"/>
    <n v="0"/>
    <n v="42"/>
    <n v="0"/>
    <n v="93"/>
    <n v="4.38"/>
    <n v="89"/>
    <n v="0.1"/>
    <n v="3556.5618250000002"/>
    <n v="26226"/>
    <n v="3.7"/>
    <n v="3.6"/>
    <n v="0.67800000000000005"/>
    <n v="11.9"/>
    <m/>
  </r>
  <r>
    <x v="16"/>
    <n v="2001"/>
    <s v="Developing"/>
    <n v="68.2"/>
    <n v="21"/>
    <n v="0"/>
    <n v="4.9000000000000004"/>
    <n v="251.65869290000001"/>
    <n v="96"/>
    <n v="0"/>
    <n v="41.4"/>
    <n v="0"/>
    <n v="96"/>
    <n v="4.5"/>
    <n v="96"/>
    <n v="0.4"/>
    <n v="3419.2757190000002"/>
    <n v="254984"/>
    <n v="3.7"/>
    <n v="3.7"/>
    <n v="0.67700000000000005"/>
    <n v="11.8"/>
    <m/>
  </r>
  <r>
    <x v="16"/>
    <n v="2000"/>
    <s v="Developing"/>
    <n v="68.3"/>
    <n v="196"/>
    <n v="0"/>
    <n v="4.79"/>
    <n v="219.02398360000001"/>
    <n v="76"/>
    <n v="0"/>
    <n v="4.8"/>
    <n v="0"/>
    <n v="91"/>
    <n v="3.98"/>
    <n v="91"/>
    <n v="0.3"/>
    <n v="3364.4237109999999"/>
    <n v="247315"/>
    <n v="3.8"/>
    <n v="3.7"/>
    <n v="0.66800000000000004"/>
    <n v="11.7"/>
    <m/>
  </r>
  <r>
    <x v="17"/>
    <n v="2015"/>
    <s v="Developing"/>
    <n v="60"/>
    <n v="249"/>
    <n v="25"/>
    <m/>
    <n v="0"/>
    <n v="82"/>
    <n v="55"/>
    <n v="25.7"/>
    <n v="39"/>
    <n v="78"/>
    <m/>
    <n v="82"/>
    <n v="1"/>
    <n v="783.94790999999998"/>
    <n v="1575952"/>
    <n v="6.9"/>
    <n v="6.8"/>
    <n v="0.48099999999999998"/>
    <n v="10.7"/>
    <m/>
  </r>
  <r>
    <x v="17"/>
    <n v="2014"/>
    <s v="Developing"/>
    <n v="59.7"/>
    <n v="252"/>
    <n v="25"/>
    <n v="0.01"/>
    <n v="90.122067909999998"/>
    <n v="78"/>
    <n v="786"/>
    <n v="25.2"/>
    <n v="39"/>
    <n v="74"/>
    <n v="4.59"/>
    <n v="78"/>
    <n v="1.1000000000000001"/>
    <n v="943.68657499999995"/>
    <n v="1286712"/>
    <n v="7.1"/>
    <n v="6.9"/>
    <n v="0.47499999999999998"/>
    <n v="10.7"/>
    <m/>
  </r>
  <r>
    <x v="17"/>
    <n v="2013"/>
    <s v="Developing"/>
    <n v="59.5"/>
    <n v="251"/>
    <n v="25"/>
    <n v="0.01"/>
    <n v="87.408042300000005"/>
    <n v="77"/>
    <n v="637"/>
    <n v="24.6"/>
    <n v="39"/>
    <n v="73"/>
    <n v="4.59"/>
    <n v="77"/>
    <n v="1.2"/>
    <n v="915.26745860000005"/>
    <n v="14451"/>
    <n v="7.2"/>
    <n v="7.1"/>
    <n v="0.46600000000000003"/>
    <n v="10.3"/>
    <m/>
  </r>
  <r>
    <x v="17"/>
    <n v="2012"/>
    <s v="Developing"/>
    <n v="59.3"/>
    <n v="251"/>
    <n v="25"/>
    <n v="0.01"/>
    <n v="9.8040746700000003"/>
    <n v="8"/>
    <n v="288"/>
    <n v="24.1"/>
    <n v="39"/>
    <n v="8"/>
    <n v="4.8600000000000003"/>
    <n v="8"/>
    <n v="1.3"/>
    <n v="837.95510000000002"/>
    <n v="972916"/>
    <n v="7.4"/>
    <n v="7.3"/>
    <n v="0.45800000000000002"/>
    <n v="10"/>
    <m/>
  </r>
  <r>
    <x v="17"/>
    <n v="2011"/>
    <s v="Developing"/>
    <n v="59.1"/>
    <n v="251"/>
    <n v="25"/>
    <n v="1.4"/>
    <n v="110.26336190000001"/>
    <n v="75"/>
    <n v="426"/>
    <n v="23.5"/>
    <n v="39"/>
    <n v="77"/>
    <n v="5.37"/>
    <n v="75"/>
    <n v="1.4"/>
    <n v="825.94278540000005"/>
    <n v="94682"/>
    <n v="7.6"/>
    <n v="7.5"/>
    <n v="0.45400000000000001"/>
    <n v="9.8000000000000007"/>
    <m/>
  </r>
  <r>
    <x v="17"/>
    <n v="2010"/>
    <s v="Developing"/>
    <n v="58.7"/>
    <n v="254"/>
    <n v="25"/>
    <n v="1.33"/>
    <n v="94.257379169999993"/>
    <n v="76"/>
    <n v="392"/>
    <n v="23"/>
    <n v="39"/>
    <n v="77"/>
    <n v="4.95"/>
    <n v="76"/>
    <n v="1.4"/>
    <n v="757.69597399999998"/>
    <n v="9199259"/>
    <n v="7.8"/>
    <n v="7.6"/>
    <n v="0.45100000000000001"/>
    <n v="9.5"/>
    <m/>
  </r>
  <r>
    <x v="17"/>
    <n v="2009"/>
    <s v="Developing"/>
    <n v="58.4"/>
    <n v="259"/>
    <n v="25"/>
    <n v="1.1599999999999999"/>
    <n v="71.013992490000007"/>
    <n v="79"/>
    <n v="1461"/>
    <n v="22.5"/>
    <n v="39"/>
    <n v="8"/>
    <n v="4.46"/>
    <n v="79"/>
    <n v="1.6"/>
    <n v="793.45243000000005"/>
    <n v="894476"/>
    <n v="7.9"/>
    <n v="7.8"/>
    <n v="0.44800000000000001"/>
    <n v="9.3000000000000007"/>
    <m/>
  </r>
  <r>
    <x v="17"/>
    <n v="2008"/>
    <s v="Developing"/>
    <n v="57.6"/>
    <n v="278"/>
    <n v="25"/>
    <n v="1.28"/>
    <n v="7.6154301259999997"/>
    <n v="75"/>
    <n v="928"/>
    <n v="22"/>
    <n v="39"/>
    <n v="77"/>
    <n v="4.2"/>
    <n v="75"/>
    <n v="1.8"/>
    <n v="82.151349800000006"/>
    <n v="8696916"/>
    <n v="8.1"/>
    <n v="8"/>
    <n v="0.44400000000000001"/>
    <n v="9.1"/>
    <m/>
  </r>
  <r>
    <x v="17"/>
    <n v="2007"/>
    <s v="Developing"/>
    <n v="57.1"/>
    <n v="283"/>
    <n v="25"/>
    <n v="1.1200000000000001"/>
    <n v="7.49281752"/>
    <n v="82"/>
    <n v="341"/>
    <n v="21.5"/>
    <n v="39"/>
    <n v="82"/>
    <n v="4.55"/>
    <n v="82"/>
    <n v="2"/>
    <n v="76.535419000000005"/>
    <n v="8454791"/>
    <n v="8.3000000000000007"/>
    <n v="8.1999999999999993"/>
    <n v="0.438"/>
    <n v="8.9"/>
    <m/>
  </r>
  <r>
    <x v="17"/>
    <n v="2006"/>
    <s v="Developing"/>
    <n v="56.8"/>
    <n v="284"/>
    <n v="25"/>
    <n v="1.19"/>
    <n v="75.914294960000007"/>
    <n v="74"/>
    <n v="176"/>
    <n v="21"/>
    <n v="39"/>
    <n v="76"/>
    <n v="4.75"/>
    <n v="74"/>
    <n v="2"/>
    <n v="625.83920000000001"/>
    <n v="8216896"/>
    <n v="8.5"/>
    <n v="8.4"/>
    <n v="0.434"/>
    <n v="8.6999999999999993"/>
    <m/>
  </r>
  <r>
    <x v="17"/>
    <n v="2005"/>
    <s v="Developing"/>
    <n v="56.5"/>
    <n v="285"/>
    <n v="25"/>
    <n v="1.1299999999999999"/>
    <n v="7.1069973549999998"/>
    <n v="7"/>
    <n v="210"/>
    <n v="2.5"/>
    <n v="39"/>
    <n v="73"/>
    <n v="4.7300000000000004"/>
    <n v="7"/>
    <n v="2.1"/>
    <n v="61.799976999999998"/>
    <n v="7982225"/>
    <n v="8.6999999999999993"/>
    <n v="8.6"/>
    <n v="0.43"/>
    <n v="8.5"/>
    <m/>
  </r>
  <r>
    <x v="17"/>
    <n v="2004"/>
    <s v="Developing"/>
    <n v="56.1"/>
    <n v="285"/>
    <n v="25"/>
    <n v="1.1499999999999999"/>
    <n v="10.73628066"/>
    <n v="75"/>
    <n v="262"/>
    <n v="2.1"/>
    <n v="39"/>
    <n v="74"/>
    <n v="4.5599999999999996"/>
    <n v="72"/>
    <n v="2.1"/>
    <n v="583.493514"/>
    <n v="7754"/>
    <n v="8.9"/>
    <n v="8.8000000000000007"/>
    <n v="0.42299999999999999"/>
    <n v="8.1"/>
    <m/>
  </r>
  <r>
    <x v="17"/>
    <n v="2003"/>
    <s v="Developing"/>
    <n v="55.8"/>
    <n v="285"/>
    <n v="25"/>
    <n v="1.35"/>
    <n v="8.9318272969999999"/>
    <n v="73"/>
    <n v="217"/>
    <n v="19.7"/>
    <n v="40"/>
    <n v="75"/>
    <n v="4.63"/>
    <n v="73"/>
    <n v="2.1"/>
    <n v="519.29228469999998"/>
    <n v="752555"/>
    <n v="9.1"/>
    <n v="9"/>
    <n v="0.41599999999999998"/>
    <n v="7.7"/>
    <m/>
  </r>
  <r>
    <x v="17"/>
    <n v="2002"/>
    <s v="Developing"/>
    <n v="55.6"/>
    <n v="283"/>
    <n v="25"/>
    <n v="1.23"/>
    <n v="40.488152329999998"/>
    <n v="15"/>
    <n v="1588"/>
    <n v="19.2"/>
    <n v="40"/>
    <n v="76"/>
    <n v="4.2699999999999996"/>
    <n v="75"/>
    <n v="2.1"/>
    <n v="418.69857630000001"/>
    <n v="7295394"/>
    <n v="9.3000000000000007"/>
    <n v="9.1999999999999993"/>
    <n v="0.40699999999999997"/>
    <n v="7.3"/>
    <m/>
  </r>
  <r>
    <x v="17"/>
    <n v="2001"/>
    <s v="Developing"/>
    <n v="55.5"/>
    <n v="281"/>
    <n v="25"/>
    <n v="1.29"/>
    <n v="45.334763840000001"/>
    <m/>
    <n v="5859"/>
    <n v="18.8"/>
    <n v="40"/>
    <n v="77"/>
    <n v="4.6900000000000004"/>
    <n v="76"/>
    <n v="2.1"/>
    <n v="378.73653999999999"/>
    <n v="776733"/>
    <n v="9.5"/>
    <n v="9.4"/>
    <n v="0.39500000000000002"/>
    <n v="6.6"/>
    <m/>
  </r>
  <r>
    <x v="17"/>
    <n v="2000"/>
    <s v="Developing"/>
    <n v="55.4"/>
    <n v="279"/>
    <n v="25"/>
    <n v="1.34"/>
    <n v="37.381820179999998"/>
    <m/>
    <n v="4244"/>
    <n v="18.399999999999999"/>
    <n v="40"/>
    <n v="78"/>
    <n v="4.34"/>
    <n v="78"/>
    <n v="2"/>
    <n v="374.19239420000002"/>
    <n v="6865951"/>
    <n v="9.6999999999999993"/>
    <n v="9.6"/>
    <n v="0.38900000000000001"/>
    <n v="6.4"/>
    <m/>
  </r>
  <r>
    <x v="18"/>
    <n v="2015"/>
    <s v="Developing"/>
    <n v="69.8"/>
    <n v="211"/>
    <n v="0"/>
    <m/>
    <n v="0"/>
    <n v="99"/>
    <n v="11"/>
    <n v="24.5"/>
    <n v="0"/>
    <n v="98"/>
    <m/>
    <n v="99"/>
    <n v="0.5"/>
    <n v="2613.6451769999999"/>
    <n v="787386"/>
    <n v="15.4"/>
    <n v="16"/>
    <n v="0.60399999999999998"/>
    <n v="12.5"/>
    <m/>
  </r>
  <r>
    <x v="18"/>
    <n v="2014"/>
    <s v="Developing"/>
    <n v="69.400000000000006"/>
    <n v="216"/>
    <n v="0"/>
    <n v="0.01"/>
    <n v="209.3921344"/>
    <n v="99"/>
    <n v="0"/>
    <n v="23.6"/>
    <n v="1"/>
    <n v="98"/>
    <n v="3.57"/>
    <n v="99"/>
    <n v="0.5"/>
    <n v="2522.7968000000001"/>
    <n v="776448"/>
    <n v="15.7"/>
    <n v="16.2"/>
    <n v="0.59599999999999997"/>
    <n v="12.5"/>
    <m/>
  </r>
  <r>
    <x v="18"/>
    <n v="2013"/>
    <s v="Developing"/>
    <n v="69.099999999999994"/>
    <n v="219"/>
    <n v="0"/>
    <n v="0.01"/>
    <n v="19.79057439"/>
    <n v="97"/>
    <n v="0"/>
    <n v="22.7"/>
    <n v="1"/>
    <n v="97"/>
    <n v="3.83"/>
    <n v="97"/>
    <n v="0.6"/>
    <n v="235.88288900000001"/>
    <n v="764961"/>
    <n v="15.9"/>
    <n v="16.5"/>
    <n v="0.58899999999999997"/>
    <n v="12.6"/>
    <m/>
  </r>
  <r>
    <x v="18"/>
    <n v="2012"/>
    <s v="Developing"/>
    <n v="68.7"/>
    <n v="223"/>
    <n v="0"/>
    <n v="0.01"/>
    <n v="188.73736640000001"/>
    <n v="97"/>
    <n v="1"/>
    <n v="21.9"/>
    <n v="1"/>
    <n v="97"/>
    <n v="3.7"/>
    <n v="97"/>
    <n v="0.6"/>
    <n v="2422.8159999999998"/>
    <n v="752967"/>
    <n v="16.100000000000001"/>
    <n v="16.7"/>
    <n v="0.58099999999999996"/>
    <n v="12.3"/>
    <m/>
  </r>
  <r>
    <x v="18"/>
    <n v="2011"/>
    <s v="Developing"/>
    <n v="68.3"/>
    <n v="225"/>
    <n v="0"/>
    <n v="0.23"/>
    <n v="289.85240570000002"/>
    <n v="95"/>
    <n v="10"/>
    <n v="21.1"/>
    <n v="1"/>
    <n v="95"/>
    <n v="4.7300000000000004"/>
    <n v="95"/>
    <n v="0.5"/>
    <n v="2458.4597600000002"/>
    <n v="7451"/>
    <n v="16.3"/>
    <n v="17"/>
    <n v="0.57199999999999995"/>
    <n v="11.9"/>
    <m/>
  </r>
  <r>
    <x v="18"/>
    <n v="2010"/>
    <s v="Developing"/>
    <n v="67.900000000000006"/>
    <n v="228"/>
    <n v="1"/>
    <n v="0.28000000000000003"/>
    <n v="244.03919490000001"/>
    <n v="91"/>
    <n v="21"/>
    <n v="2.2999999999999998"/>
    <n v="1"/>
    <n v="92"/>
    <n v="5.17"/>
    <n v="91"/>
    <n v="0.5"/>
    <n v="2178.9213829999999"/>
    <n v="727641"/>
    <n v="16.600000000000001"/>
    <n v="17.3"/>
    <n v="0"/>
    <n v="11.4"/>
    <m/>
  </r>
  <r>
    <x v="18"/>
    <n v="2009"/>
    <s v="Developing"/>
    <n v="67.400000000000006"/>
    <n v="232"/>
    <n v="1"/>
    <n v="0.17"/>
    <n v="27.489070479999999"/>
    <n v="93"/>
    <n v="6"/>
    <n v="19.5"/>
    <n v="1"/>
    <n v="93"/>
    <n v="6.3"/>
    <n v="93"/>
    <n v="0.4"/>
    <n v="177.234497"/>
    <n v="714458"/>
    <n v="16.8"/>
    <n v="17.5"/>
    <n v="0"/>
    <n v="10.9"/>
    <m/>
  </r>
  <r>
    <x v="18"/>
    <n v="2008"/>
    <s v="Developing"/>
    <n v="67"/>
    <n v="234"/>
    <n v="1"/>
    <n v="0.21"/>
    <n v="302.66757899999999"/>
    <n v="96"/>
    <n v="7"/>
    <n v="18.8"/>
    <n v="1"/>
    <n v="96"/>
    <n v="6.58"/>
    <n v="96"/>
    <n v="0.4"/>
    <n v="1795.18137"/>
    <n v="795"/>
    <n v="17.100000000000001"/>
    <n v="17.8"/>
    <n v="0"/>
    <n v="10.5"/>
    <m/>
  </r>
  <r>
    <x v="18"/>
    <n v="2007"/>
    <s v="Developing"/>
    <n v="66.5"/>
    <n v="238"/>
    <n v="1"/>
    <n v="0.16"/>
    <n v="283.80623600000001"/>
    <n v="95"/>
    <n v="11"/>
    <n v="18"/>
    <n v="1"/>
    <n v="93"/>
    <n v="5.88"/>
    <n v="95"/>
    <n v="0.3"/>
    <n v="1741.142552"/>
    <n v="686958"/>
    <n v="17.3"/>
    <n v="18.100000000000001"/>
    <n v="0"/>
    <n v="10.1"/>
    <m/>
  </r>
  <r>
    <x v="18"/>
    <n v="2006"/>
    <s v="Developing"/>
    <n v="65.8"/>
    <n v="245"/>
    <n v="1"/>
    <n v="0.28999999999999998"/>
    <n v="169.2023968"/>
    <n v="95"/>
    <n v="2"/>
    <n v="17.399999999999999"/>
    <n v="1"/>
    <n v="96"/>
    <n v="5.27"/>
    <n v="95"/>
    <n v="0.3"/>
    <n v="1335.45696"/>
    <n v="672228"/>
    <n v="17.5"/>
    <n v="18.3"/>
    <n v="0"/>
    <n v="9.6"/>
    <m/>
  </r>
  <r>
    <x v="18"/>
    <n v="2005"/>
    <s v="Developing"/>
    <n v="65"/>
    <n v="254"/>
    <n v="1"/>
    <n v="0.73"/>
    <n v="145.59654449999999"/>
    <n v="95"/>
    <n v="11"/>
    <n v="16.7"/>
    <n v="1"/>
    <n v="95"/>
    <n v="5.28"/>
    <n v="95"/>
    <n v="0.3"/>
    <n v="1247.61392"/>
    <n v="656639"/>
    <n v="17.8"/>
    <n v="18.600000000000001"/>
    <n v="0"/>
    <n v="9.1999999999999993"/>
    <m/>
  </r>
  <r>
    <x v="18"/>
    <n v="2004"/>
    <s v="Developing"/>
    <n v="64.2"/>
    <n v="263"/>
    <n v="1"/>
    <n v="0.96"/>
    <n v="2.5866982279999999"/>
    <n v="89"/>
    <n v="3"/>
    <n v="16.100000000000001"/>
    <n v="1"/>
    <n v="9"/>
    <n v="4.41"/>
    <n v="89"/>
    <n v="0.3"/>
    <n v="197.45787999999999"/>
    <n v="64282"/>
    <n v="18"/>
    <n v="18.8"/>
    <n v="0"/>
    <n v="8.8000000000000007"/>
    <m/>
  </r>
  <r>
    <x v="18"/>
    <n v="2003"/>
    <s v="Developing"/>
    <n v="63.3"/>
    <n v="273"/>
    <n v="1"/>
    <n v="0.52"/>
    <n v="19.15664091"/>
    <n v="95"/>
    <n v="0"/>
    <n v="15.5"/>
    <n v="1"/>
    <n v="96"/>
    <n v="4.9000000000000004"/>
    <n v="95"/>
    <n v="0.2"/>
    <n v="997.74171409999997"/>
    <n v="623434"/>
    <n v="18.3"/>
    <n v="19.100000000000001"/>
    <n v="0"/>
    <n v="8.4"/>
    <m/>
  </r>
  <r>
    <x v="18"/>
    <n v="2002"/>
    <s v="Developing"/>
    <n v="62.5"/>
    <n v="282"/>
    <n v="1"/>
    <n v="0.28999999999999998"/>
    <n v="151.9755193"/>
    <n v="83"/>
    <n v="27"/>
    <n v="14.9"/>
    <n v="1"/>
    <n v="89"/>
    <n v="7.75"/>
    <n v="86"/>
    <n v="0.1"/>
    <n v="885.63822449999998"/>
    <n v="66399"/>
    <n v="18.600000000000001"/>
    <n v="19.399999999999999"/>
    <n v="0"/>
    <n v="8"/>
    <m/>
  </r>
  <r>
    <x v="18"/>
    <n v="2001"/>
    <s v="Developing"/>
    <n v="61.7"/>
    <n v="29"/>
    <n v="1"/>
    <n v="0.14000000000000001"/>
    <n v="8.5740298119999991"/>
    <n v="89"/>
    <n v="756"/>
    <n v="14.4"/>
    <n v="1"/>
    <n v="88"/>
    <n v="5.91"/>
    <n v="88"/>
    <n v="0.1"/>
    <n v="87.938767299999995"/>
    <n v="5896"/>
    <n v="18.899999999999999"/>
    <n v="19.600000000000001"/>
    <n v="0"/>
    <n v="7.6"/>
    <m/>
  </r>
  <r>
    <x v="18"/>
    <n v="2000"/>
    <s v="Developing"/>
    <n v="62"/>
    <n v="312"/>
    <n v="1"/>
    <n v="0.17"/>
    <n v="93.358728439999993"/>
    <n v="98"/>
    <n v="418"/>
    <n v="13.9"/>
    <n v="1"/>
    <n v="98"/>
    <n v="6.91"/>
    <n v="92"/>
    <n v="0.1"/>
    <n v="765.86323579999998"/>
    <n v="573416"/>
    <n v="19.2"/>
    <n v="19.899999999999999"/>
    <n v="0"/>
    <n v="7.3"/>
    <m/>
  </r>
  <r>
    <x v="19"/>
    <n v="2015"/>
    <s v="Developing"/>
    <n v="77"/>
    <n v="186"/>
    <n v="8"/>
    <m/>
    <n v="0"/>
    <n v="99"/>
    <n v="0"/>
    <n v="52.6"/>
    <n v="10"/>
    <n v="99"/>
    <m/>
    <n v="99"/>
    <n v="0.1"/>
    <m/>
    <m/>
    <n v="1.2"/>
    <n v="1.1000000000000001"/>
    <n v="0.67100000000000004"/>
    <n v="13.8"/>
    <m/>
  </r>
  <r>
    <x v="19"/>
    <n v="2014"/>
    <s v="Developing"/>
    <n v="74"/>
    <n v="189"/>
    <n v="8"/>
    <n v="3.62"/>
    <n v="0"/>
    <n v="98"/>
    <n v="0"/>
    <n v="51.9"/>
    <n v="10"/>
    <n v="99"/>
    <n v="6.33"/>
    <n v="98"/>
    <n v="0.1"/>
    <m/>
    <m/>
    <n v="1.2"/>
    <n v="1.1000000000000001"/>
    <n v="0.66600000000000004"/>
    <n v="13.8"/>
    <m/>
  </r>
  <r>
    <x v="19"/>
    <n v="2013"/>
    <s v="Developing"/>
    <n v="71"/>
    <n v="192"/>
    <n v="8"/>
    <n v="3.78"/>
    <n v="0"/>
    <n v="94"/>
    <n v="0"/>
    <n v="51.2"/>
    <n v="10"/>
    <n v="95"/>
    <n v="5.96"/>
    <n v="94"/>
    <n v="0.1"/>
    <m/>
    <m/>
    <n v="1.2"/>
    <n v="1.1000000000000001"/>
    <n v="0.66100000000000003"/>
    <n v="13.8"/>
    <m/>
  </r>
  <r>
    <x v="19"/>
    <n v="2012"/>
    <s v="Developing"/>
    <n v="69.8"/>
    <n v="194"/>
    <n v="8"/>
    <n v="3.89"/>
    <n v="0"/>
    <n v="93"/>
    <n v="0"/>
    <n v="5.6"/>
    <n v="11"/>
    <n v="93"/>
    <n v="5.56"/>
    <n v="93"/>
    <n v="0.1"/>
    <m/>
    <m/>
    <n v="1.2"/>
    <n v="1.1000000000000001"/>
    <n v="0.65500000000000003"/>
    <n v="13.8"/>
    <m/>
  </r>
  <r>
    <x v="19"/>
    <n v="2011"/>
    <s v="Developing"/>
    <n v="69.3"/>
    <n v="198"/>
    <n v="9"/>
    <n v="3.93"/>
    <n v="0"/>
    <n v="95"/>
    <n v="0"/>
    <n v="49.9"/>
    <n v="11"/>
    <n v="95"/>
    <n v="5.49"/>
    <n v="95"/>
    <n v="0.2"/>
    <m/>
    <m/>
    <n v="1.2"/>
    <n v="1.1000000000000001"/>
    <n v="0.64900000000000002"/>
    <n v="13.8"/>
    <m/>
  </r>
  <r>
    <x v="19"/>
    <n v="2010"/>
    <s v="Developing"/>
    <n v="68.7"/>
    <n v="22"/>
    <n v="9"/>
    <n v="3.95"/>
    <n v="0"/>
    <n v="91"/>
    <n v="0"/>
    <n v="49.3"/>
    <n v="12"/>
    <n v="9"/>
    <n v="5.44"/>
    <n v="91"/>
    <n v="0.2"/>
    <m/>
    <m/>
    <n v="1.2"/>
    <n v="1.1000000000000001"/>
    <n v="0.64300000000000002"/>
    <n v="13.8"/>
    <m/>
  </r>
  <r>
    <x v="19"/>
    <n v="2009"/>
    <s v="Developing"/>
    <n v="68"/>
    <n v="27"/>
    <n v="10"/>
    <n v="3.87"/>
    <n v="0"/>
    <n v="93"/>
    <n v="0"/>
    <n v="48.6"/>
    <n v="12"/>
    <n v="92"/>
    <n v="5.76"/>
    <n v="93"/>
    <n v="0.2"/>
    <m/>
    <m/>
    <n v="1.2"/>
    <n v="1.1000000000000001"/>
    <n v="0.63600000000000001"/>
    <n v="13.8"/>
    <m/>
  </r>
  <r>
    <x v="19"/>
    <n v="2008"/>
    <s v="Developing"/>
    <n v="67.400000000000006"/>
    <n v="211"/>
    <n v="10"/>
    <n v="3.77"/>
    <n v="0"/>
    <n v="88"/>
    <n v="0"/>
    <n v="48"/>
    <n v="13"/>
    <n v="87"/>
    <n v="5"/>
    <n v="88"/>
    <n v="0.2"/>
    <m/>
    <m/>
    <n v="1.3"/>
    <n v="1.1000000000000001"/>
    <n v="0.63200000000000001"/>
    <n v="14"/>
    <m/>
  </r>
  <r>
    <x v="19"/>
    <n v="2007"/>
    <s v="Developing"/>
    <n v="66.8"/>
    <n v="216"/>
    <n v="11"/>
    <n v="3.47"/>
    <n v="0"/>
    <n v="84"/>
    <n v="0"/>
    <n v="47.3"/>
    <n v="14"/>
    <n v="85"/>
    <n v="4.96"/>
    <n v="84"/>
    <n v="0.2"/>
    <m/>
    <m/>
    <n v="1.3"/>
    <n v="1.2"/>
    <n v="0.626"/>
    <n v="14.1"/>
    <m/>
  </r>
  <r>
    <x v="19"/>
    <n v="2006"/>
    <s v="Developing"/>
    <n v="66.2"/>
    <n v="219"/>
    <n v="11"/>
    <n v="3.23"/>
    <n v="0"/>
    <n v="83"/>
    <n v="0"/>
    <n v="46.7"/>
    <n v="15"/>
    <n v="82"/>
    <n v="5.19"/>
    <n v="83"/>
    <n v="0.2"/>
    <m/>
    <m/>
    <n v="1.3"/>
    <n v="1.2"/>
    <n v="0.625"/>
    <n v="14.3"/>
    <m/>
  </r>
  <r>
    <x v="19"/>
    <n v="2005"/>
    <s v="Developing"/>
    <n v="65.7"/>
    <n v="222"/>
    <n v="12"/>
    <n v="2.86"/>
    <n v="0"/>
    <n v="85"/>
    <n v="0"/>
    <n v="46"/>
    <n v="16"/>
    <n v="84"/>
    <n v="5.67"/>
    <n v="85"/>
    <n v="0.2"/>
    <m/>
    <m/>
    <n v="1.3"/>
    <n v="1.2"/>
    <n v="0.622"/>
    <n v="14.4"/>
    <m/>
  </r>
  <r>
    <x v="19"/>
    <n v="2004"/>
    <s v="Developing"/>
    <n v="65.099999999999994"/>
    <n v="226"/>
    <n v="12"/>
    <n v="2.66"/>
    <n v="0"/>
    <n v="84"/>
    <n v="0"/>
    <n v="45.4"/>
    <n v="16"/>
    <n v="84"/>
    <n v="5.22"/>
    <n v="84"/>
    <n v="0.2"/>
    <m/>
    <m/>
    <n v="1.4"/>
    <n v="1.2"/>
    <n v="0.62"/>
    <n v="14.6"/>
    <m/>
  </r>
  <r>
    <x v="19"/>
    <n v="2003"/>
    <s v="Developing"/>
    <n v="64.5"/>
    <n v="23"/>
    <n v="13"/>
    <n v="2.37"/>
    <n v="0"/>
    <n v="8"/>
    <n v="0"/>
    <n v="44.7"/>
    <n v="17"/>
    <n v="82"/>
    <n v="5.3"/>
    <n v="88"/>
    <n v="0.2"/>
    <m/>
    <m/>
    <n v="1.4"/>
    <n v="1.3"/>
    <n v="0.61699999999999999"/>
    <n v="14.4"/>
    <m/>
  </r>
  <r>
    <x v="19"/>
    <n v="2002"/>
    <s v="Developing"/>
    <n v="63.9"/>
    <n v="234"/>
    <n v="14"/>
    <n v="2.2599999999999998"/>
    <n v="0"/>
    <n v="77"/>
    <n v="0"/>
    <n v="44"/>
    <n v="18"/>
    <n v="76"/>
    <n v="6.53"/>
    <n v="77"/>
    <n v="0.1"/>
    <m/>
    <m/>
    <n v="1.4"/>
    <n v="1.3"/>
    <n v="0.61"/>
    <n v="14"/>
    <m/>
  </r>
  <r>
    <x v="19"/>
    <n v="2001"/>
    <s v="Developing"/>
    <n v="63.3"/>
    <n v="238"/>
    <n v="14"/>
    <n v="2.2000000000000002"/>
    <n v="0"/>
    <n v="77"/>
    <n v="0"/>
    <n v="43.3"/>
    <n v="19"/>
    <n v="71"/>
    <n v="6.31"/>
    <n v="71"/>
    <n v="0.1"/>
    <m/>
    <m/>
    <n v="1.5"/>
    <n v="1.4"/>
    <n v="0.60699999999999998"/>
    <n v="13.7"/>
    <m/>
  </r>
  <r>
    <x v="19"/>
    <n v="2000"/>
    <s v="Developing"/>
    <n v="62.6"/>
    <n v="243"/>
    <n v="15"/>
    <n v="2.3199999999999998"/>
    <n v="0"/>
    <n v="77"/>
    <n v="122"/>
    <n v="42.6"/>
    <n v="20"/>
    <n v="74"/>
    <n v="5.67"/>
    <n v="75"/>
    <n v="0.1"/>
    <m/>
    <m/>
    <n v="1.5"/>
    <n v="1.4"/>
    <n v="0.6"/>
    <n v="13.3"/>
    <m/>
  </r>
  <r>
    <x v="20"/>
    <n v="2015"/>
    <s v="Developing"/>
    <n v="77.400000000000006"/>
    <n v="88"/>
    <n v="0"/>
    <m/>
    <n v="0"/>
    <n v="82"/>
    <n v="1677"/>
    <n v="55.8"/>
    <n v="0"/>
    <n v="74"/>
    <m/>
    <n v="82"/>
    <n v="0.1"/>
    <n v="4574.9786999999997"/>
    <n v="3535961"/>
    <n v="2.2999999999999998"/>
    <n v="2.2999999999999998"/>
    <n v="0.747"/>
    <n v="14.2"/>
    <m/>
  </r>
  <r>
    <x v="20"/>
    <n v="2014"/>
    <s v="Developing"/>
    <n v="77.2"/>
    <n v="89"/>
    <n v="0"/>
    <n v="4.03"/>
    <n v="732.8662491"/>
    <n v="89"/>
    <n v="3000"/>
    <n v="55.3"/>
    <n v="0"/>
    <n v="86"/>
    <n v="9.57"/>
    <n v="86"/>
    <n v="0.1"/>
    <n v="5193.9493199999997"/>
    <n v="35662"/>
    <n v="2.4"/>
    <n v="2.4"/>
    <n v="0.74199999999999999"/>
    <n v="14.2"/>
    <m/>
  </r>
  <r>
    <x v="20"/>
    <n v="2013"/>
    <s v="Developing"/>
    <n v="77"/>
    <n v="9"/>
    <n v="0"/>
    <n v="4.12"/>
    <n v="75.610629110000005"/>
    <n v="91"/>
    <n v="0"/>
    <n v="54.7"/>
    <n v="0"/>
    <n v="87"/>
    <n v="9.4600000000000009"/>
    <n v="89"/>
    <n v="0.1"/>
    <n v="535.86554999999998"/>
    <n v="364999"/>
    <n v="2.4"/>
    <n v="2.4"/>
    <n v="0.73499999999999999"/>
    <n v="14.2"/>
    <m/>
  </r>
  <r>
    <x v="20"/>
    <n v="2012"/>
    <s v="Developing"/>
    <n v="76.8"/>
    <n v="92"/>
    <n v="0"/>
    <n v="4.6100000000000003"/>
    <n v="693.82264610000004"/>
    <n v="92"/>
    <n v="22"/>
    <n v="54.2"/>
    <n v="0"/>
    <n v="87"/>
    <n v="9.94"/>
    <n v="92"/>
    <n v="0.1"/>
    <n v="4716.6733249999997"/>
    <n v="36482"/>
    <n v="2.5"/>
    <n v="2.5"/>
    <n v="0.72799999999999998"/>
    <n v="13.9"/>
    <m/>
  </r>
  <r>
    <x v="20"/>
    <n v="2011"/>
    <s v="Developing"/>
    <n v="76.900000000000006"/>
    <n v="92"/>
    <n v="0"/>
    <n v="4.6399999999999997"/>
    <n v="7.9591311459999998"/>
    <n v="88"/>
    <n v="10"/>
    <n v="53.7"/>
    <n v="0"/>
    <n v="89"/>
    <n v="9.7100000000000009"/>
    <n v="88"/>
    <n v="0.1"/>
    <n v="55.156834000000003"/>
    <n v="3688865"/>
    <n v="2.6"/>
    <n v="2.5"/>
    <n v="0.71099999999999997"/>
    <n v="13.4"/>
    <m/>
  </r>
  <r>
    <x v="20"/>
    <n v="2010"/>
    <s v="Developing"/>
    <n v="76.400000000000006"/>
    <n v="94"/>
    <n v="0"/>
    <n v="4.54"/>
    <n v="630.38835640000002"/>
    <n v="89"/>
    <n v="45"/>
    <n v="53.1"/>
    <n v="0"/>
    <n v="9"/>
    <n v="9.58"/>
    <n v="89"/>
    <n v="0.1"/>
    <n v="4611.4729799999996"/>
    <n v="372284"/>
    <n v="2.6"/>
    <n v="2.6"/>
    <n v="0.71699999999999997"/>
    <n v="13.3"/>
    <m/>
  </r>
  <r>
    <x v="20"/>
    <n v="2009"/>
    <s v="Developing"/>
    <n v="76.099999999999994"/>
    <n v="97"/>
    <n v="0"/>
    <n v="4.75"/>
    <n v="645.02130199999999"/>
    <n v="9"/>
    <n v="22"/>
    <n v="52.6"/>
    <n v="0"/>
    <n v="9"/>
    <n v="9.64"/>
    <n v="9"/>
    <n v="0.1"/>
    <n v="4697.89732"/>
    <n v="3746561"/>
    <n v="2.7"/>
    <n v="2.7"/>
    <n v="0.71599999999999997"/>
    <n v="13.3"/>
    <m/>
  </r>
  <r>
    <x v="20"/>
    <n v="2008"/>
    <s v="Developing"/>
    <n v="76"/>
    <n v="98"/>
    <n v="0"/>
    <n v="5.13"/>
    <n v="66.046350270000005"/>
    <n v="88"/>
    <n v="8"/>
    <n v="52.1"/>
    <n v="0"/>
    <n v="92"/>
    <n v="8.58"/>
    <n v="91"/>
    <n v="0.1"/>
    <n v="575.31664000000001"/>
    <n v="3763599"/>
    <n v="2.8"/>
    <n v="2.7"/>
    <n v="0.71"/>
    <n v="13.1"/>
    <m/>
  </r>
  <r>
    <x v="20"/>
    <n v="2007"/>
    <s v="Developing"/>
    <n v="75.400000000000006"/>
    <n v="16"/>
    <n v="0"/>
    <n v="5.16"/>
    <n v="8.2403558669999999"/>
    <n v="94"/>
    <n v="166"/>
    <n v="51.5"/>
    <n v="0"/>
    <n v="95"/>
    <n v="8.3699999999999992"/>
    <n v="95"/>
    <n v="0.1"/>
    <n v="418.29217599999998"/>
    <n v="3774"/>
    <n v="2.8"/>
    <n v="2.8"/>
    <n v="0.70299999999999996"/>
    <n v="12.9"/>
    <m/>
  </r>
  <r>
    <x v="20"/>
    <n v="2006"/>
    <s v="Developing"/>
    <n v="75.7"/>
    <n v="1"/>
    <n v="0"/>
    <n v="4.82"/>
    <n v="38.254140649999997"/>
    <n v="9"/>
    <n v="17"/>
    <n v="51"/>
    <n v="0"/>
    <n v="91"/>
    <n v="8.2799999999999994"/>
    <n v="87"/>
    <n v="0.1"/>
    <n v="344.32169800000003"/>
    <n v="3779468"/>
    <n v="2.9"/>
    <n v="2.8"/>
    <n v="0.69699999999999995"/>
    <n v="12.7"/>
    <m/>
  </r>
  <r>
    <x v="20"/>
    <n v="2005"/>
    <s v="Developing"/>
    <n v="75"/>
    <n v="12"/>
    <n v="0"/>
    <n v="4.5599999999999996"/>
    <n v="45.71354264"/>
    <n v="93"/>
    <n v="23"/>
    <n v="5.5"/>
    <n v="0"/>
    <n v="95"/>
    <n v="8.5"/>
    <n v="93"/>
    <n v="0.1"/>
    <n v="2968.4118600000002"/>
    <n v="378153"/>
    <n v="2.9"/>
    <n v="2.9"/>
    <n v="0"/>
    <n v="12.5"/>
    <m/>
  </r>
  <r>
    <x v="20"/>
    <n v="2004"/>
    <s v="Developing"/>
    <n v="75.5"/>
    <n v="99"/>
    <n v="0"/>
    <n v="4.25"/>
    <n v="3.4799188590000001"/>
    <n v="36"/>
    <n v="28"/>
    <n v="49.9"/>
    <n v="0"/>
    <n v="87"/>
    <n v="9.4"/>
    <n v="84"/>
    <n v="0.1"/>
    <n v="265.64266099999998"/>
    <n v="3781287"/>
    <n v="3"/>
    <n v="3"/>
    <n v="0"/>
    <n v="12.3"/>
    <m/>
  </r>
  <r>
    <x v="20"/>
    <n v="2003"/>
    <s v="Developing"/>
    <n v="75.2"/>
    <n v="12"/>
    <n v="0"/>
    <n v="4.1399999999999997"/>
    <n v="39.865180430000002"/>
    <m/>
    <n v="18"/>
    <n v="49.4"/>
    <n v="0"/>
    <n v="87"/>
    <n v="7.94"/>
    <n v="87"/>
    <n v="0.1"/>
    <n v="2214.732246"/>
    <n v="3779247"/>
    <n v="3"/>
    <n v="3"/>
    <n v="0"/>
    <n v="12.1"/>
    <m/>
  </r>
  <r>
    <x v="20"/>
    <n v="2002"/>
    <s v="Developing"/>
    <n v="75.400000000000006"/>
    <n v="11"/>
    <n v="0"/>
    <n v="3.84"/>
    <n v="151.13993009999999"/>
    <m/>
    <n v="28"/>
    <n v="48.8"/>
    <n v="0"/>
    <n v="86"/>
    <n v="7.1"/>
    <n v="8"/>
    <n v="0.1"/>
    <n v="1761.5376470000001"/>
    <n v="377587"/>
    <n v="3.1"/>
    <n v="3.1"/>
    <n v="0"/>
    <n v="11.9"/>
    <m/>
  </r>
  <r>
    <x v="20"/>
    <n v="2001"/>
    <s v="Developing"/>
    <n v="74.900000000000006"/>
    <n v="113"/>
    <n v="0"/>
    <n v="3.85"/>
    <n v="143.29474870000001"/>
    <m/>
    <n v="0"/>
    <n v="48.2"/>
    <n v="0"/>
    <n v="92"/>
    <n v="7.16"/>
    <n v="91"/>
    <n v="0.1"/>
    <n v="1524.4122199999999"/>
    <n v="3771284"/>
    <n v="3.2"/>
    <n v="3.2"/>
    <n v="0"/>
    <n v="11.6"/>
    <m/>
  </r>
  <r>
    <x v="20"/>
    <n v="2000"/>
    <s v="Developing"/>
    <n v="74.599999999999994"/>
    <n v="116"/>
    <n v="0"/>
    <n v="3.64"/>
    <n v="165.61686420000001"/>
    <m/>
    <n v="43"/>
    <n v="47.6"/>
    <n v="0"/>
    <n v="87"/>
    <n v="7.9"/>
    <n v="85"/>
    <n v="0.1"/>
    <n v="1461.7552000000001"/>
    <n v="376676"/>
    <n v="3.3"/>
    <n v="3.2"/>
    <n v="0"/>
    <n v="0"/>
    <m/>
  </r>
  <r>
    <x v="21"/>
    <n v="2015"/>
    <s v="Developing"/>
    <n v="65.7"/>
    <n v="256"/>
    <n v="2"/>
    <m/>
    <n v="0"/>
    <n v="95"/>
    <n v="0"/>
    <n v="37.9"/>
    <n v="2"/>
    <n v="96"/>
    <m/>
    <n v="95"/>
    <n v="2.2000000000000002"/>
    <n v="6532.6509999999998"/>
    <n v="229197"/>
    <n v="6.4"/>
    <n v="6.1"/>
    <n v="0.69799999999999995"/>
    <n v="12.6"/>
    <m/>
  </r>
  <r>
    <x v="21"/>
    <n v="2014"/>
    <s v="Developing"/>
    <n v="65.099999999999994"/>
    <n v="268"/>
    <n v="2"/>
    <n v="0.01"/>
    <n v="662.80219399999999"/>
    <n v="95"/>
    <n v="1"/>
    <n v="37.299999999999997"/>
    <n v="2"/>
    <n v="96"/>
    <n v="5.41"/>
    <n v="95"/>
    <n v="2.2999999999999998"/>
    <n v="7497.7623759999997"/>
    <n v="2168573"/>
    <n v="6.7"/>
    <n v="6.4"/>
    <n v="0.69699999999999995"/>
    <n v="12.6"/>
    <m/>
  </r>
  <r>
    <x v="21"/>
    <n v="2013"/>
    <s v="Developing"/>
    <n v="64.2"/>
    <n v="286"/>
    <n v="2"/>
    <n v="0.01"/>
    <n v="1.117811275"/>
    <n v="95"/>
    <n v="1"/>
    <n v="36.799999999999997"/>
    <n v="2"/>
    <n v="96"/>
    <n v="5.84"/>
    <n v="95"/>
    <n v="2.8"/>
    <n v="77.625782999999998"/>
    <n v="212857"/>
    <n v="7"/>
    <n v="6.7"/>
    <n v="0.69299999999999995"/>
    <n v="12.6"/>
    <m/>
  </r>
  <r>
    <x v="21"/>
    <n v="2012"/>
    <s v="Developing"/>
    <n v="63.4"/>
    <n v="3"/>
    <n v="2"/>
    <n v="0.01"/>
    <n v="12.83447357"/>
    <n v="95"/>
    <n v="7"/>
    <n v="36.200000000000003"/>
    <n v="3"/>
    <n v="96"/>
    <n v="6.27"/>
    <n v="95"/>
    <n v="4.4000000000000004"/>
    <n v="729.23145299999999"/>
    <n v="289315"/>
    <n v="7.3"/>
    <n v="7"/>
    <n v="0.68700000000000006"/>
    <n v="12.5"/>
    <m/>
  </r>
  <r>
    <x v="21"/>
    <n v="2011"/>
    <s v="Developing"/>
    <n v="62.2"/>
    <n v="325"/>
    <n v="2"/>
    <n v="5.76"/>
    <n v="668.95628539999996"/>
    <n v="95"/>
    <n v="8"/>
    <n v="35.700000000000003"/>
    <n v="3"/>
    <n v="96"/>
    <n v="5.25"/>
    <n v="95"/>
    <n v="5.5"/>
    <n v="7645.2146899999998"/>
    <n v="251339"/>
    <n v="7.7"/>
    <n v="7.4"/>
    <n v="0.67800000000000005"/>
    <n v="12.4"/>
    <m/>
  </r>
  <r>
    <x v="21"/>
    <n v="2010"/>
    <s v="Developing"/>
    <n v="61.1"/>
    <n v="349"/>
    <n v="2"/>
    <n v="5.99"/>
    <n v="547.03866789999995"/>
    <n v="95"/>
    <n v="853"/>
    <n v="35.200000000000003"/>
    <n v="3"/>
    <n v="96"/>
    <n v="5.64"/>
    <n v="95"/>
    <n v="6.2"/>
    <n v="6346.1562400000003"/>
    <n v="214866"/>
    <n v="8"/>
    <n v="7.8"/>
    <n v="0.66900000000000004"/>
    <n v="12.3"/>
    <m/>
  </r>
  <r>
    <x v="21"/>
    <n v="2009"/>
    <s v="Developing"/>
    <n v="59.2"/>
    <n v="393"/>
    <n v="2"/>
    <n v="5.01"/>
    <n v="426.78556620000001"/>
    <n v="94"/>
    <n v="184"/>
    <n v="34.700000000000003"/>
    <n v="3"/>
    <n v="96"/>
    <n v="6.39"/>
    <n v="96"/>
    <n v="9"/>
    <n v="5185.7298449999998"/>
    <n v="1979882"/>
    <n v="8.4"/>
    <n v="8.1999999999999993"/>
    <n v="0.66100000000000003"/>
    <n v="12.2"/>
    <m/>
  </r>
  <r>
    <x v="21"/>
    <n v="2008"/>
    <s v="Developing"/>
    <n v="57.5"/>
    <n v="427"/>
    <n v="2"/>
    <n v="6.56"/>
    <n v="476.86258720000001"/>
    <n v="94"/>
    <n v="0"/>
    <n v="34.200000000000003"/>
    <n v="3"/>
    <n v="96"/>
    <n v="5.55"/>
    <n v="96"/>
    <n v="12.7"/>
    <n v="5623.3795659999996"/>
    <n v="1946351"/>
    <n v="8.8000000000000007"/>
    <n v="8.6"/>
    <n v="0.64600000000000002"/>
    <n v="12.1"/>
    <m/>
  </r>
  <r>
    <x v="21"/>
    <n v="2007"/>
    <s v="Developing"/>
    <n v="56.9"/>
    <n v="436"/>
    <n v="2"/>
    <n v="6.21"/>
    <n v="512.58879950000005"/>
    <n v="93"/>
    <n v="1"/>
    <n v="33.700000000000003"/>
    <n v="3"/>
    <n v="96"/>
    <n v="4.71"/>
    <n v="96"/>
    <n v="13.4"/>
    <n v="5714.47937"/>
    <n v="1914414"/>
    <n v="9.1999999999999993"/>
    <n v="9"/>
    <n v="0.63"/>
    <n v="12.1"/>
    <m/>
  </r>
  <r>
    <x v="21"/>
    <n v="2006"/>
    <s v="Developing"/>
    <n v="54.8"/>
    <n v="491"/>
    <n v="2"/>
    <n v="6.45"/>
    <n v="76.318679110000005"/>
    <n v="93"/>
    <n v="6"/>
    <n v="33.200000000000003"/>
    <n v="3"/>
    <n v="96"/>
    <n v="4.93"/>
    <n v="96"/>
    <n v="14.4"/>
    <n v="5374.5548669999998"/>
    <n v="1884238"/>
    <n v="9.6"/>
    <n v="9.4"/>
    <n v="0.61"/>
    <n v="11.9"/>
    <m/>
  </r>
  <r>
    <x v="21"/>
    <n v="2005"/>
    <s v="Developing"/>
    <n v="51.7"/>
    <n v="566"/>
    <n v="2"/>
    <n v="6.37"/>
    <n v="629.84256430000005"/>
    <n v="92"/>
    <n v="5"/>
    <n v="32.700000000000003"/>
    <n v="3"/>
    <n v="96"/>
    <n v="5.62"/>
    <n v="96"/>
    <n v="20.6"/>
    <n v="5351.2537320000001"/>
    <n v="1855852"/>
    <n v="1"/>
    <n v="9.9"/>
    <n v="0.59299999999999997"/>
    <n v="11.9"/>
    <m/>
  </r>
  <r>
    <x v="21"/>
    <n v="2004"/>
    <s v="Developing"/>
    <n v="48.1"/>
    <n v="652"/>
    <n v="2"/>
    <n v="4.9000000000000004"/>
    <n v="469.58238979999999"/>
    <n v="91"/>
    <n v="1"/>
    <n v="32.200000000000003"/>
    <n v="4"/>
    <n v="96"/>
    <n v="5.56"/>
    <n v="96"/>
    <n v="28.4"/>
    <n v="4896.5838350000004"/>
    <n v="182933"/>
    <n v="1.5"/>
    <n v="1.4"/>
    <n v="0.57999999999999996"/>
    <n v="11.8"/>
    <m/>
  </r>
  <r>
    <x v="21"/>
    <n v="2003"/>
    <s v="Developing"/>
    <n v="46.4"/>
    <n v="693"/>
    <n v="2"/>
    <n v="5.51"/>
    <n v="299.36712519999998"/>
    <n v="9"/>
    <n v="59"/>
    <n v="31.6"/>
    <n v="4"/>
    <n v="96"/>
    <n v="4.6500000000000004"/>
    <n v="96"/>
    <n v="31.9"/>
    <n v="4163.6596"/>
    <n v="184339"/>
    <n v="1.9"/>
    <n v="1.8"/>
    <n v="0.56699999999999995"/>
    <n v="11.8"/>
    <m/>
  </r>
  <r>
    <x v="21"/>
    <n v="2002"/>
    <s v="Developing"/>
    <n v="46"/>
    <n v="699"/>
    <n v="2"/>
    <n v="6.41"/>
    <n v="6.3300071999999998"/>
    <n v="88"/>
    <n v="7"/>
    <n v="31.1"/>
    <n v="4"/>
    <n v="97"/>
    <n v="6.47"/>
    <n v="97"/>
    <n v="34.6"/>
    <n v="355.618382"/>
    <n v="1779953"/>
    <n v="11.4"/>
    <n v="11.3"/>
    <n v="0.55800000000000005"/>
    <n v="11.9"/>
    <m/>
  </r>
  <r>
    <x v="21"/>
    <n v="2001"/>
    <s v="Developing"/>
    <n v="46.7"/>
    <n v="679"/>
    <n v="2"/>
    <n v="5.48"/>
    <n v="306.9527349"/>
    <n v="87"/>
    <n v="1"/>
    <n v="3.5"/>
    <n v="4"/>
    <n v="97"/>
    <n v="5.73"/>
    <n v="97"/>
    <n v="37.200000000000003"/>
    <n v="3128.97793"/>
    <n v="1754935"/>
    <n v="11.8"/>
    <n v="11.8"/>
    <n v="0.56000000000000005"/>
    <n v="11.8"/>
    <m/>
  </r>
  <r>
    <x v="21"/>
    <n v="2000"/>
    <s v="Developing"/>
    <n v="47.8"/>
    <n v="647"/>
    <n v="2"/>
    <n v="5.37"/>
    <n v="250.89164840000001"/>
    <n v="86"/>
    <n v="2672"/>
    <n v="29.9"/>
    <n v="4"/>
    <n v="97"/>
    <n v="4.6399999999999997"/>
    <n v="97"/>
    <n v="38.799999999999997"/>
    <n v="3349.6882300000002"/>
    <n v="172834"/>
    <n v="12.3"/>
    <n v="12.2"/>
    <n v="0.55900000000000005"/>
    <n v="11.7"/>
    <m/>
  </r>
  <r>
    <x v="22"/>
    <n v="2015"/>
    <s v="Developing"/>
    <n v="75"/>
    <n v="142"/>
    <n v="42"/>
    <m/>
    <n v="0"/>
    <n v="96"/>
    <n v="214"/>
    <n v="56.1"/>
    <n v="47"/>
    <n v="98"/>
    <m/>
    <n v="96"/>
    <n v="0.1"/>
    <n v="8757.2621999999992"/>
    <n v="2596218"/>
    <n v="2.7"/>
    <n v="2.6"/>
    <n v="0.754"/>
    <n v="15.2"/>
    <m/>
  </r>
  <r>
    <x v="22"/>
    <n v="2014"/>
    <s v="Developing"/>
    <n v="74.8"/>
    <n v="144"/>
    <n v="44"/>
    <n v="7.32"/>
    <n v="83.164653619999996"/>
    <n v="96"/>
    <n v="876"/>
    <n v="55.3"/>
    <n v="49"/>
    <n v="96"/>
    <n v="8.32"/>
    <n v="93"/>
    <n v="0.1"/>
    <n v="1226.6173100000001"/>
    <n v="24213133"/>
    <n v="2.7"/>
    <n v="2.7"/>
    <n v="0.747"/>
    <n v="15.2"/>
    <m/>
  </r>
  <r>
    <x v="22"/>
    <n v="2013"/>
    <s v="Developing"/>
    <n v="74.7"/>
    <n v="146"/>
    <n v="46"/>
    <n v="7.24"/>
    <n v="916.27084500000001"/>
    <n v="96"/>
    <n v="220"/>
    <n v="54.5"/>
    <n v="52"/>
    <n v="96"/>
    <n v="8.48"/>
    <n v="97"/>
    <n v="0.1"/>
    <n v="12216.944600000001"/>
    <n v="2248632"/>
    <n v="2.8"/>
    <n v="2.7"/>
    <n v="0.73399999999999999"/>
    <n v="14.2"/>
    <m/>
  </r>
  <r>
    <x v="22"/>
    <n v="2012"/>
    <s v="Developing"/>
    <n v="74.5"/>
    <n v="148"/>
    <n v="49"/>
    <n v="7.55"/>
    <n v="843.19462590000001"/>
    <n v="96"/>
    <n v="2"/>
    <n v="53.6"/>
    <n v="54"/>
    <n v="96"/>
    <n v="8.26"/>
    <n v="95"/>
    <n v="0.1"/>
    <n v="12291.466850000001"/>
    <n v="256983"/>
    <n v="2.8"/>
    <n v="2.8"/>
    <n v="0.73"/>
    <n v="14.2"/>
    <m/>
  </r>
  <r>
    <x v="22"/>
    <n v="2011"/>
    <s v="Developing"/>
    <n v="74.099999999999994"/>
    <n v="152"/>
    <n v="51"/>
    <n v="7.58"/>
    <n v="1084.9997659999999"/>
    <n v="98"/>
    <n v="43"/>
    <n v="52.8"/>
    <n v="57"/>
    <n v="98"/>
    <n v="8.9"/>
    <n v="99"/>
    <n v="0.1"/>
    <n v="13167.472889999999"/>
    <n v="198686688"/>
    <n v="2.9"/>
    <n v="2.8"/>
    <n v="0.72399999999999998"/>
    <n v="14"/>
    <m/>
  </r>
  <r>
    <x v="22"/>
    <n v="2010"/>
    <s v="Developing"/>
    <n v="73.8"/>
    <n v="154"/>
    <n v="54"/>
    <n v="7.52"/>
    <n v="1111.191325"/>
    <n v="96"/>
    <n v="68"/>
    <n v="52"/>
    <n v="61"/>
    <n v="99"/>
    <n v="8.27"/>
    <n v="99"/>
    <n v="0.1"/>
    <n v="11224.1548"/>
    <n v="196796269"/>
    <n v="2.9"/>
    <n v="2.9"/>
    <n v="0.71599999999999997"/>
    <n v="13.8"/>
    <m/>
  </r>
  <r>
    <x v="22"/>
    <n v="2009"/>
    <s v="Developing"/>
    <n v="73.599999999999994"/>
    <n v="157"/>
    <n v="57"/>
    <n v="7.33"/>
    <n v="564.52339019999999"/>
    <n v="99"/>
    <n v="0"/>
    <n v="51.1"/>
    <n v="64"/>
    <n v="99"/>
    <n v="8.65"/>
    <n v="99"/>
    <n v="0.1"/>
    <n v="8553.3847000000005"/>
    <n v="194895996"/>
    <n v="3"/>
    <n v="2.9"/>
    <n v="0.71399999999999997"/>
    <n v="13.8"/>
    <m/>
  </r>
  <r>
    <x v="22"/>
    <n v="2008"/>
    <s v="Developing"/>
    <n v="73.400000000000006"/>
    <n v="158"/>
    <n v="61"/>
    <n v="7.21"/>
    <n v="526.37806360000002"/>
    <n v="96"/>
    <n v="0"/>
    <n v="5.3"/>
    <n v="68"/>
    <n v="99"/>
    <n v="8.24"/>
    <n v="99"/>
    <n v="0.1"/>
    <n v="8787.6137500000004"/>
    <n v="19297929"/>
    <n v="3"/>
    <n v="3"/>
    <n v="0.70399999999999996"/>
    <n v="13.3"/>
    <m/>
  </r>
  <r>
    <x v="22"/>
    <n v="2007"/>
    <s v="Developing"/>
    <n v="73.3"/>
    <n v="159"/>
    <n v="65"/>
    <n v="7.19"/>
    <n v="394.93212990000001"/>
    <n v="99"/>
    <n v="0"/>
    <n v="49.4"/>
    <n v="73"/>
    <n v="99"/>
    <n v="8.2799999999999994"/>
    <n v="99"/>
    <n v="0.1"/>
    <n v="7313.5579619999999"/>
    <n v="19126637"/>
    <n v="3.1"/>
    <n v="3"/>
    <n v="0.7"/>
    <n v="13.5"/>
    <m/>
  </r>
  <r>
    <x v="22"/>
    <n v="2006"/>
    <s v="Developing"/>
    <n v="73"/>
    <n v="161"/>
    <n v="70"/>
    <n v="7.1"/>
    <n v="30.303746910000001"/>
    <n v="99"/>
    <n v="57"/>
    <n v="48.6"/>
    <n v="79"/>
    <n v="99"/>
    <n v="8.36"/>
    <n v="99"/>
    <n v="0.1"/>
    <n v="586.14597500000002"/>
    <n v="18912412"/>
    <n v="3.1"/>
    <n v="3.1"/>
    <n v="0.69799999999999995"/>
    <n v="13.8"/>
    <m/>
  </r>
  <r>
    <x v="22"/>
    <n v="2005"/>
    <s v="Developing"/>
    <n v="72.7"/>
    <n v="163"/>
    <n v="75"/>
    <n v="6.97"/>
    <n v="23.763700750000002"/>
    <n v="98"/>
    <n v="6"/>
    <n v="47.8"/>
    <n v="85"/>
    <n v="99"/>
    <n v="8.27"/>
    <n v="99"/>
    <n v="0.1"/>
    <n v="477.18274600000001"/>
    <n v="186917361"/>
    <n v="3.2"/>
    <n v="3.1"/>
    <n v="0.69399999999999995"/>
    <n v="13.8"/>
    <m/>
  </r>
  <r>
    <x v="22"/>
    <n v="2004"/>
    <s v="Developing"/>
    <n v="72"/>
    <n v="17"/>
    <n v="81"/>
    <n v="6.85"/>
    <n v="186.6090485"/>
    <n v="96"/>
    <n v="0"/>
    <n v="46.9"/>
    <n v="93"/>
    <n v="99"/>
    <n v="7.7"/>
    <n v="99"/>
    <n v="0.1"/>
    <n v="3623.47667"/>
    <n v="184738458"/>
    <n v="3.2"/>
    <n v="3.2"/>
    <n v="0.69499999999999995"/>
    <n v="14"/>
    <m/>
  </r>
  <r>
    <x v="22"/>
    <n v="2003"/>
    <s v="Developing"/>
    <n v="71.8"/>
    <n v="172"/>
    <n v="88"/>
    <n v="6.95"/>
    <n v="15.85781237"/>
    <n v="97"/>
    <n v="2"/>
    <n v="46.1"/>
    <n v="100"/>
    <n v="99"/>
    <n v="6.94"/>
    <n v="99"/>
    <n v="0.1"/>
    <n v="359.587582"/>
    <n v="182482149"/>
    <n v="3.3"/>
    <n v="3.3"/>
    <n v="0.69899999999999995"/>
    <n v="14.8"/>
    <m/>
  </r>
  <r>
    <x v="22"/>
    <n v="2002"/>
    <s v="Developing"/>
    <n v="71.400000000000006"/>
    <n v="176"/>
    <n v="95"/>
    <n v="7"/>
    <n v="140.98247660000001"/>
    <n v="92"/>
    <n v="1"/>
    <n v="45.3"/>
    <n v="109"/>
    <n v="99"/>
    <n v="7.13"/>
    <n v="99"/>
    <n v="0.1"/>
    <n v="2819.649531"/>
    <n v="1815121"/>
    <n v="3.3"/>
    <n v="3.3"/>
    <n v="0.69199999999999995"/>
    <n v="14.6"/>
    <m/>
  </r>
  <r>
    <x v="22"/>
    <n v="2001"/>
    <s v="Developing"/>
    <n v="71"/>
    <n v="179"/>
    <n v="103"/>
    <n v="7.13"/>
    <n v="149.4802091"/>
    <n v="91"/>
    <n v="1"/>
    <n v="44.5"/>
    <n v="118"/>
    <n v="99"/>
    <n v="7.19"/>
    <n v="98"/>
    <n v="0.1"/>
    <n v="3146.9517700000001"/>
    <n v="1777567"/>
    <n v="3.4"/>
    <n v="3.4"/>
    <n v="0.68500000000000005"/>
    <n v="14.3"/>
    <m/>
  </r>
  <r>
    <x v="22"/>
    <n v="2000"/>
    <s v="Developing"/>
    <n v="75"/>
    <n v="183"/>
    <n v="111"/>
    <n v="7.26"/>
    <n v="179.47772929999999"/>
    <n v="94"/>
    <n v="36"/>
    <n v="43.7"/>
    <n v="127"/>
    <n v="99"/>
    <n v="7.3"/>
    <n v="98"/>
    <n v="0.1"/>
    <n v="3739.1193600000001"/>
    <n v="175287587"/>
    <n v="3.4"/>
    <n v="3.4"/>
    <n v="0.67700000000000005"/>
    <n v="14.1"/>
    <m/>
  </r>
  <r>
    <x v="23"/>
    <n v="2015"/>
    <s v="Developing"/>
    <n v="77.7"/>
    <n v="78"/>
    <n v="0"/>
    <m/>
    <n v="0"/>
    <n v="99"/>
    <n v="4"/>
    <n v="41.2"/>
    <n v="0"/>
    <n v="99"/>
    <m/>
    <n v="99"/>
    <n v="0.1"/>
    <n v="3967.8951000000002"/>
    <m/>
    <n v="5.7"/>
    <n v="5.0999999999999996"/>
    <n v="0.86399999999999999"/>
    <n v="14.9"/>
    <m/>
  </r>
  <r>
    <x v="23"/>
    <n v="2014"/>
    <s v="Developing"/>
    <n v="77.599999999999994"/>
    <n v="8"/>
    <n v="0"/>
    <n v="0.01"/>
    <n v="269.14327839999999"/>
    <n v="99"/>
    <n v="1"/>
    <n v="4.2"/>
    <n v="0"/>
    <n v="99"/>
    <n v="2.65"/>
    <n v="99"/>
    <n v="0.1"/>
    <n v="4159.8652000000002"/>
    <m/>
    <n v="5.7"/>
    <n v="5.2"/>
    <n v="0.86299999999999999"/>
    <n v="15"/>
    <m/>
  </r>
  <r>
    <x v="23"/>
    <n v="2013"/>
    <s v="Developing"/>
    <n v="77.099999999999994"/>
    <n v="84"/>
    <n v="0"/>
    <n v="0.01"/>
    <n v="2845.3064439999998"/>
    <n v="98"/>
    <n v="0"/>
    <n v="39.200000000000003"/>
    <n v="0"/>
    <n v="99"/>
    <n v="2.61"/>
    <n v="99"/>
    <n v="0.1"/>
    <n v="44597.27968"/>
    <m/>
    <n v="5.8"/>
    <n v="5.2"/>
    <n v="0.86"/>
    <n v="14.9"/>
    <m/>
  </r>
  <r>
    <x v="23"/>
    <n v="2012"/>
    <s v="Developing"/>
    <n v="78.3"/>
    <n v="79"/>
    <n v="0"/>
    <n v="0.01"/>
    <n v="3192.6344130000002"/>
    <n v="99"/>
    <n v="1"/>
    <n v="38.200000000000003"/>
    <n v="0"/>
    <n v="99"/>
    <n v="2.2999999999999998"/>
    <n v="99"/>
    <n v="0.1"/>
    <n v="47651.259899999997"/>
    <m/>
    <n v="5.8"/>
    <n v="5.3"/>
    <n v="0.85199999999999998"/>
    <n v="14.4"/>
    <m/>
  </r>
  <r>
    <x v="23"/>
    <n v="2011"/>
    <s v="Developing"/>
    <n v="77.400000000000006"/>
    <n v="79"/>
    <n v="0"/>
    <n v="0.97"/>
    <n v="295.7730171"/>
    <n v="93"/>
    <n v="4"/>
    <n v="37.200000000000003"/>
    <n v="0"/>
    <n v="99"/>
    <n v="2.25"/>
    <n v="97"/>
    <n v="0.1"/>
    <n v="4717.2730000000001"/>
    <m/>
    <n v="5.9"/>
    <n v="5.4"/>
    <n v="0.84599999999999997"/>
    <n v="14.1"/>
    <m/>
  </r>
  <r>
    <x v="23"/>
    <n v="2010"/>
    <s v="Developing"/>
    <n v="76.900000000000006"/>
    <n v="79"/>
    <n v="0"/>
    <n v="0.88"/>
    <n v="2218.3642260000001"/>
    <n v="96"/>
    <n v="0"/>
    <n v="36.200000000000003"/>
    <n v="0"/>
    <n v="99"/>
    <n v="2.73"/>
    <n v="95"/>
    <n v="0.1"/>
    <n v="35268.111700000001"/>
    <m/>
    <n v="5.9"/>
    <n v="5.4"/>
    <n v="0.84499999999999997"/>
    <n v="14.2"/>
    <m/>
  </r>
  <r>
    <x v="23"/>
    <n v="2009"/>
    <s v="Developing"/>
    <n v="76.8"/>
    <n v="88"/>
    <n v="0"/>
    <n v="0.25"/>
    <n v="1873.686852"/>
    <n v="96"/>
    <n v="2"/>
    <n v="35.200000000000003"/>
    <n v="0"/>
    <n v="99"/>
    <n v="2.85"/>
    <n v="99"/>
    <n v="0.1"/>
    <n v="27965.475399999999"/>
    <m/>
    <n v="6"/>
    <n v="5.5"/>
    <n v="0.84099999999999997"/>
    <n v="14.1"/>
    <m/>
  </r>
  <r>
    <x v="23"/>
    <n v="2008"/>
    <s v="Developing"/>
    <n v="77.2"/>
    <n v="84"/>
    <n v="0"/>
    <n v="0.67"/>
    <n v="2538.9410330000001"/>
    <n v="96"/>
    <n v="3"/>
    <n v="34.200000000000003"/>
    <n v="0"/>
    <n v="97"/>
    <n v="2.23"/>
    <n v="98"/>
    <n v="0.1"/>
    <n v="37951.286"/>
    <m/>
    <n v="6.1"/>
    <n v="5.6"/>
    <n v="0.84"/>
    <n v="14.2"/>
    <m/>
  </r>
  <r>
    <x v="23"/>
    <n v="2007"/>
    <s v="Developing"/>
    <n v="76"/>
    <n v="1"/>
    <n v="0"/>
    <n v="0.85"/>
    <n v="2048.5574219999999"/>
    <n v="97"/>
    <n v="0"/>
    <n v="33.200000000000003"/>
    <n v="0"/>
    <n v="95"/>
    <n v="2.3199999999999998"/>
    <n v="99"/>
    <n v="0.1"/>
    <n v="32672.367170000001"/>
    <m/>
    <n v="6.2"/>
    <n v="5.7"/>
    <n v="0.84"/>
    <n v="14.3"/>
    <m/>
  </r>
  <r>
    <x v="23"/>
    <n v="2006"/>
    <s v="Developing"/>
    <n v="76.3"/>
    <n v="93"/>
    <n v="0"/>
    <n v="0.67"/>
    <n v="24.97532919"/>
    <n v="99"/>
    <n v="0"/>
    <n v="32.200000000000003"/>
    <n v="0"/>
    <n v="94"/>
    <n v="2.2400000000000002"/>
    <n v="97"/>
    <n v="0.1"/>
    <n v="398.96692000000002"/>
    <m/>
    <n v="6.3"/>
    <n v="5.8"/>
    <n v="0.83699999999999997"/>
    <n v="14.3"/>
    <m/>
  </r>
  <r>
    <x v="23"/>
    <n v="2005"/>
    <s v="Developing"/>
    <n v="76.2"/>
    <n v="92"/>
    <n v="0"/>
    <n v="0.16"/>
    <n v="179.71478139999999"/>
    <n v="99"/>
    <n v="9"/>
    <n v="31.2"/>
    <n v="0"/>
    <n v="93"/>
    <n v="2.62"/>
    <n v="94"/>
    <n v="0.1"/>
    <n v="2612.1334499999998"/>
    <m/>
    <n v="6.4"/>
    <n v="5.9"/>
    <n v="0.83399999999999996"/>
    <n v="14.1"/>
    <m/>
  </r>
  <r>
    <x v="23"/>
    <n v="2004"/>
    <s v="Developing"/>
    <n v="76.400000000000006"/>
    <n v="89"/>
    <n v="0"/>
    <n v="0.11"/>
    <n v="1504.3000400000001"/>
    <n v="99"/>
    <n v="16"/>
    <n v="3.1"/>
    <n v="0"/>
    <n v="92"/>
    <n v="3.1"/>
    <n v="92"/>
    <n v="0.1"/>
    <n v="21896.652699999999"/>
    <m/>
    <n v="6.5"/>
    <n v="6"/>
    <n v="0.82799999999999996"/>
    <n v="13.7"/>
    <m/>
  </r>
  <r>
    <x v="23"/>
    <n v="2003"/>
    <s v="Developing"/>
    <n v="76"/>
    <n v="89"/>
    <n v="0"/>
    <n v="0.12"/>
    <n v="1406.5119400000001"/>
    <n v="99"/>
    <n v="24"/>
    <n v="29.1"/>
    <n v="0"/>
    <n v="99"/>
    <n v="3.9"/>
    <n v="92"/>
    <n v="0.1"/>
    <n v="18555.566490000001"/>
    <m/>
    <n v="6.6"/>
    <n v="6.1"/>
    <n v="0.82299999999999995"/>
    <n v="13.4"/>
    <m/>
  </r>
  <r>
    <x v="23"/>
    <n v="2002"/>
    <s v="Developing"/>
    <n v="74.8"/>
    <n v="95"/>
    <n v="0"/>
    <n v="0.13"/>
    <n v="941.70368680000001"/>
    <n v="99"/>
    <n v="0"/>
    <n v="28"/>
    <n v="0"/>
    <n v="99"/>
    <n v="3.4"/>
    <n v="94"/>
    <n v="0.1"/>
    <n v="16846.219799999999"/>
    <m/>
    <n v="6.7"/>
    <n v="6.1"/>
    <n v="0.82"/>
    <n v="13.3"/>
    <m/>
  </r>
  <r>
    <x v="23"/>
    <n v="2001"/>
    <s v="Developing"/>
    <n v="74.7"/>
    <n v="19"/>
    <n v="0"/>
    <n v="0.47"/>
    <n v="1078.6624400000001"/>
    <n v="99"/>
    <n v="11"/>
    <n v="27"/>
    <n v="0"/>
    <n v="99"/>
    <n v="3.6"/>
    <n v="97"/>
    <n v="0.1"/>
    <n v="16468.128860000001"/>
    <m/>
    <n v="6.8"/>
    <n v="6.2"/>
    <n v="0.81899999999999995"/>
    <n v="13.4"/>
    <m/>
  </r>
  <r>
    <x v="23"/>
    <n v="2000"/>
    <s v="Developing"/>
    <n v="74.400000000000006"/>
    <n v="16"/>
    <n v="0"/>
    <n v="0.37"/>
    <n v="11.796861079999999"/>
    <n v="99"/>
    <n v="42"/>
    <n v="26.1"/>
    <n v="0"/>
    <n v="99"/>
    <n v="3.5"/>
    <n v="99"/>
    <n v="0.1"/>
    <n v="188.44826"/>
    <m/>
    <n v="6.8"/>
    <n v="6.3"/>
    <n v="0.81799999999999995"/>
    <n v="13.4"/>
    <m/>
  </r>
  <r>
    <x v="24"/>
    <n v="2015"/>
    <s v="Developed"/>
    <n v="74.5"/>
    <n v="137"/>
    <n v="0"/>
    <m/>
    <n v="0"/>
    <n v="92"/>
    <n v="0"/>
    <n v="65.7"/>
    <n v="1"/>
    <n v="91"/>
    <m/>
    <n v="91"/>
    <n v="0.1"/>
    <n v="6993.4773599999999"/>
    <n v="7177991"/>
    <n v="1.9"/>
    <n v="1.8"/>
    <n v="0.79200000000000004"/>
    <n v="15"/>
    <m/>
  </r>
  <r>
    <x v="24"/>
    <n v="2014"/>
    <s v="Developed"/>
    <n v="74.3"/>
    <n v="138"/>
    <n v="1"/>
    <n v="12.03"/>
    <n v="153.1400362"/>
    <n v="95"/>
    <n v="0"/>
    <n v="65.099999999999994"/>
    <n v="1"/>
    <n v="88"/>
    <n v="8.44"/>
    <n v="88"/>
    <n v="0.1"/>
    <n v="7853.3351910000001"/>
    <n v="7223938"/>
    <n v="1.9"/>
    <n v="1.9"/>
    <n v="0.78700000000000003"/>
    <n v="14.8"/>
    <m/>
  </r>
  <r>
    <x v="24"/>
    <n v="2013"/>
    <s v="Developed"/>
    <n v="74.099999999999994"/>
    <n v="14"/>
    <n v="1"/>
    <n v="12.06"/>
    <n v="149.65987899999999"/>
    <n v="95"/>
    <n v="14"/>
    <n v="64.5"/>
    <n v="1"/>
    <n v="95"/>
    <n v="7.93"/>
    <n v="95"/>
    <n v="0.1"/>
    <n v="7674.8655900000003"/>
    <n v="7265115"/>
    <n v="1.9"/>
    <n v="1.9"/>
    <n v="0.78100000000000003"/>
    <n v="14.4"/>
    <m/>
  </r>
  <r>
    <x v="24"/>
    <n v="2012"/>
    <s v="Developed"/>
    <n v="73.900000000000006"/>
    <n v="139"/>
    <n v="1"/>
    <n v="10.99"/>
    <n v="851.45067200000005"/>
    <n v="95"/>
    <n v="1"/>
    <n v="63.9"/>
    <n v="1"/>
    <n v="95"/>
    <n v="7.11"/>
    <n v="95"/>
    <n v="0.1"/>
    <n v="7378.2553900000003"/>
    <n v="735888"/>
    <n v="1.9"/>
    <n v="1.9"/>
    <n v="0.77800000000000002"/>
    <n v="14.3"/>
    <m/>
  </r>
  <r>
    <x v="24"/>
    <n v="2011"/>
    <s v="Developed"/>
    <n v="73.7"/>
    <n v="144"/>
    <n v="1"/>
    <n v="10.67"/>
    <n v="875.14951889999998"/>
    <n v="96"/>
    <n v="157"/>
    <n v="63.3"/>
    <n v="1"/>
    <n v="95"/>
    <n v="6.88"/>
    <n v="95"/>
    <n v="0.1"/>
    <n v="7813.8349900000003"/>
    <n v="7348328"/>
    <n v="2"/>
    <n v="2"/>
    <n v="0.77500000000000002"/>
    <n v="14.2"/>
    <m/>
  </r>
  <r>
    <x v="24"/>
    <n v="2010"/>
    <s v="Developed"/>
    <n v="73.400000000000006"/>
    <n v="147"/>
    <n v="1"/>
    <n v="10.8"/>
    <n v="766.44548840000004"/>
    <n v="95"/>
    <n v="22004"/>
    <n v="62.7"/>
    <n v="1"/>
    <n v="94"/>
    <n v="7.24"/>
    <n v="94"/>
    <n v="0.1"/>
    <n v="6843.2632890000004"/>
    <n v="7395599"/>
    <n v="2"/>
    <n v="2"/>
    <n v="0.77"/>
    <n v="13.9"/>
    <m/>
  </r>
  <r>
    <x v="24"/>
    <n v="2009"/>
    <s v="Developed"/>
    <n v="73.2"/>
    <n v="152"/>
    <n v="1"/>
    <n v="10.93"/>
    <n v="661.51443340000003"/>
    <n v="96"/>
    <n v="2249"/>
    <n v="62.1"/>
    <n v="1"/>
    <n v="94"/>
    <n v="6.78"/>
    <n v="94"/>
    <n v="0.1"/>
    <n v="6955.9877329999999"/>
    <n v="7444443"/>
    <n v="2"/>
    <n v="2.1"/>
    <n v="0.76800000000000002"/>
    <n v="13.8"/>
    <m/>
  </r>
  <r>
    <x v="24"/>
    <n v="2008"/>
    <s v="Developed"/>
    <n v="72.900000000000006"/>
    <n v="155"/>
    <n v="1"/>
    <n v="10.98"/>
    <n v="107.9826127"/>
    <n v="96"/>
    <n v="1"/>
    <n v="61.5"/>
    <n v="1"/>
    <n v="96"/>
    <n v="6.61"/>
    <n v="95"/>
    <n v="0.1"/>
    <n v="7296.1224789999997"/>
    <n v="7492561"/>
    <n v="2.1"/>
    <n v="2.1"/>
    <n v="0.76100000000000001"/>
    <n v="13.8"/>
    <m/>
  </r>
  <r>
    <x v="24"/>
    <n v="2007"/>
    <s v="Developed"/>
    <n v="72.599999999999994"/>
    <n v="157"/>
    <n v="1"/>
    <n v="10.89"/>
    <n v="591.51009780000004"/>
    <n v="95"/>
    <n v="1"/>
    <n v="6.9"/>
    <n v="1"/>
    <n v="95"/>
    <n v="6.41"/>
    <n v="95"/>
    <n v="0.1"/>
    <n v="5932.8996770000003"/>
    <n v="7545338"/>
    <n v="2.1"/>
    <n v="2.2000000000000002"/>
    <n v="0.755"/>
    <n v="13.5"/>
    <m/>
  </r>
  <r>
    <x v="24"/>
    <n v="2006"/>
    <s v="Developed"/>
    <n v="72.2"/>
    <n v="161"/>
    <n v="1"/>
    <n v="10.39"/>
    <n v="508.63045879999999"/>
    <n v="96"/>
    <n v="1"/>
    <n v="6.3"/>
    <n v="1"/>
    <n v="96"/>
    <n v="6.67"/>
    <n v="95"/>
    <n v="0.1"/>
    <n v="4513.1362799999997"/>
    <n v="76122"/>
    <n v="2.2000000000000002"/>
    <n v="2.2000000000000002"/>
    <n v="0.75"/>
    <n v="13.5"/>
    <m/>
  </r>
  <r>
    <x v="24"/>
    <n v="2005"/>
    <s v="Developed"/>
    <n v="72.099999999999994"/>
    <n v="16"/>
    <n v="1"/>
    <n v="10.48"/>
    <n v="456.34046569999998"/>
    <n v="96"/>
    <n v="3"/>
    <n v="59.7"/>
    <n v="1"/>
    <n v="97"/>
    <n v="7.8"/>
    <n v="96"/>
    <n v="0.1"/>
    <n v="3893.6899800000001"/>
    <n v="7658972"/>
    <n v="2.2000000000000002"/>
    <n v="2.2999999999999998"/>
    <n v="0.745"/>
    <n v="13.5"/>
    <m/>
  </r>
  <r>
    <x v="24"/>
    <n v="2004"/>
    <s v="Developed"/>
    <n v="72.2"/>
    <n v="157"/>
    <n v="1"/>
    <n v="10.96"/>
    <n v="384.14730279999998"/>
    <n v="94"/>
    <n v="0"/>
    <n v="59.1"/>
    <n v="1"/>
    <n v="94"/>
    <n v="7.9"/>
    <n v="95"/>
    <n v="0.1"/>
    <n v="3381.5783700000002"/>
    <n v="771686"/>
    <n v="2.2999999999999998"/>
    <n v="2.2999999999999998"/>
    <n v="0.73799999999999999"/>
    <n v="13.3"/>
    <m/>
  </r>
  <r>
    <x v="24"/>
    <n v="2003"/>
    <s v="Developed"/>
    <n v="72"/>
    <n v="155"/>
    <n v="1"/>
    <n v="11.19"/>
    <n v="32.386161029999997"/>
    <n v="96"/>
    <n v="0"/>
    <n v="58.6"/>
    <n v="1"/>
    <n v="96"/>
    <n v="7.43"/>
    <n v="96"/>
    <n v="0.1"/>
    <n v="271.46823999999998"/>
    <n v="7775327"/>
    <n v="2.2999999999999998"/>
    <n v="2.4"/>
    <n v="0.72899999999999998"/>
    <n v="12.9"/>
    <m/>
  </r>
  <r>
    <x v="24"/>
    <n v="2002"/>
    <s v="Developed"/>
    <n v="71.8"/>
    <n v="157"/>
    <n v="1"/>
    <n v="10.199999999999999"/>
    <n v="33.267781339999999"/>
    <n v="88"/>
    <n v="0"/>
    <n v="58.1"/>
    <n v="1"/>
    <n v="94"/>
    <n v="7.41"/>
    <n v="93"/>
    <n v="0.1"/>
    <n v="287.53484300000002"/>
    <n v="7837161"/>
    <n v="2.4"/>
    <n v="2.4"/>
    <n v="0.72299999999999998"/>
    <n v="12.9"/>
    <m/>
  </r>
  <r>
    <x v="24"/>
    <n v="2001"/>
    <s v="Developed"/>
    <n v="71.599999999999994"/>
    <n v="16"/>
    <n v="1"/>
    <n v="10.72"/>
    <n v="25.062628950000001"/>
    <n v="93"/>
    <n v="8"/>
    <n v="57.5"/>
    <n v="1"/>
    <n v="94"/>
    <n v="7.23"/>
    <n v="94"/>
    <n v="0.1"/>
    <n v="1764.97387"/>
    <n v="89142"/>
    <n v="2.4"/>
    <n v="2.5"/>
    <n v="0.71299999999999997"/>
    <n v="12.9"/>
    <m/>
  </r>
  <r>
    <x v="24"/>
    <n v="2000"/>
    <s v="Developed"/>
    <n v="71.099999999999994"/>
    <n v="163"/>
    <n v="1"/>
    <n v="9.69"/>
    <n v="15.2357274"/>
    <n v="94"/>
    <n v="46"/>
    <n v="57"/>
    <n v="1"/>
    <n v="94"/>
    <n v="6.7"/>
    <n v="93"/>
    <n v="0.1"/>
    <n v="169.28586000000001"/>
    <n v="817172"/>
    <n v="2.5"/>
    <n v="2.5"/>
    <n v="0.70899999999999996"/>
    <n v="12.9"/>
    <m/>
  </r>
  <r>
    <x v="25"/>
    <n v="2015"/>
    <s v="Developing"/>
    <n v="59.9"/>
    <n v="26"/>
    <n v="38"/>
    <m/>
    <n v="0"/>
    <n v="91"/>
    <n v="99"/>
    <n v="19.399999999999999"/>
    <n v="61"/>
    <n v="91"/>
    <m/>
    <n v="91"/>
    <n v="0.6"/>
    <n v="615.59222499999998"/>
    <n v="1811624"/>
    <n v="8"/>
    <n v="7.5"/>
    <n v="0.39900000000000002"/>
    <n v="7.7"/>
    <m/>
  </r>
  <r>
    <x v="25"/>
    <n v="2014"/>
    <s v="Developing"/>
    <n v="59.3"/>
    <n v="268"/>
    <n v="39"/>
    <n v="0.01"/>
    <n v="8.3863395010000001"/>
    <n v="91"/>
    <n v="343"/>
    <n v="18.8"/>
    <n v="63"/>
    <n v="91"/>
    <n v="4.96"/>
    <n v="91"/>
    <n v="0.6"/>
    <n v="75.146411299999997"/>
    <n v="17585977"/>
    <n v="8.1999999999999993"/>
    <n v="7.7"/>
    <n v="0.39800000000000002"/>
    <n v="7.7"/>
    <m/>
  </r>
  <r>
    <x v="25"/>
    <n v="2013"/>
    <s v="Developing"/>
    <n v="59"/>
    <n v="27"/>
    <n v="40"/>
    <n v="4.6399999999999997"/>
    <n v="88.970402140000004"/>
    <n v="88"/>
    <n v="375"/>
    <n v="18.2"/>
    <n v="66"/>
    <n v="89"/>
    <n v="5.91"/>
    <n v="88"/>
    <n v="0.7"/>
    <n v="699.45284700000002"/>
    <n v="1772723"/>
    <n v="8.4"/>
    <n v="7.9"/>
    <n v="0.39200000000000002"/>
    <n v="7.5"/>
    <m/>
  </r>
  <r>
    <x v="25"/>
    <n v="2012"/>
    <s v="Developing"/>
    <n v="58.6"/>
    <n v="271"/>
    <n v="41"/>
    <n v="4.75"/>
    <n v="78.769873630000006"/>
    <n v="9"/>
    <n v="7362"/>
    <n v="17.7"/>
    <n v="68"/>
    <n v="9"/>
    <n v="5.33"/>
    <n v="9"/>
    <n v="0.8"/>
    <n v="673.82270000000005"/>
    <n v="16571216"/>
    <n v="8.6"/>
    <n v="8.1"/>
    <n v="0.38400000000000001"/>
    <n v="7.2"/>
    <m/>
  </r>
  <r>
    <x v="25"/>
    <n v="2011"/>
    <s v="Developing"/>
    <n v="58.1"/>
    <n v="275"/>
    <n v="42"/>
    <n v="4.51"/>
    <n v="85.555929059999997"/>
    <n v="91"/>
    <n v="860"/>
    <n v="17.100000000000001"/>
    <n v="71"/>
    <n v="9"/>
    <n v="5.17"/>
    <n v="91"/>
    <n v="0.9"/>
    <n v="666.84278300000005"/>
    <n v="168194"/>
    <n v="8.8000000000000007"/>
    <n v="8.4"/>
    <n v="0.377"/>
    <n v="6.7"/>
    <m/>
  </r>
  <r>
    <x v="25"/>
    <n v="2010"/>
    <s v="Developing"/>
    <n v="57.5"/>
    <n v="279"/>
    <n v="43"/>
    <n v="4.55"/>
    <n v="90.460182360000005"/>
    <n v="91"/>
    <n v="2511"/>
    <n v="16.600000000000001"/>
    <n v="74"/>
    <n v="9"/>
    <n v="7.17"/>
    <n v="91"/>
    <n v="1"/>
    <n v="575.44645270000001"/>
    <n v="1565217"/>
    <n v="9"/>
    <n v="8.6"/>
    <n v="0.36499999999999999"/>
    <n v="6.3"/>
    <m/>
  </r>
  <r>
    <x v="25"/>
    <n v="2009"/>
    <s v="Developing"/>
    <n v="56.9"/>
    <n v="283"/>
    <n v="44"/>
    <n v="4.55"/>
    <n v="81.143047050000007"/>
    <n v="92"/>
    <n v="54118"/>
    <n v="16.100000000000001"/>
    <n v="77"/>
    <n v="91"/>
    <n v="7.41"/>
    <n v="92"/>
    <n v="1.1000000000000001"/>
    <n v="552.74555210000005"/>
    <n v="1514199"/>
    <n v="9.3000000000000007"/>
    <n v="8.8000000000000007"/>
    <n v="0.35599999999999998"/>
    <n v="5.9"/>
    <m/>
  </r>
  <r>
    <x v="25"/>
    <n v="2008"/>
    <s v="Developing"/>
    <n v="56.1"/>
    <n v="288"/>
    <n v="45"/>
    <n v="4.5"/>
    <n v="107.79883390000001"/>
    <n v="93"/>
    <n v="395"/>
    <n v="15.6"/>
    <n v="80"/>
    <n v="92"/>
    <n v="6.77"/>
    <n v="93"/>
    <n v="1.5"/>
    <n v="569.76127840000004"/>
    <n v="14689726"/>
    <n v="9.5"/>
    <n v="9.1"/>
    <n v="0.34499999999999997"/>
    <n v="5.4"/>
    <m/>
  </r>
  <r>
    <x v="25"/>
    <n v="2007"/>
    <s v="Developing"/>
    <n v="55.3"/>
    <n v="293"/>
    <n v="46"/>
    <n v="4.58"/>
    <n v="73.927305829999995"/>
    <n v="89"/>
    <n v="12"/>
    <n v="15.1"/>
    <n v="83"/>
    <n v="93"/>
    <n v="6.63"/>
    <n v="89"/>
    <n v="1.7"/>
    <n v="475.11122"/>
    <n v="1425221"/>
    <n v="9.8000000000000007"/>
    <n v="9.3000000000000007"/>
    <n v="0.33400000000000002"/>
    <n v="4.9000000000000004"/>
    <m/>
  </r>
  <r>
    <x v="25"/>
    <n v="2006"/>
    <s v="Developing"/>
    <n v="54.3"/>
    <n v="32"/>
    <n v="47"/>
    <n v="4.7300000000000004"/>
    <n v="64.240252080000005"/>
    <n v="76"/>
    <n v="125"/>
    <n v="14.6"/>
    <n v="86"/>
    <n v="94"/>
    <n v="6.58"/>
    <n v="86"/>
    <n v="2"/>
    <n v="422.63323739999998"/>
    <n v="13829177"/>
    <n v="1"/>
    <n v="9.6"/>
    <n v="0.32500000000000001"/>
    <n v="4.7"/>
    <m/>
  </r>
  <r>
    <x v="25"/>
    <n v="2005"/>
    <s v="Developing"/>
    <n v="53.3"/>
    <n v="313"/>
    <n v="48"/>
    <n v="4.88"/>
    <n v="8.7699893289999995"/>
    <m/>
    <n v="253"/>
    <n v="14.2"/>
    <n v="89"/>
    <n v="94"/>
    <n v="6.87"/>
    <n v="82"/>
    <n v="2.2999999999999998"/>
    <n v="46.998871000000001"/>
    <n v="1342193"/>
    <n v="1.3"/>
    <n v="9.8000000000000007"/>
    <n v="0"/>
    <n v="4.3"/>
    <m/>
  </r>
  <r>
    <x v="25"/>
    <n v="2004"/>
    <s v="Developing"/>
    <n v="52.4"/>
    <n v="323"/>
    <n v="49"/>
    <n v="4.54"/>
    <n v="56.961080889999998"/>
    <m/>
    <n v="77"/>
    <n v="13.7"/>
    <n v="91"/>
    <n v="83"/>
    <n v="6.45"/>
    <n v="79"/>
    <n v="2.5"/>
    <n v="371.32386500000001"/>
    <n v="133569"/>
    <n v="1.5"/>
    <n v="1.1000000000000001"/>
    <n v="0"/>
    <n v="3.9"/>
    <m/>
  </r>
  <r>
    <x v="25"/>
    <n v="2003"/>
    <s v="Developing"/>
    <n v="51.6"/>
    <n v="332"/>
    <n v="49"/>
    <n v="4.58"/>
    <n v="41.60951275"/>
    <m/>
    <n v="2946"/>
    <n v="13.3"/>
    <n v="92"/>
    <n v="83"/>
    <n v="5.61"/>
    <n v="79"/>
    <n v="2.9"/>
    <n v="332.34435100000002"/>
    <n v="12654621"/>
    <n v="1.7"/>
    <n v="1.3"/>
    <n v="0"/>
    <n v="3.8"/>
    <m/>
  </r>
  <r>
    <x v="25"/>
    <n v="2002"/>
    <s v="Developing"/>
    <n v="51"/>
    <n v="338"/>
    <n v="49"/>
    <n v="4.53"/>
    <n v="3.1955668309999998"/>
    <m/>
    <n v="1744"/>
    <n v="12.9"/>
    <n v="93"/>
    <n v="69"/>
    <n v="5.26"/>
    <n v="69"/>
    <n v="3.2"/>
    <n v="26.7635413"/>
    <n v="122931"/>
    <n v="11"/>
    <n v="1.6"/>
    <n v="0"/>
    <n v="3.6"/>
    <m/>
  </r>
  <r>
    <x v="25"/>
    <n v="2001"/>
    <s v="Developing"/>
    <n v="56"/>
    <n v="344"/>
    <n v="48"/>
    <n v="4.5599999999999996"/>
    <n v="23.1016899"/>
    <m/>
    <n v="4174"/>
    <n v="12.5"/>
    <n v="93"/>
    <n v="62"/>
    <n v="4.8499999999999996"/>
    <n v="62"/>
    <n v="3.6"/>
    <n v="235.4912324"/>
    <n v="11944587"/>
    <n v="11.2"/>
    <n v="1.8"/>
    <n v="0"/>
    <n v="3.5"/>
    <m/>
  </r>
  <r>
    <x v="25"/>
    <n v="2000"/>
    <s v="Developing"/>
    <n v="51"/>
    <n v="348"/>
    <n v="48"/>
    <n v="3.71"/>
    <n v="19.839295969999998"/>
    <m/>
    <n v="6074"/>
    <n v="12.2"/>
    <n v="92"/>
    <n v="45"/>
    <n v="5.6"/>
    <n v="45"/>
    <n v="4"/>
    <n v="226.47598139999999"/>
    <n v="1167942"/>
    <n v="11.4"/>
    <n v="11.1"/>
    <n v="0"/>
    <n v="3.4"/>
    <m/>
  </r>
  <r>
    <x v="26"/>
    <n v="2015"/>
    <s v="Developing"/>
    <n v="59.6"/>
    <n v="288"/>
    <n v="21"/>
    <m/>
    <n v="0"/>
    <n v="94"/>
    <n v="9"/>
    <n v="18.7"/>
    <n v="31"/>
    <n v="94"/>
    <m/>
    <n v="94"/>
    <n v="0.7"/>
    <n v="33.681223000000003"/>
    <n v="119927"/>
    <n v="7.3"/>
    <n v="7.2"/>
    <n v="0.40600000000000003"/>
    <n v="10.6"/>
    <m/>
  </r>
  <r>
    <x v="26"/>
    <n v="2014"/>
    <s v="Developing"/>
    <n v="59.1"/>
    <n v="297"/>
    <n v="22"/>
    <n v="0.01"/>
    <n v="41.251590380000003"/>
    <n v="95"/>
    <n v="0"/>
    <n v="18.2"/>
    <n v="32"/>
    <n v="95"/>
    <n v="7.54"/>
    <n v="95"/>
    <n v="0.7"/>
    <n v="312.7489794"/>
    <n v="989179"/>
    <n v="7.4"/>
    <n v="7.3"/>
    <n v="0.40400000000000003"/>
    <n v="10.6"/>
    <m/>
  </r>
  <r>
    <x v="26"/>
    <n v="2013"/>
    <s v="Developing"/>
    <n v="58.6"/>
    <n v="33"/>
    <n v="22"/>
    <n v="0.01"/>
    <n v="40.151284580000002"/>
    <n v="96"/>
    <n v="0"/>
    <n v="17.600000000000001"/>
    <n v="32"/>
    <n v="96"/>
    <n v="8.3000000000000007"/>
    <n v="96"/>
    <n v="1"/>
    <n v="282.75552520000002"/>
    <n v="96186"/>
    <n v="7.4"/>
    <n v="7.4"/>
    <n v="0.39800000000000002"/>
    <n v="10.5"/>
    <m/>
  </r>
  <r>
    <x v="26"/>
    <n v="2012"/>
    <s v="Developing"/>
    <n v="58"/>
    <n v="312"/>
    <n v="22"/>
    <n v="0.01"/>
    <n v="38.731705050000002"/>
    <n v="96"/>
    <n v="49"/>
    <n v="17.100000000000001"/>
    <n v="33"/>
    <n v="96"/>
    <n v="8.2100000000000009"/>
    <n v="96"/>
    <n v="1.2"/>
    <n v="265.28565099999997"/>
    <n v="931971"/>
    <n v="7.5"/>
    <n v="7.5"/>
    <n v="0.39300000000000002"/>
    <n v="10.3"/>
    <m/>
  </r>
  <r>
    <x v="26"/>
    <n v="2011"/>
    <s v="Developing"/>
    <n v="57.4"/>
    <n v="321"/>
    <n v="22"/>
    <n v="4.16"/>
    <n v="3.595980333"/>
    <n v="96"/>
    <n v="129"/>
    <n v="16.600000000000001"/>
    <n v="33"/>
    <n v="95"/>
    <n v="8.58"/>
    <n v="96"/>
    <n v="1.5"/>
    <n v="26.479973000000001"/>
    <n v="94358"/>
    <n v="7.6"/>
    <n v="7.6"/>
    <n v="0.38500000000000001"/>
    <n v="9.9"/>
    <m/>
  </r>
  <r>
    <x v="26"/>
    <n v="2010"/>
    <s v="Developing"/>
    <n v="56.8"/>
    <n v="33"/>
    <n v="23"/>
    <n v="4.16"/>
    <n v="31.14187566"/>
    <n v="96"/>
    <n v="495"/>
    <n v="16.100000000000001"/>
    <n v="34"/>
    <n v="94"/>
    <n v="8.82"/>
    <n v="96"/>
    <n v="1.9"/>
    <n v="231.19432560000001"/>
    <n v="876693"/>
    <n v="7.7"/>
    <n v="7.7"/>
    <n v="0.36099999999999999"/>
    <n v="9.3000000000000007"/>
    <m/>
  </r>
  <r>
    <x v="26"/>
    <n v="2009"/>
    <s v="Developing"/>
    <n v="56.2"/>
    <n v="338"/>
    <n v="23"/>
    <n v="4.05"/>
    <n v="2.0304946730000002"/>
    <n v="94"/>
    <n v="305"/>
    <n v="15.7"/>
    <n v="34"/>
    <n v="96"/>
    <n v="6.96"/>
    <n v="94"/>
    <n v="2.4"/>
    <n v="24.944652000000001"/>
    <n v="848931"/>
    <n v="7.8"/>
    <n v="7.8"/>
    <n v="0.33600000000000002"/>
    <n v="8.6"/>
    <m/>
  </r>
  <r>
    <x v="26"/>
    <n v="2008"/>
    <s v="Developing"/>
    <n v="55.3"/>
    <n v="35"/>
    <n v="23"/>
    <n v="4.33"/>
    <n v="15.99415192"/>
    <n v="92"/>
    <n v="173"/>
    <n v="15.2"/>
    <n v="35"/>
    <n v="89"/>
    <n v="7.86"/>
    <n v="92"/>
    <n v="2.9"/>
    <n v="196.24726279999999"/>
    <n v="8212264"/>
    <n v="7.9"/>
    <n v="7.9"/>
    <n v="0.31900000000000001"/>
    <n v="7.9"/>
    <m/>
  </r>
  <r>
    <x v="26"/>
    <n v="2007"/>
    <s v="Developing"/>
    <n v="54.8"/>
    <n v="355"/>
    <n v="24"/>
    <n v="4.54"/>
    <n v="1.7265951500000001"/>
    <n v="99"/>
    <n v="43"/>
    <n v="14.8"/>
    <n v="36"/>
    <n v="93"/>
    <n v="1.3"/>
    <n v="99"/>
    <n v="3.4"/>
    <n v="17.799949999999999"/>
    <n v="7939573"/>
    <n v="8"/>
    <n v="8"/>
    <n v="0.309"/>
    <n v="7.2"/>
    <m/>
  </r>
  <r>
    <x v="26"/>
    <n v="2006"/>
    <s v="Developing"/>
    <n v="54.1"/>
    <n v="361"/>
    <n v="24"/>
    <n v="4.5"/>
    <n v="21.24915339"/>
    <n v="92"/>
    <n v="784"/>
    <n v="14.5"/>
    <n v="36"/>
    <n v="88"/>
    <n v="11.49"/>
    <n v="92"/>
    <n v="3.8"/>
    <n v="165.87941760000001"/>
    <n v="7675338"/>
    <n v="8.1"/>
    <n v="8.1999999999999993"/>
    <n v="0.28999999999999998"/>
    <n v="5.9"/>
    <m/>
  </r>
  <r>
    <x v="26"/>
    <n v="2005"/>
    <s v="Developing"/>
    <n v="53.4"/>
    <n v="369"/>
    <n v="24"/>
    <n v="5.54"/>
    <n v="1.7474409479999999"/>
    <n v="87"/>
    <n v="0"/>
    <n v="14.1"/>
    <n v="37"/>
    <n v="82"/>
    <n v="9.84"/>
    <n v="87"/>
    <n v="4.3"/>
    <n v="15.574339999999999"/>
    <n v="7423289"/>
    <n v="8.1999999999999993"/>
    <n v="8.3000000000000007"/>
    <n v="0.28599999999999998"/>
    <n v="5.6"/>
    <m/>
  </r>
  <r>
    <x v="26"/>
    <n v="2004"/>
    <s v="Developing"/>
    <n v="52.6"/>
    <n v="378"/>
    <n v="24"/>
    <n v="5.72"/>
    <n v="11.226553470000001"/>
    <n v="83"/>
    <n v="2"/>
    <n v="13.8"/>
    <n v="38"/>
    <n v="76"/>
    <n v="7.1"/>
    <n v="83"/>
    <n v="4.8"/>
    <n v="127.4296648"/>
    <n v="7182451"/>
    <n v="8.4"/>
    <n v="8.4"/>
    <n v="0.27900000000000003"/>
    <n v="5.2"/>
    <m/>
  </r>
  <r>
    <x v="26"/>
    <n v="2003"/>
    <s v="Developing"/>
    <n v="51.9"/>
    <n v="387"/>
    <n v="24"/>
    <n v="5.84"/>
    <n v="6.5452636340000003"/>
    <m/>
    <n v="224"/>
    <n v="13.5"/>
    <n v="38"/>
    <n v="75"/>
    <n v="5.25"/>
    <n v="82"/>
    <n v="5.0999999999999996"/>
    <n v="112.849373"/>
    <n v="6953113"/>
    <n v="8.5"/>
    <n v="8.5"/>
    <n v="0.27600000000000002"/>
    <n v="4.7"/>
    <m/>
  </r>
  <r>
    <x v="26"/>
    <n v="2002"/>
    <s v="Developing"/>
    <n v="51.5"/>
    <n v="387"/>
    <n v="24"/>
    <n v="5.98"/>
    <n v="9.660010196"/>
    <m/>
    <n v="1016"/>
    <n v="13.3"/>
    <n v="39"/>
    <n v="74"/>
    <n v="5.15"/>
    <n v="81"/>
    <n v="5.2"/>
    <n v="122.43358929999999"/>
    <n v="6741569"/>
    <n v="8.6999999999999993"/>
    <n v="8.6999999999999993"/>
    <n v="0.26800000000000002"/>
    <n v="4.4000000000000004"/>
    <m/>
  </r>
  <r>
    <x v="26"/>
    <n v="2001"/>
    <s v="Developing"/>
    <n v="51.3"/>
    <n v="385"/>
    <n v="25"/>
    <n v="6.09"/>
    <n v="10.61917585"/>
    <m/>
    <n v="0"/>
    <n v="13"/>
    <n v="40"/>
    <n v="72"/>
    <n v="4.96"/>
    <n v="81"/>
    <n v="5.3"/>
    <n v="133.74276889999999"/>
    <n v="6555829"/>
    <n v="8.8000000000000007"/>
    <n v="8.8000000000000007"/>
    <n v="0.26800000000000002"/>
    <n v="4.5"/>
    <m/>
  </r>
  <r>
    <x v="26"/>
    <n v="2000"/>
    <s v="Developing"/>
    <n v="58"/>
    <n v="386"/>
    <n v="25"/>
    <n v="6.61"/>
    <n v="9.6966891640000004"/>
    <m/>
    <n v="18363"/>
    <n v="12.8"/>
    <n v="41"/>
    <n v="71"/>
    <n v="4.9800000000000004"/>
    <n v="8"/>
    <n v="5.2"/>
    <n v="135.9984455"/>
    <n v="6476"/>
    <n v="9"/>
    <n v="8.9"/>
    <n v="0.26800000000000002"/>
    <n v="4.5"/>
    <m/>
  </r>
  <r>
    <x v="27"/>
    <n v="2015"/>
    <s v="Developing"/>
    <n v="53.3"/>
    <n v="397"/>
    <n v="57"/>
    <m/>
    <n v="0"/>
    <n v="83"/>
    <n v="65"/>
    <n v="28"/>
    <n v="79"/>
    <n v="81"/>
    <m/>
    <n v="83"/>
    <n v="1.9"/>
    <m/>
    <m/>
    <n v="5.5"/>
    <n v="5.5"/>
    <m/>
    <m/>
    <m/>
  </r>
  <r>
    <x v="27"/>
    <n v="2014"/>
    <s v="Developing"/>
    <n v="52.8"/>
    <n v="47"/>
    <n v="58"/>
    <n v="0.01"/>
    <n v="0"/>
    <n v="76"/>
    <n v="50"/>
    <n v="27.4"/>
    <n v="80"/>
    <n v="76"/>
    <n v="5.72"/>
    <n v="76"/>
    <n v="2"/>
    <m/>
    <m/>
    <n v="5.6"/>
    <n v="5.6"/>
    <m/>
    <m/>
    <m/>
  </r>
  <r>
    <x v="27"/>
    <n v="2013"/>
    <s v="Developing"/>
    <n v="52.3"/>
    <n v="412"/>
    <n v="59"/>
    <n v="3.15"/>
    <n v="0"/>
    <n v="8"/>
    <n v="48"/>
    <n v="26.8"/>
    <n v="81"/>
    <n v="79"/>
    <n v="5.81"/>
    <n v="8"/>
    <n v="2.4"/>
    <m/>
    <m/>
    <n v="5.8"/>
    <n v="5.7"/>
    <m/>
    <m/>
    <m/>
  </r>
  <r>
    <x v="27"/>
    <n v="2012"/>
    <s v="Developing"/>
    <n v="52"/>
    <n v="415"/>
    <n v="59"/>
    <n v="3.24"/>
    <n v="0"/>
    <n v="82"/>
    <n v="137"/>
    <n v="26.2"/>
    <n v="82"/>
    <n v="83"/>
    <n v="6.14"/>
    <n v="82"/>
    <n v="2.9"/>
    <m/>
    <m/>
    <n v="5.9"/>
    <n v="5.9"/>
    <m/>
    <m/>
    <m/>
  </r>
  <r>
    <x v="27"/>
    <n v="2011"/>
    <s v="Developing"/>
    <n v="51.7"/>
    <n v="419"/>
    <n v="60"/>
    <n v="3.13"/>
    <n v="0"/>
    <n v="62"/>
    <n v="628"/>
    <n v="25.6"/>
    <n v="83"/>
    <n v="58"/>
    <n v="6.42"/>
    <n v="62"/>
    <n v="3.3"/>
    <m/>
    <m/>
    <n v="6.1"/>
    <n v="6"/>
    <m/>
    <m/>
    <m/>
  </r>
  <r>
    <x v="27"/>
    <n v="2010"/>
    <s v="Developing"/>
    <n v="51.5"/>
    <n v="417"/>
    <n v="60"/>
    <n v="3.15"/>
    <n v="0"/>
    <n v="85"/>
    <n v="441"/>
    <n v="25"/>
    <n v="84"/>
    <n v="81"/>
    <n v="6.32"/>
    <n v="85"/>
    <n v="3.3"/>
    <m/>
    <m/>
    <n v="6.3"/>
    <n v="6.2"/>
    <m/>
    <m/>
    <m/>
  </r>
  <r>
    <x v="27"/>
    <n v="2009"/>
    <s v="Developing"/>
    <n v="51"/>
    <n v="426"/>
    <n v="60"/>
    <n v="2.92"/>
    <n v="0"/>
    <n v="81"/>
    <n v="183"/>
    <n v="24.4"/>
    <n v="84"/>
    <n v="77"/>
    <n v="6.41"/>
    <n v="81"/>
    <n v="3.7"/>
    <m/>
    <m/>
    <n v="6.5"/>
    <n v="6.4"/>
    <m/>
    <m/>
    <m/>
  </r>
  <r>
    <x v="27"/>
    <n v="2008"/>
    <s v="Developing"/>
    <n v="54"/>
    <n v="437"/>
    <n v="60"/>
    <n v="2.69"/>
    <n v="0"/>
    <n v="74"/>
    <n v="12"/>
    <n v="23.8"/>
    <n v="85"/>
    <n v="58"/>
    <n v="6.21"/>
    <n v="74"/>
    <n v="4.0999999999999996"/>
    <m/>
    <m/>
    <n v="6.6"/>
    <n v="6.6"/>
    <m/>
    <m/>
    <m/>
  </r>
  <r>
    <x v="27"/>
    <n v="2007"/>
    <s v="Developing"/>
    <n v="49.9"/>
    <n v="443"/>
    <n v="61"/>
    <n v="2.58"/>
    <n v="0"/>
    <n v="76"/>
    <n v="5"/>
    <n v="23.2"/>
    <n v="87"/>
    <n v="75"/>
    <n v="6.35"/>
    <n v="76"/>
    <n v="5.3"/>
    <m/>
    <m/>
    <n v="6.8"/>
    <n v="6.7"/>
    <m/>
    <m/>
    <m/>
  </r>
  <r>
    <x v="27"/>
    <n v="2006"/>
    <s v="Developing"/>
    <n v="49.4"/>
    <n v="452"/>
    <n v="62"/>
    <n v="2.65"/>
    <n v="0"/>
    <n v="77"/>
    <n v="11"/>
    <n v="22.6"/>
    <n v="89"/>
    <n v="76"/>
    <n v="5.87"/>
    <n v="77"/>
    <n v="5.8"/>
    <m/>
    <m/>
    <n v="7"/>
    <n v="6.9"/>
    <m/>
    <m/>
    <m/>
  </r>
  <r>
    <x v="27"/>
    <n v="2005"/>
    <s v="Developing"/>
    <n v="48.7"/>
    <n v="466"/>
    <n v="63"/>
    <n v="3.11"/>
    <n v="0"/>
    <n v="76"/>
    <n v="115"/>
    <n v="22.1"/>
    <n v="90"/>
    <n v="87"/>
    <n v="5.39"/>
    <n v="76"/>
    <n v="6.1"/>
    <m/>
    <m/>
    <n v="7.2"/>
    <n v="7.1"/>
    <m/>
    <m/>
    <m/>
  </r>
  <r>
    <x v="27"/>
    <n v="2004"/>
    <s v="Developing"/>
    <n v="48.2"/>
    <n v="472"/>
    <n v="64"/>
    <n v="3.08"/>
    <n v="0"/>
    <n v="67"/>
    <n v="3466"/>
    <n v="21.5"/>
    <n v="91"/>
    <n v="76"/>
    <n v="5.24"/>
    <n v="67"/>
    <n v="6.5"/>
    <m/>
    <m/>
    <n v="7.3"/>
    <n v="7.3"/>
    <m/>
    <m/>
    <m/>
  </r>
  <r>
    <x v="27"/>
    <n v="2003"/>
    <s v="Developing"/>
    <n v="48"/>
    <n v="473"/>
    <n v="64"/>
    <n v="3.12"/>
    <n v="0"/>
    <n v="63"/>
    <n v="4770"/>
    <n v="2.9"/>
    <n v="92"/>
    <n v="68"/>
    <n v="4.6500000000000004"/>
    <n v="61"/>
    <n v="6.7"/>
    <m/>
    <m/>
    <n v="7.5"/>
    <n v="7.5"/>
    <m/>
    <m/>
    <m/>
  </r>
  <r>
    <x v="27"/>
    <n v="2002"/>
    <s v="Developing"/>
    <n v="47.7"/>
    <n v="473"/>
    <n v="65"/>
    <n v="3.13"/>
    <n v="0"/>
    <n v="48"/>
    <n v="5882"/>
    <n v="2.4"/>
    <n v="93"/>
    <n v="7"/>
    <n v="4.47"/>
    <n v="64"/>
    <n v="6.9"/>
    <m/>
    <m/>
    <n v="7.7"/>
    <n v="7.7"/>
    <m/>
    <m/>
    <m/>
  </r>
  <r>
    <x v="27"/>
    <n v="2001"/>
    <s v="Developing"/>
    <n v="47.8"/>
    <n v="467"/>
    <n v="65"/>
    <n v="3.15"/>
    <n v="0"/>
    <n v="1"/>
    <n v="5790"/>
    <n v="19.899999999999999"/>
    <n v="94"/>
    <n v="7"/>
    <n v="4.8499999999999996"/>
    <n v="66"/>
    <n v="7"/>
    <m/>
    <m/>
    <n v="7.9"/>
    <n v="7.9"/>
    <m/>
    <m/>
    <m/>
  </r>
  <r>
    <x v="27"/>
    <n v="2000"/>
    <s v="Developing"/>
    <n v="47.9"/>
    <n v="461"/>
    <n v="67"/>
    <n v="3.45"/>
    <n v="0"/>
    <m/>
    <n v="5729"/>
    <n v="19.399999999999999"/>
    <n v="95"/>
    <n v="66"/>
    <n v="6"/>
    <n v="65"/>
    <n v="7.1"/>
    <m/>
    <m/>
    <n v="8.1"/>
    <n v="8.1"/>
    <m/>
    <m/>
    <m/>
  </r>
  <r>
    <x v="28"/>
    <n v="2015"/>
    <s v="Developing"/>
    <n v="73.3"/>
    <n v="114"/>
    <n v="0"/>
    <m/>
    <n v="0"/>
    <n v="96"/>
    <n v="0"/>
    <n v="31.3"/>
    <n v="0"/>
    <n v="93"/>
    <m/>
    <n v="93"/>
    <n v="0.2"/>
    <n v="2954.119467"/>
    <n v="532913"/>
    <n v="6.6"/>
    <n v="6.6"/>
    <n v="0.64600000000000002"/>
    <n v="13.5"/>
    <m/>
  </r>
  <r>
    <x v="28"/>
    <n v="2014"/>
    <s v="Developing"/>
    <n v="73"/>
    <n v="117"/>
    <n v="0"/>
    <n v="0.01"/>
    <n v="414.02424180000003"/>
    <n v="97"/>
    <n v="0"/>
    <n v="3.5"/>
    <n v="0"/>
    <n v="95"/>
    <n v="4.76"/>
    <n v="95"/>
    <n v="0.2"/>
    <n v="3529.61843"/>
    <n v="526437"/>
    <n v="6.8"/>
    <n v="6.7"/>
    <n v="0.64300000000000002"/>
    <n v="13.5"/>
    <m/>
  </r>
  <r>
    <x v="28"/>
    <n v="2013"/>
    <s v="Developing"/>
    <n v="72.8"/>
    <n v="12"/>
    <n v="0"/>
    <n v="0.01"/>
    <n v="325.62986269999999"/>
    <n v="94"/>
    <n v="0"/>
    <n v="29.7"/>
    <n v="0"/>
    <n v="93"/>
    <n v="4.29"/>
    <n v="93"/>
    <n v="0.2"/>
    <n v="3558.7963140000002"/>
    <n v="5216"/>
    <n v="6.9"/>
    <n v="6.9"/>
    <n v="0.64300000000000002"/>
    <n v="13.6"/>
    <m/>
  </r>
  <r>
    <x v="28"/>
    <n v="2012"/>
    <s v="Developing"/>
    <n v="72.7"/>
    <n v="121"/>
    <n v="0"/>
    <n v="0.01"/>
    <n v="33.558889979999996"/>
    <n v="94"/>
    <n v="0"/>
    <n v="29"/>
    <n v="0"/>
    <n v="94"/>
    <n v="4.6100000000000003"/>
    <n v="94"/>
    <n v="0.3"/>
    <n v="348.48276199999998"/>
    <n v="513979"/>
    <n v="7.1"/>
    <n v="7.1"/>
    <n v="0.63600000000000001"/>
    <n v="13.2"/>
    <m/>
  </r>
  <r>
    <x v="28"/>
    <n v="2011"/>
    <s v="Developing"/>
    <n v="72.599999999999994"/>
    <n v="122"/>
    <n v="0"/>
    <n v="5.07"/>
    <n v="4.4091534360000004"/>
    <n v="9"/>
    <n v="0"/>
    <n v="28.2"/>
    <n v="0"/>
    <n v="9"/>
    <n v="4.5999999999999996"/>
    <n v="9"/>
    <n v="0.3"/>
    <n v="367.42945300000002"/>
    <n v="5867"/>
    <n v="7.3"/>
    <n v="7.2"/>
    <n v="0.63200000000000001"/>
    <n v="13.1"/>
    <m/>
  </r>
  <r>
    <x v="28"/>
    <n v="2010"/>
    <s v="Developing"/>
    <n v="72.5"/>
    <n v="123"/>
    <n v="0"/>
    <n v="4.75"/>
    <n v="286.89073029999997"/>
    <n v="98"/>
    <n v="0"/>
    <n v="27.5"/>
    <n v="0"/>
    <n v="99"/>
    <n v="4.83"/>
    <n v="99"/>
    <n v="0.4"/>
    <n v="3312.8259849999999"/>
    <n v="52384"/>
    <n v="7.4"/>
    <n v="7.4"/>
    <n v="0.627"/>
    <n v="12.7"/>
    <m/>
  </r>
  <r>
    <x v="28"/>
    <n v="2009"/>
    <s v="Developing"/>
    <n v="72.400000000000006"/>
    <n v="124"/>
    <n v="0"/>
    <n v="4.45"/>
    <n v="339.97773640000003"/>
    <n v="98"/>
    <n v="0"/>
    <n v="26.8"/>
    <n v="0"/>
    <n v="99"/>
    <n v="4.24"/>
    <n v="99"/>
    <n v="0.4"/>
    <n v="3444.5565999999999"/>
    <n v="496963"/>
    <n v="7.6"/>
    <n v="7.6"/>
    <n v="0.621"/>
    <n v="12.4"/>
    <m/>
  </r>
  <r>
    <x v="28"/>
    <n v="2008"/>
    <s v="Developing"/>
    <n v="72.400000000000006"/>
    <n v="124"/>
    <n v="0"/>
    <n v="4.16"/>
    <n v="360.62088249999999"/>
    <n v="98"/>
    <n v="0"/>
    <n v="26.2"/>
    <n v="0"/>
    <n v="99"/>
    <n v="3.96"/>
    <n v="99"/>
    <n v="0.4"/>
    <n v="3638.95946"/>
    <n v="491723"/>
    <n v="7.8"/>
    <n v="7.8"/>
    <n v="0.61499999999999999"/>
    <n v="12.2"/>
    <m/>
  </r>
  <r>
    <x v="28"/>
    <n v="2007"/>
    <s v="Developing"/>
    <n v="72.3"/>
    <n v="126"/>
    <n v="0"/>
    <n v="5.28"/>
    <n v="345.46371399999998"/>
    <n v="96"/>
    <n v="0"/>
    <n v="25.5"/>
    <n v="0"/>
    <n v="98"/>
    <n v="4.3"/>
    <n v="98"/>
    <n v="0.6"/>
    <n v="3112.2857119999999"/>
    <n v="486438"/>
    <n v="8.1"/>
    <n v="8"/>
    <n v="0.60199999999999998"/>
    <n v="11.9"/>
    <m/>
  </r>
  <r>
    <x v="28"/>
    <n v="2006"/>
    <s v="Developing"/>
    <n v="72.099999999999994"/>
    <n v="129"/>
    <n v="0"/>
    <n v="4.25"/>
    <n v="26.451331969999998"/>
    <n v="95"/>
    <n v="0"/>
    <n v="24.9"/>
    <n v="0"/>
    <n v="97"/>
    <n v="5.1100000000000003"/>
    <n v="96"/>
    <n v="0.6"/>
    <n v="234.28992"/>
    <n v="48795"/>
    <n v="8.3000000000000007"/>
    <n v="8.3000000000000007"/>
    <n v="0.59599999999999997"/>
    <n v="11.9"/>
    <m/>
  </r>
  <r>
    <x v="28"/>
    <n v="2005"/>
    <s v="Developing"/>
    <n v="71.8"/>
    <n v="134"/>
    <n v="0"/>
    <n v="4.26"/>
    <n v="3.349816965"/>
    <n v="93"/>
    <n v="0"/>
    <n v="24.3"/>
    <n v="0"/>
    <n v="95"/>
    <n v="4.8600000000000003"/>
    <n v="95"/>
    <n v="0.8"/>
    <n v="248.13459"/>
    <n v="474567"/>
    <n v="8.5"/>
    <n v="8.5"/>
    <n v="0.58199999999999996"/>
    <n v="11.2"/>
    <m/>
  </r>
  <r>
    <x v="28"/>
    <n v="2004"/>
    <s v="Developing"/>
    <n v="71.400000000000006"/>
    <n v="14"/>
    <n v="0"/>
    <n v="4.1900000000000004"/>
    <n v="240.139715"/>
    <n v="91"/>
    <n v="0"/>
    <n v="23.7"/>
    <n v="0"/>
    <n v="94"/>
    <n v="5.6"/>
    <n v="93"/>
    <n v="0.8"/>
    <n v="1976.45856"/>
    <n v="467664"/>
    <n v="8.6999999999999993"/>
    <n v="8.6999999999999993"/>
    <n v="0.57399999999999995"/>
    <n v="11.1"/>
    <m/>
  </r>
  <r>
    <x v="28"/>
    <n v="2003"/>
    <s v="Developing"/>
    <n v="71.099999999999994"/>
    <n v="144"/>
    <n v="0"/>
    <n v="4.16"/>
    <n v="209.0865"/>
    <n v="66"/>
    <n v="0"/>
    <n v="23.2"/>
    <n v="0"/>
    <n v="93"/>
    <n v="5"/>
    <n v="92"/>
    <n v="0.9"/>
    <n v="1768.9213199999999"/>
    <n v="46147"/>
    <n v="8.9"/>
    <n v="8.9"/>
    <n v="0.57199999999999995"/>
    <n v="11.3"/>
    <m/>
  </r>
  <r>
    <x v="28"/>
    <n v="2002"/>
    <s v="Developing"/>
    <n v="77"/>
    <n v="148"/>
    <n v="0"/>
    <n v="3.82"/>
    <n v="155.20726690000001"/>
    <n v="4"/>
    <n v="0"/>
    <n v="22.6"/>
    <n v="0"/>
    <n v="92"/>
    <n v="5.17"/>
    <n v="91"/>
    <n v="0.8"/>
    <n v="1373.5156360000001"/>
    <n v="45216"/>
    <n v="9.1999999999999993"/>
    <n v="9.1"/>
    <n v="0.56899999999999995"/>
    <n v="11.3"/>
    <m/>
  </r>
  <r>
    <x v="28"/>
    <n v="2001"/>
    <s v="Developing"/>
    <n v="73"/>
    <n v="152"/>
    <n v="0"/>
    <n v="3.81"/>
    <n v="150.74348620000001"/>
    <m/>
    <n v="0"/>
    <n v="22.1"/>
    <n v="0"/>
    <n v="91"/>
    <n v="5.19"/>
    <n v="9"/>
    <n v="0.8"/>
    <n v="1268.884564"/>
    <n v="443716"/>
    <n v="9.4"/>
    <n v="9.3000000000000007"/>
    <n v="0.56200000000000006"/>
    <n v="11"/>
    <m/>
  </r>
  <r>
    <x v="28"/>
    <n v="2000"/>
    <s v="Developing"/>
    <n v="69.900000000000006"/>
    <n v="155"/>
    <n v="0"/>
    <n v="3.49"/>
    <n v="122.5744699"/>
    <m/>
    <n v="2"/>
    <n v="21.5"/>
    <n v="0"/>
    <n v="9"/>
    <n v="4.8099999999999996"/>
    <n v="9"/>
    <n v="0.8"/>
    <n v="1239.377855"/>
    <n v="43579"/>
    <n v="9.6"/>
    <n v="9.5"/>
    <n v="0"/>
    <n v="11.3"/>
    <m/>
  </r>
  <r>
    <x v="29"/>
    <n v="2015"/>
    <s v="Developing"/>
    <n v="68.7"/>
    <n v="174"/>
    <n v="10"/>
    <m/>
    <n v="0"/>
    <n v="89"/>
    <n v="0"/>
    <n v="19.600000000000001"/>
    <n v="12"/>
    <n v="87"/>
    <m/>
    <n v="89"/>
    <n v="0.2"/>
    <n v="1163.18977"/>
    <n v="15517635"/>
    <n v="1.9"/>
    <n v="1.9"/>
    <n v="0.55800000000000005"/>
    <n v="10.9"/>
    <m/>
  </r>
  <r>
    <x v="29"/>
    <n v="2014"/>
    <s v="Developing"/>
    <n v="68.3"/>
    <n v="179"/>
    <n v="11"/>
    <n v="0.01"/>
    <n v="12.17952064"/>
    <n v="88"/>
    <n v="0"/>
    <n v="18.899999999999999"/>
    <n v="12"/>
    <n v="87"/>
    <n v="5.68"/>
    <n v="88"/>
    <n v="0.2"/>
    <n v="198.68712300000001"/>
    <n v="152779"/>
    <n v="1.9"/>
    <n v="11"/>
    <n v="0.55300000000000005"/>
    <n v="10.9"/>
    <m/>
  </r>
  <r>
    <x v="29"/>
    <n v="2013"/>
    <s v="Developing"/>
    <n v="67.8"/>
    <n v="183"/>
    <n v="11"/>
    <n v="0.01"/>
    <n v="8.7582145380000007"/>
    <n v="83"/>
    <n v="0"/>
    <n v="18.2"/>
    <n v="13"/>
    <n v="66"/>
    <n v="5.93"/>
    <n v="83"/>
    <n v="0.2"/>
    <n v="128.419568"/>
    <n v="1522692"/>
    <n v="11"/>
    <n v="11.1"/>
    <n v="0.54600000000000004"/>
    <n v="10.8"/>
    <m/>
  </r>
  <r>
    <x v="29"/>
    <n v="2012"/>
    <s v="Developing"/>
    <n v="67.400000000000006"/>
    <n v="186"/>
    <n v="12"/>
    <n v="0.01"/>
    <n v="6.914723983"/>
    <n v="86"/>
    <n v="15"/>
    <n v="17.600000000000001"/>
    <n v="14"/>
    <n v="84"/>
    <n v="6.24"/>
    <n v="86"/>
    <n v="0.3"/>
    <n v="95.244131999999993"/>
    <n v="14776866"/>
    <n v="11"/>
    <n v="11.2"/>
    <n v="0.54"/>
    <n v="10.7"/>
    <m/>
  </r>
  <r>
    <x v="29"/>
    <n v="2011"/>
    <s v="Developing"/>
    <n v="67"/>
    <n v="19"/>
    <n v="13"/>
    <n v="2.12"/>
    <n v="60.185917709999998"/>
    <n v="88"/>
    <n v="722"/>
    <n v="17"/>
    <n v="15"/>
    <n v="87"/>
    <n v="5.64"/>
    <n v="88"/>
    <n v="0.3"/>
    <n v="882.49146199999996"/>
    <n v="14537886"/>
    <n v="11"/>
    <n v="11.2"/>
    <n v="0.53300000000000003"/>
    <n v="10.7"/>
    <m/>
  </r>
  <r>
    <x v="29"/>
    <n v="2010"/>
    <s v="Developing"/>
    <n v="66.599999999999994"/>
    <n v="192"/>
    <n v="14"/>
    <n v="2.2000000000000002"/>
    <n v="56.884164810000001"/>
    <n v="89"/>
    <n v="1156"/>
    <n v="16.399999999999999"/>
    <n v="16"/>
    <n v="88"/>
    <n v="5.95"/>
    <n v="89"/>
    <n v="0.5"/>
    <n v="785.69288410000001"/>
    <n v="143874"/>
    <n v="11"/>
    <n v="11.3"/>
    <n v="0.51900000000000002"/>
    <n v="10.6"/>
    <m/>
  </r>
  <r>
    <x v="29"/>
    <n v="2009"/>
    <s v="Developing"/>
    <n v="66.099999999999994"/>
    <n v="195"/>
    <n v="15"/>
    <n v="2.13"/>
    <n v="48.35423978"/>
    <n v="92"/>
    <n v="4779"/>
    <n v="15.9"/>
    <n v="17"/>
    <n v="95"/>
    <n v="6.36"/>
    <n v="94"/>
    <n v="0.6"/>
    <n v="738.23266839999997"/>
    <n v="14928"/>
    <n v="11.1"/>
    <n v="11.4"/>
    <n v="0.52"/>
    <n v="10.5"/>
    <m/>
  </r>
  <r>
    <x v="29"/>
    <n v="2008"/>
    <s v="Developing"/>
    <n v="65.599999999999994"/>
    <n v="199"/>
    <n v="16"/>
    <n v="2.2400000000000002"/>
    <n v="53.100090459999997"/>
    <n v="91"/>
    <n v="4211"/>
    <n v="15.3"/>
    <n v="18"/>
    <n v="91"/>
    <n v="5.55"/>
    <n v="91"/>
    <n v="0.7"/>
    <n v="745.78778729999999"/>
    <n v="138859"/>
    <n v="11.2"/>
    <n v="11.4"/>
    <n v="0.51100000000000001"/>
    <n v="10.5"/>
    <m/>
  </r>
  <r>
    <x v="29"/>
    <n v="2007"/>
    <s v="Developing"/>
    <n v="65"/>
    <n v="24"/>
    <n v="16"/>
    <n v="2.08"/>
    <n v="57.735167109999999"/>
    <n v="82"/>
    <n v="394"/>
    <n v="14.8"/>
    <n v="20"/>
    <n v="82"/>
    <n v="3.75"/>
    <n v="82"/>
    <n v="0.9"/>
    <n v="631.67578900000001"/>
    <n v="13676693"/>
    <n v="11.3"/>
    <n v="11.5"/>
    <n v="0.495"/>
    <n v="10.3"/>
    <m/>
  </r>
  <r>
    <x v="29"/>
    <n v="2006"/>
    <s v="Developing"/>
    <n v="64.099999999999994"/>
    <n v="216"/>
    <n v="17"/>
    <n v="2.0299999999999998"/>
    <n v="51.504471189999997"/>
    <n v="8"/>
    <n v="188"/>
    <n v="14.3"/>
    <n v="21"/>
    <n v="8"/>
    <n v="4.4800000000000004"/>
    <n v="8"/>
    <n v="1.1000000000000001"/>
    <n v="539.87915290000001"/>
    <n v="13474489"/>
    <n v="11.4"/>
    <n v="11.6"/>
    <n v="0.48299999999999998"/>
    <n v="10.1"/>
    <m/>
  </r>
  <r>
    <x v="29"/>
    <n v="2005"/>
    <s v="Developing"/>
    <n v="62.9"/>
    <n v="234"/>
    <n v="18"/>
    <n v="1.99"/>
    <n v="62.218172610000003"/>
    <m/>
    <n v="264"/>
    <n v="13.9"/>
    <n v="22"/>
    <n v="82"/>
    <n v="5.84"/>
    <n v="82"/>
    <n v="1.4"/>
    <n v="474.22387659999998"/>
    <n v="132721"/>
    <n v="11.5"/>
    <n v="11.6"/>
    <n v="0.47"/>
    <n v="10"/>
    <m/>
  </r>
  <r>
    <x v="29"/>
    <n v="2004"/>
    <s v="Developing"/>
    <n v="61.5"/>
    <n v="253"/>
    <n v="19"/>
    <n v="1.38"/>
    <n v="8.3861192399999993"/>
    <m/>
    <n v="352"/>
    <n v="13.5"/>
    <n v="24"/>
    <n v="86"/>
    <n v="6.43"/>
    <n v="85"/>
    <n v="1.7"/>
    <n v="48.615183999999999"/>
    <n v="1363377"/>
    <n v="11.6"/>
    <n v="11.7"/>
    <n v="0.45800000000000002"/>
    <n v="9.6999999999999993"/>
    <m/>
  </r>
  <r>
    <x v="29"/>
    <n v="2003"/>
    <s v="Developing"/>
    <n v="63"/>
    <n v="268"/>
    <n v="21"/>
    <n v="1.44"/>
    <n v="55.595439460000001"/>
    <m/>
    <n v="653"/>
    <n v="13.1"/>
    <n v="26"/>
    <n v="69"/>
    <n v="6.74"/>
    <n v="69"/>
    <n v="1.9"/>
    <n v="362.4213785"/>
    <n v="12853124"/>
    <n v="11.6"/>
    <n v="11.7"/>
    <n v="0.44500000000000001"/>
    <n v="9.3000000000000007"/>
    <m/>
  </r>
  <r>
    <x v="29"/>
    <n v="2002"/>
    <s v="Developing"/>
    <n v="59.3"/>
    <n v="273"/>
    <n v="23"/>
    <n v="1.43"/>
    <n v="30.910605539999999"/>
    <m/>
    <n v="1361"/>
    <n v="12.8"/>
    <n v="29"/>
    <n v="54"/>
    <n v="5.95"/>
    <n v="54"/>
    <n v="2.1"/>
    <n v="339.676984"/>
    <n v="12634729"/>
    <n v="11.6"/>
    <n v="11.8"/>
    <n v="0.42699999999999999"/>
    <n v="8.1999999999999993"/>
    <m/>
  </r>
  <r>
    <x v="29"/>
    <n v="2001"/>
    <s v="Developing"/>
    <n v="58.5"/>
    <n v="273"/>
    <n v="25"/>
    <n v="1.71"/>
    <n v="27.689710510000001"/>
    <m/>
    <n v="3761"/>
    <n v="12.4"/>
    <n v="33"/>
    <n v="59"/>
    <n v="5.7"/>
    <n v="6"/>
    <n v="2.2000000000000002"/>
    <n v="321.22633999999999"/>
    <n v="1242473"/>
    <n v="11.6"/>
    <n v="11.8"/>
    <n v="0.41199999999999998"/>
    <n v="7.6"/>
    <m/>
  </r>
  <r>
    <x v="29"/>
    <n v="2000"/>
    <s v="Developing"/>
    <n v="57.7"/>
    <n v="274"/>
    <n v="27"/>
    <n v="1.51"/>
    <n v="0.32841805600000001"/>
    <m/>
    <n v="12237"/>
    <n v="12.1"/>
    <n v="36"/>
    <n v="62"/>
    <n v="5.87"/>
    <n v="59"/>
    <n v="2.1"/>
    <n v="3.6859489999999999"/>
    <n v="12152354"/>
    <n v="11.6"/>
    <n v="11.9"/>
    <n v="0.40100000000000002"/>
    <n v="7.2"/>
    <m/>
  </r>
  <r>
    <x v="30"/>
    <n v="2015"/>
    <s v="Developing"/>
    <n v="57.3"/>
    <n v="357"/>
    <n v="45"/>
    <m/>
    <n v="0"/>
    <n v="84"/>
    <n v="1809"/>
    <n v="29"/>
    <n v="68"/>
    <n v="83"/>
    <m/>
    <n v="84"/>
    <n v="3.5"/>
    <n v="1244.429421"/>
    <n v="22834522"/>
    <n v="5.6"/>
    <n v="5.5"/>
    <n v="0.51400000000000001"/>
    <n v="10.4"/>
    <m/>
  </r>
  <r>
    <x v="30"/>
    <n v="2014"/>
    <s v="Developing"/>
    <n v="56.7"/>
    <n v="366"/>
    <n v="47"/>
    <n v="0.01"/>
    <n v="61.392636420000002"/>
    <n v="87"/>
    <n v="831"/>
    <n v="28.4"/>
    <n v="71"/>
    <n v="86"/>
    <n v="4.0999999999999996"/>
    <n v="87"/>
    <n v="3.7"/>
    <n v="1441.1416999999999"/>
    <n v="2223994"/>
    <n v="5.7"/>
    <n v="5.7"/>
    <n v="0.50700000000000001"/>
    <n v="10.4"/>
    <m/>
  </r>
  <r>
    <x v="30"/>
    <n v="2013"/>
    <s v="Developing"/>
    <n v="56.4"/>
    <n v="364"/>
    <n v="48"/>
    <n v="0.01"/>
    <n v="63.07890158"/>
    <n v="89"/>
    <n v="760"/>
    <n v="27.8"/>
    <n v="73"/>
    <n v="88"/>
    <n v="4.29"/>
    <n v="89"/>
    <n v="4"/>
    <n v="1365.34419"/>
    <n v="21655715"/>
    <n v="5.8"/>
    <n v="5.8"/>
    <n v="0.501"/>
    <n v="10.4"/>
    <m/>
  </r>
  <r>
    <x v="30"/>
    <n v="2012"/>
    <s v="Developing"/>
    <n v="55.9"/>
    <n v="369"/>
    <n v="50"/>
    <n v="0.01"/>
    <n v="68.558391119999996"/>
    <n v="85"/>
    <n v="609"/>
    <n v="27.2"/>
    <n v="76"/>
    <n v="85"/>
    <n v="4.34"/>
    <n v="85"/>
    <n v="4.5999999999999996"/>
    <n v="1255.648189"/>
    <n v="2182383"/>
    <n v="5.9"/>
    <n v="5.9"/>
    <n v="0.496"/>
    <n v="10.4"/>
    <m/>
  </r>
  <r>
    <x v="30"/>
    <n v="2011"/>
    <s v="Developing"/>
    <n v="55.6"/>
    <n v="371"/>
    <n v="51"/>
    <n v="6.19"/>
    <n v="83.180712409999998"/>
    <n v="82"/>
    <n v="504"/>
    <n v="26.6"/>
    <n v="79"/>
    <n v="8"/>
    <n v="3.96"/>
    <n v="82"/>
    <n v="4.9000000000000004"/>
    <n v="1295.6497260000001"/>
    <n v="252447"/>
    <n v="6"/>
    <n v="6"/>
    <n v="0.48599999999999999"/>
    <n v="10"/>
    <m/>
  </r>
  <r>
    <x v="30"/>
    <n v="2010"/>
    <s v="Developing"/>
    <n v="55.3"/>
    <n v="37"/>
    <n v="53"/>
    <n v="6.15"/>
    <n v="100.8987451"/>
    <n v="84"/>
    <n v="240"/>
    <n v="26"/>
    <n v="82"/>
    <n v="83"/>
    <n v="5.28"/>
    <n v="84"/>
    <n v="5.5"/>
    <n v="1182.8692269999999"/>
    <n v="1997495"/>
    <n v="6.1"/>
    <n v="6.2"/>
    <n v="0.48"/>
    <n v="9.6999999999999993"/>
    <m/>
  </r>
  <r>
    <x v="30"/>
    <n v="2009"/>
    <s v="Developing"/>
    <n v="54.8"/>
    <n v="373"/>
    <n v="54"/>
    <n v="5.89"/>
    <n v="9.0425408919999999"/>
    <n v="8"/>
    <n v="251"/>
    <n v="25.4"/>
    <n v="85"/>
    <n v="79"/>
    <n v="5.7"/>
    <n v="8"/>
    <n v="6.3"/>
    <n v="123.19538"/>
    <n v="19432541"/>
    <n v="6.3"/>
    <n v="6.3"/>
    <n v="0.47299999999999998"/>
    <n v="9.1999999999999993"/>
    <m/>
  </r>
  <r>
    <x v="30"/>
    <n v="2008"/>
    <s v="Developing"/>
    <n v="54.2"/>
    <n v="382"/>
    <n v="56"/>
    <n v="5.9"/>
    <n v="68.707304399999998"/>
    <n v="84"/>
    <n v="495"/>
    <n v="24.9"/>
    <n v="87"/>
    <n v="82"/>
    <n v="5.18"/>
    <n v="84"/>
    <n v="6.7"/>
    <n v="1233.524316"/>
    <n v="18978"/>
    <n v="6.4"/>
    <n v="6.5"/>
    <n v="0.46600000000000003"/>
    <n v="8.8000000000000007"/>
    <m/>
  </r>
  <r>
    <x v="30"/>
    <n v="2007"/>
    <s v="Developing"/>
    <n v="53.6"/>
    <n v="395"/>
    <n v="57"/>
    <n v="5.44"/>
    <n v="7.5628929219999996"/>
    <n v="82"/>
    <n v="100"/>
    <n v="24.4"/>
    <n v="89"/>
    <n v="81"/>
    <n v="4.76"/>
    <n v="82"/>
    <n v="7"/>
    <n v="111.71186"/>
    <n v="18395389"/>
    <n v="6.6"/>
    <n v="6.6"/>
    <n v="0.45600000000000002"/>
    <n v="8"/>
    <m/>
  </r>
  <r>
    <x v="30"/>
    <n v="2006"/>
    <s v="Developing"/>
    <n v="53.3"/>
    <n v="394"/>
    <n v="58"/>
    <n v="5.22"/>
    <n v="0.96249705200000002"/>
    <n v="81"/>
    <n v="196"/>
    <n v="23.8"/>
    <n v="91"/>
    <n v="78"/>
    <n v="4.6900000000000004"/>
    <n v="81"/>
    <n v="7.2"/>
    <n v="12.989164000000001"/>
    <n v="17899562"/>
    <n v="6.7"/>
    <n v="6.8"/>
    <n v="0.45600000000000002"/>
    <n v="8.1999999999999993"/>
    <m/>
  </r>
  <r>
    <x v="30"/>
    <n v="2005"/>
    <s v="Developing"/>
    <n v="52.8"/>
    <n v="4"/>
    <n v="58"/>
    <n v="5.03"/>
    <n v="73.032761949999994"/>
    <n v="79"/>
    <n v="605"/>
    <n v="23.3"/>
    <n v="93"/>
    <n v="79"/>
    <n v="4.75"/>
    <n v="8"/>
    <n v="7.4"/>
    <n v="952.18724840000004"/>
    <n v="1742795"/>
    <n v="6.9"/>
    <n v="7"/>
    <n v="0.45600000000000002"/>
    <n v="8.3000000000000007"/>
    <m/>
  </r>
  <r>
    <x v="30"/>
    <n v="2004"/>
    <s v="Developing"/>
    <n v="52.1"/>
    <n v="412"/>
    <n v="59"/>
    <n v="4.71"/>
    <n v="7.1773021320000003"/>
    <m/>
    <n v="358"/>
    <n v="22.8"/>
    <n v="94"/>
    <n v="72"/>
    <n v="4.7300000000000004"/>
    <n v="73"/>
    <n v="7.5"/>
    <n v="93.211715999999996"/>
    <n v="1695981"/>
    <n v="7"/>
    <n v="7.1"/>
    <n v="0.45500000000000002"/>
    <n v="8.1999999999999993"/>
    <m/>
  </r>
  <r>
    <x v="30"/>
    <n v="2003"/>
    <s v="Developing"/>
    <n v="51.8"/>
    <n v="412"/>
    <n v="60"/>
    <n v="4.6399999999999997"/>
    <n v="67.639253019999998"/>
    <m/>
    <n v="899"/>
    <n v="22.3"/>
    <n v="95"/>
    <n v="72"/>
    <n v="4.97"/>
    <n v="73"/>
    <n v="7.7"/>
    <n v="824.86893929999997"/>
    <n v="16513822"/>
    <n v="7.2"/>
    <n v="7.3"/>
    <n v="0.45200000000000001"/>
    <n v="8.1"/>
    <m/>
  </r>
  <r>
    <x v="30"/>
    <n v="2002"/>
    <s v="Developing"/>
    <n v="51.6"/>
    <n v="47"/>
    <n v="60"/>
    <n v="4.58"/>
    <n v="53.70597428"/>
    <m/>
    <n v="1448"/>
    <n v="21.8"/>
    <n v="97"/>
    <n v="66"/>
    <n v="4.8600000000000003"/>
    <n v="66"/>
    <n v="7.8"/>
    <n v="676.39766099999997"/>
    <n v="1684886"/>
    <n v="7.4"/>
    <n v="7.5"/>
    <n v="0.45200000000000001"/>
    <n v="8.4"/>
    <m/>
  </r>
  <r>
    <x v="30"/>
    <n v="2001"/>
    <s v="Developing"/>
    <n v="51.5"/>
    <n v="41"/>
    <n v="61"/>
    <n v="4.43"/>
    <n v="41.736292210000002"/>
    <m/>
    <n v="23934"/>
    <n v="21.3"/>
    <n v="99"/>
    <n v="61"/>
    <n v="4.7"/>
    <n v="63"/>
    <n v="7.9"/>
    <n v="614.67293389999998"/>
    <n v="15671927"/>
    <n v="7.5"/>
    <n v="7.7"/>
    <n v="0.437"/>
    <n v="7.1"/>
    <m/>
  </r>
  <r>
    <x v="30"/>
    <n v="2000"/>
    <s v="Developing"/>
    <n v="51.4"/>
    <n v="394"/>
    <n v="62"/>
    <n v="3.91"/>
    <n v="4.7205935309999996"/>
    <m/>
    <n v="14629"/>
    <n v="2.9"/>
    <n v="100"/>
    <n v="57"/>
    <n v="4.4800000000000004"/>
    <n v="62"/>
    <n v="7.7"/>
    <n v="68.414399000000003"/>
    <n v="15274234"/>
    <n v="7.7"/>
    <n v="7.8"/>
    <n v="0.433"/>
    <n v="6.9"/>
    <m/>
  </r>
  <r>
    <x v="31"/>
    <n v="2015"/>
    <s v="Developing"/>
    <n v="82.2"/>
    <n v="64"/>
    <n v="2"/>
    <m/>
    <n v="0"/>
    <n v="55"/>
    <n v="195"/>
    <n v="67"/>
    <n v="2"/>
    <n v="91"/>
    <m/>
    <n v="91"/>
    <n v="0.1"/>
    <n v="43315.743999999999"/>
    <n v="3584861"/>
    <n v="0.6"/>
    <n v="0.5"/>
    <n v="0.91900000000000004"/>
    <n v="16.3"/>
    <m/>
  </r>
  <r>
    <x v="31"/>
    <n v="2014"/>
    <s v="Developing"/>
    <n v="82"/>
    <n v="65"/>
    <n v="2"/>
    <n v="8.1"/>
    <n v="102.1902168"/>
    <n v="55"/>
    <n v="418"/>
    <n v="66.400000000000006"/>
    <n v="2"/>
    <n v="91"/>
    <n v="1.45"/>
    <n v="91"/>
    <n v="0.1"/>
    <n v="544.43376000000001"/>
    <n v="35544564"/>
    <n v="0.5"/>
    <n v="0.5"/>
    <n v="0.91200000000000003"/>
    <n v="15.9"/>
    <m/>
  </r>
  <r>
    <x v="31"/>
    <n v="2013"/>
    <s v="Developing"/>
    <n v="81.8"/>
    <n v="67"/>
    <n v="2"/>
    <n v="8.1999999999999993"/>
    <n v="9733.2280190000001"/>
    <n v="55"/>
    <n v="83"/>
    <n v="65.8"/>
    <n v="2"/>
    <n v="91"/>
    <n v="1.67"/>
    <n v="91"/>
    <n v="0.1"/>
    <n v="52413.721160000001"/>
    <n v="35155451"/>
    <n v="0.5"/>
    <n v="0.5"/>
    <n v="0.90900000000000003"/>
    <n v="15.9"/>
    <m/>
  </r>
  <r>
    <x v="31"/>
    <n v="2012"/>
    <s v="Developing"/>
    <n v="81.599999999999994"/>
    <n v="68"/>
    <n v="2"/>
    <n v="8.3000000000000007"/>
    <n v="9748.6362370000006"/>
    <n v="7"/>
    <n v="10"/>
    <n v="65.3"/>
    <n v="2"/>
    <n v="99"/>
    <n v="1.78"/>
    <n v="95"/>
    <n v="0.1"/>
    <n v="52496.694869999999"/>
    <n v="3475545"/>
    <n v="0.5"/>
    <n v="0.5"/>
    <n v="0.90700000000000003"/>
    <n v="15.9"/>
    <m/>
  </r>
  <r>
    <x v="31"/>
    <n v="2011"/>
    <s v="Developing"/>
    <n v="81.5"/>
    <n v="68"/>
    <n v="2"/>
    <n v="8.1999999999999993"/>
    <n v="971.92803839999999"/>
    <n v="7"/>
    <n v="803"/>
    <n v="64.7"/>
    <n v="2"/>
    <n v="87"/>
    <n v="1.82"/>
    <n v="87"/>
    <n v="0.1"/>
    <n v="5282.2175999999999"/>
    <n v="3434278"/>
    <n v="0.5"/>
    <n v="0.5"/>
    <n v="0.90300000000000002"/>
    <n v="15.9"/>
    <m/>
  </r>
  <r>
    <x v="31"/>
    <n v="2010"/>
    <s v="Developing"/>
    <n v="81.2"/>
    <n v="7"/>
    <n v="2"/>
    <n v="8.4"/>
    <n v="8649.6749110000001"/>
    <n v="56"/>
    <n v="99"/>
    <n v="64.099999999999994"/>
    <n v="2"/>
    <n v="88"/>
    <n v="11.2"/>
    <n v="89"/>
    <n v="0.1"/>
    <n v="47447.476199999997"/>
    <n v="345274"/>
    <n v="0.5"/>
    <n v="0.4"/>
    <n v="0.89800000000000002"/>
    <n v="15.9"/>
    <m/>
  </r>
  <r>
    <x v="31"/>
    <n v="2009"/>
    <s v="Developing"/>
    <n v="81"/>
    <n v="72"/>
    <n v="2"/>
    <n v="8.4"/>
    <n v="864.94992999999999"/>
    <n v="42"/>
    <n v="14"/>
    <n v="63.6"/>
    <n v="2"/>
    <n v="89"/>
    <n v="11.17"/>
    <n v="91"/>
    <n v="0.1"/>
    <n v="4773.4543599999997"/>
    <n v="33628571"/>
    <n v="0.5"/>
    <n v="0.4"/>
    <n v="0.89800000000000002"/>
    <n v="15.9"/>
    <m/>
  </r>
  <r>
    <x v="31"/>
    <n v="2008"/>
    <s v="Developing"/>
    <n v="87"/>
    <n v="74"/>
    <n v="2"/>
    <n v="8.3000000000000007"/>
    <n v="8433.9368140000006"/>
    <n v="28"/>
    <n v="62"/>
    <n v="63"/>
    <n v="2"/>
    <n v="89"/>
    <n v="1.3"/>
    <n v="92"/>
    <n v="0.1"/>
    <n v="46596.33599"/>
    <n v="33245773"/>
    <n v="0.5"/>
    <n v="0.4"/>
    <n v="0.89700000000000002"/>
    <n v="15.8"/>
    <m/>
  </r>
  <r>
    <x v="31"/>
    <n v="2007"/>
    <s v="Developing"/>
    <n v="85"/>
    <n v="74"/>
    <n v="2"/>
    <n v="8.3000000000000007"/>
    <n v="7946.7435809999997"/>
    <n v="14"/>
    <n v="101"/>
    <n v="62.5"/>
    <n v="2"/>
    <n v="9"/>
    <n v="9.83"/>
    <n v="94"/>
    <n v="0.1"/>
    <n v="44544.5268"/>
    <n v="32887928"/>
    <n v="0.5"/>
    <n v="0.4"/>
    <n v="0.89400000000000002"/>
    <n v="15.8"/>
    <m/>
  </r>
  <r>
    <x v="31"/>
    <n v="2006"/>
    <s v="Developing"/>
    <n v="85"/>
    <n v="75"/>
    <n v="2"/>
    <n v="8.1999999999999993"/>
    <n v="771.18176860000005"/>
    <n v="14"/>
    <n v="13"/>
    <n v="61.9"/>
    <n v="2"/>
    <n v="95"/>
    <n v="9.75"/>
    <n v="95"/>
    <n v="0.1"/>
    <n v="4386.6994800000002"/>
    <n v="325755"/>
    <n v="0.5"/>
    <n v="0.4"/>
    <n v="0.89100000000000001"/>
    <n v="15.8"/>
    <m/>
  </r>
  <r>
    <x v="31"/>
    <n v="2005"/>
    <s v="Developing"/>
    <n v="81"/>
    <n v="76"/>
    <n v="2"/>
    <n v="8"/>
    <n v="6333.1779669999996"/>
    <n v="14"/>
    <n v="6"/>
    <n v="61.3"/>
    <n v="2"/>
    <n v="93"/>
    <n v="9.57"/>
    <n v="93"/>
    <n v="0.1"/>
    <n v="36189.588380000001"/>
    <n v="32312"/>
    <n v="0.5"/>
    <n v="0.4"/>
    <n v="0.88600000000000001"/>
    <n v="15.8"/>
    <m/>
  </r>
  <r>
    <x v="31"/>
    <n v="2004"/>
    <s v="Developing"/>
    <n v="80"/>
    <n v="77"/>
    <n v="2"/>
    <n v="7.8"/>
    <n v="5513.3299239999997"/>
    <n v="14"/>
    <n v="7"/>
    <n v="6.6"/>
    <n v="2"/>
    <n v="91"/>
    <n v="9.56"/>
    <n v="91"/>
    <n v="0.1"/>
    <n v="31979.871950000001"/>
    <n v="31995"/>
    <n v="0.5"/>
    <n v="0.4"/>
    <n v="0.88100000000000001"/>
    <n v="15.8"/>
    <m/>
  </r>
  <r>
    <x v="31"/>
    <n v="2003"/>
    <s v="Developing"/>
    <n v="79.7"/>
    <n v="78"/>
    <n v="2"/>
    <n v="7.7"/>
    <n v="4687.8455649999996"/>
    <n v="14"/>
    <n v="15"/>
    <n v="6"/>
    <n v="2"/>
    <n v="88"/>
    <n v="9.5399999999999991"/>
    <n v="91"/>
    <n v="0.1"/>
    <n v="28172.148829999998"/>
    <n v="31676"/>
    <n v="0.5"/>
    <n v="0.4"/>
    <n v="0.877"/>
    <n v="15.8"/>
    <m/>
  </r>
  <r>
    <x v="31"/>
    <n v="2002"/>
    <s v="Developing"/>
    <n v="79.5"/>
    <n v="79"/>
    <n v="2"/>
    <n v="7.7"/>
    <n v="3895.8563079999999"/>
    <m/>
    <n v="6"/>
    <n v="59.3"/>
    <n v="2"/>
    <n v="88"/>
    <n v="9.3699999999999992"/>
    <n v="88"/>
    <n v="0.1"/>
    <n v="24167.843099999998"/>
    <n v="31362"/>
    <n v="0.5"/>
    <n v="0.4"/>
    <n v="0.872"/>
    <n v="15.8"/>
    <m/>
  </r>
  <r>
    <x v="31"/>
    <n v="2001"/>
    <s v="Developing"/>
    <n v="79.400000000000006"/>
    <n v="8"/>
    <n v="2"/>
    <n v="7.6"/>
    <n v="3665.0897030000001"/>
    <m/>
    <n v="34"/>
    <n v="58.5"/>
    <n v="2"/>
    <n v="88"/>
    <n v="9.1"/>
    <n v="89"/>
    <n v="0.1"/>
    <n v="23691.594720000001"/>
    <n v="31819"/>
    <n v="0.5"/>
    <n v="0.4"/>
    <n v="0.86699999999999999"/>
    <n v="15.8"/>
    <m/>
  </r>
  <r>
    <x v="31"/>
    <n v="2000"/>
    <s v="Developing"/>
    <n v="79.099999999999994"/>
    <n v="82"/>
    <n v="2"/>
    <n v="7.6"/>
    <n v="3787.4945600000001"/>
    <m/>
    <n v="206"/>
    <n v="57.8"/>
    <n v="2"/>
    <n v="88"/>
    <n v="8.67"/>
    <n v="89"/>
    <n v="0.1"/>
    <n v="24124.169170000001"/>
    <n v="37697"/>
    <n v="0.5"/>
    <n v="0.5"/>
    <n v="0.86399999999999999"/>
    <n v="15.9"/>
    <m/>
  </r>
  <r>
    <x v="32"/>
    <n v="2015"/>
    <s v="Developing"/>
    <n v="52.5"/>
    <n v="397"/>
    <n v="15"/>
    <m/>
    <n v="0"/>
    <n v="47"/>
    <n v="150"/>
    <n v="22.7"/>
    <n v="21"/>
    <n v="47"/>
    <m/>
    <n v="47"/>
    <n v="4.4000000000000004"/>
    <n v="348.381417"/>
    <n v="45461"/>
    <n v="8.1999999999999993"/>
    <n v="8.1999999999999993"/>
    <n v="0.34699999999999998"/>
    <n v="7.1"/>
    <m/>
  </r>
  <r>
    <x v="32"/>
    <n v="2014"/>
    <s v="Developing"/>
    <n v="58"/>
    <n v="437"/>
    <n v="15"/>
    <n v="0.01"/>
    <n v="53.439643230000001"/>
    <n v="47"/>
    <n v="210"/>
    <n v="22.1"/>
    <n v="22"/>
    <n v="47"/>
    <n v="4.2"/>
    <n v="47"/>
    <n v="4.5"/>
    <n v="377.132274"/>
    <n v="4515392"/>
    <n v="8.4"/>
    <n v="8.3000000000000007"/>
    <n v="0.34499999999999997"/>
    <n v="7.1"/>
    <m/>
  </r>
  <r>
    <x v="32"/>
    <n v="2013"/>
    <s v="Developing"/>
    <n v="49.9"/>
    <n v="451"/>
    <n v="16"/>
    <n v="0.01"/>
    <n v="52.377666009999999"/>
    <n v="23"/>
    <n v="596"/>
    <n v="21.6"/>
    <n v="23"/>
    <n v="23"/>
    <n v="3.82"/>
    <n v="23"/>
    <n v="5.0999999999999996"/>
    <n v="337.48496139999997"/>
    <n v="4499653"/>
    <n v="8.5"/>
    <n v="8.5"/>
    <n v="0.37"/>
    <n v="7.1"/>
    <m/>
  </r>
  <r>
    <x v="32"/>
    <n v="2012"/>
    <s v="Developing"/>
    <n v="53"/>
    <n v="439"/>
    <n v="16"/>
    <n v="0.01"/>
    <n v="7.3448082140000004"/>
    <n v="47"/>
    <n v="141"/>
    <n v="21.2"/>
    <n v="23"/>
    <n v="47"/>
    <n v="3.62"/>
    <n v="47"/>
    <n v="5.0999999999999996"/>
    <n v="486.41113999999999"/>
    <n v="449416"/>
    <n v="8.6999999999999993"/>
    <n v="8.6"/>
    <n v="0.36599999999999999"/>
    <n v="7.1"/>
    <m/>
  </r>
  <r>
    <x v="32"/>
    <n v="2011"/>
    <s v="Developing"/>
    <n v="49.8"/>
    <n v="443"/>
    <n v="16"/>
    <n v="1.66"/>
    <n v="58.529474630000003"/>
    <n v="47"/>
    <n v="679"/>
    <n v="2.7"/>
    <n v="24"/>
    <n v="47"/>
    <n v="3.73"/>
    <n v="47"/>
    <n v="5.8"/>
    <n v="494.33677899999998"/>
    <n v="4476153"/>
    <n v="8.8000000000000007"/>
    <n v="8.8000000000000007"/>
    <n v="0.36099999999999999"/>
    <n v="6.8"/>
    <m/>
  </r>
  <r>
    <x v="32"/>
    <n v="2010"/>
    <s v="Developing"/>
    <n v="49.2"/>
    <n v="446"/>
    <n v="17"/>
    <n v="1.67"/>
    <n v="43.483591969999999"/>
    <n v="45"/>
    <n v="2"/>
    <n v="2.2000000000000002"/>
    <n v="24"/>
    <n v="46"/>
    <n v="3.9"/>
    <n v="45"/>
    <n v="6.6"/>
    <n v="446.44344940000002"/>
    <n v="4448525"/>
    <n v="9"/>
    <n v="8.9"/>
    <n v="0.35199999999999998"/>
    <n v="6.6"/>
    <m/>
  </r>
  <r>
    <x v="32"/>
    <n v="2009"/>
    <s v="Developing"/>
    <n v="48.6"/>
    <n v="453"/>
    <n v="17"/>
    <n v="1.56"/>
    <n v="40.451569329999998"/>
    <n v="42"/>
    <n v="11"/>
    <n v="19.8"/>
    <n v="25"/>
    <n v="45"/>
    <n v="3.58"/>
    <n v="42"/>
    <n v="7.3"/>
    <n v="449.961839"/>
    <n v="44423"/>
    <n v="9.1"/>
    <n v="9.1"/>
    <n v="0.34499999999999997"/>
    <n v="6.4"/>
    <m/>
  </r>
  <r>
    <x v="32"/>
    <n v="2008"/>
    <s v="Developing"/>
    <n v="47.6"/>
    <n v="477"/>
    <n v="17"/>
    <n v="1.52"/>
    <n v="67.341375279999994"/>
    <m/>
    <n v="12"/>
    <n v="19.399999999999999"/>
    <n v="25"/>
    <n v="46"/>
    <n v="4.3"/>
    <n v="45"/>
    <n v="8.3000000000000007"/>
    <n v="456.86143340000001"/>
    <n v="4345386"/>
    <n v="9.3000000000000007"/>
    <n v="9.1999999999999993"/>
    <n v="0.33800000000000002"/>
    <n v="6.3"/>
    <m/>
  </r>
  <r>
    <x v="32"/>
    <n v="2007"/>
    <s v="Developing"/>
    <n v="46.8"/>
    <n v="495"/>
    <n v="17"/>
    <n v="1.5"/>
    <n v="60.048848210000003"/>
    <m/>
    <n v="49"/>
    <n v="19"/>
    <n v="26"/>
    <n v="46"/>
    <n v="4.4000000000000004"/>
    <n v="48"/>
    <n v="9"/>
    <n v="397.14846699999998"/>
    <n v="42758"/>
    <n v="9.4"/>
    <n v="9.4"/>
    <n v="0.33"/>
    <n v="6.2"/>
    <m/>
  </r>
  <r>
    <x v="32"/>
    <n v="2006"/>
    <s v="Developing"/>
    <n v="46.3"/>
    <n v="56"/>
    <n v="17"/>
    <n v="1.54"/>
    <n v="46.901179159999998"/>
    <m/>
    <n v="3"/>
    <n v="18.600000000000001"/>
    <n v="26"/>
    <n v="47"/>
    <n v="3.99"/>
    <n v="51"/>
    <n v="10"/>
    <n v="347.673678"/>
    <n v="421758"/>
    <n v="9.6"/>
    <n v="9.6"/>
    <n v="0.32300000000000001"/>
    <n v="6"/>
    <m/>
  </r>
  <r>
    <x v="32"/>
    <n v="2005"/>
    <s v="Developing"/>
    <n v="45.9"/>
    <n v="511"/>
    <n v="17"/>
    <n v="1.5"/>
    <n v="40.922079760000003"/>
    <m/>
    <n v="471"/>
    <n v="18.2"/>
    <n v="26"/>
    <n v="47"/>
    <n v="4.29"/>
    <n v="54"/>
    <n v="11.2"/>
    <n v="327.1149461"/>
    <n v="412791"/>
    <n v="9.6999999999999993"/>
    <n v="9.6999999999999993"/>
    <n v="0.31900000000000001"/>
    <n v="5.9"/>
    <m/>
  </r>
  <r>
    <x v="32"/>
    <n v="2004"/>
    <s v="Developing"/>
    <n v="45.7"/>
    <n v="512"/>
    <n v="17"/>
    <n v="1.5"/>
    <n v="41.501117350000001"/>
    <m/>
    <n v="1233"/>
    <n v="17.899999999999999"/>
    <n v="26"/>
    <n v="45"/>
    <n v="4.0999999999999996"/>
    <n v="51"/>
    <n v="12"/>
    <n v="313.21598"/>
    <n v="45536"/>
    <n v="9.9"/>
    <n v="9.9"/>
    <n v="0.315"/>
    <n v="5.7"/>
    <m/>
  </r>
  <r>
    <x v="32"/>
    <n v="2003"/>
    <s v="Developing"/>
    <n v="45.7"/>
    <n v="51"/>
    <n v="17"/>
    <n v="1.49"/>
    <n v="46.116194409999999"/>
    <m/>
    <n v="652"/>
    <n v="17.5"/>
    <n v="26"/>
    <n v="44"/>
    <n v="4.3099999999999996"/>
    <n v="47"/>
    <n v="12.8"/>
    <n v="286.25819000000001"/>
    <n v="3981665"/>
    <n v="1"/>
    <n v="1.1000000000000001"/>
    <n v="0.316"/>
    <n v="5.6"/>
    <m/>
  </r>
  <r>
    <x v="32"/>
    <n v="2002"/>
    <s v="Developing"/>
    <n v="45.6"/>
    <n v="58"/>
    <n v="17"/>
    <n v="1.47"/>
    <n v="31.594158700000001"/>
    <m/>
    <n v="938"/>
    <n v="17.2"/>
    <n v="25"/>
    <n v="42"/>
    <n v="4.16"/>
    <n v="44"/>
    <n v="13.4"/>
    <n v="253.76834299999999"/>
    <n v="397612"/>
    <n v="1.2"/>
    <n v="1.2"/>
    <n v="0.315"/>
    <n v="5.4"/>
    <m/>
  </r>
  <r>
    <x v="32"/>
    <n v="2001"/>
    <s v="Developing"/>
    <n v="45.6"/>
    <n v="54"/>
    <n v="17"/>
    <n v="1.52"/>
    <n v="33.653156969999998"/>
    <m/>
    <n v="2837"/>
    <n v="16.8"/>
    <n v="25"/>
    <n v="4"/>
    <n v="3.95"/>
    <n v="4"/>
    <n v="13.9"/>
    <n v="243.15864859999999"/>
    <n v="383223"/>
    <n v="1.4"/>
    <n v="1.4"/>
    <n v="0.314"/>
    <n v="5.3"/>
    <m/>
  </r>
  <r>
    <x v="32"/>
    <n v="2000"/>
    <s v="Developing"/>
    <n v="46"/>
    <n v="49"/>
    <n v="16"/>
    <n v="1.51"/>
    <n v="30.783826569999999"/>
    <m/>
    <n v="3207"/>
    <n v="16.5"/>
    <n v="25"/>
    <n v="38"/>
    <n v="4.24"/>
    <n v="37"/>
    <n v="14.3"/>
    <n v="243.5429317"/>
    <n v="3754986"/>
    <n v="1.5"/>
    <n v="1.5"/>
    <n v="0.312"/>
    <n v="5.2"/>
    <m/>
  </r>
  <r>
    <x v="33"/>
    <n v="2015"/>
    <s v="Developing"/>
    <n v="53.1"/>
    <n v="356"/>
    <n v="46"/>
    <m/>
    <n v="0"/>
    <n v="46"/>
    <n v="418"/>
    <n v="19.100000000000001"/>
    <n v="77"/>
    <n v="52"/>
    <m/>
    <n v="46"/>
    <n v="2.8"/>
    <n v="777.24875099999997"/>
    <n v="149413"/>
    <n v="8.5"/>
    <n v="8.4"/>
    <n v="0.39400000000000002"/>
    <n v="7.3"/>
    <m/>
  </r>
  <r>
    <x v="33"/>
    <n v="2014"/>
    <s v="Developing"/>
    <n v="52.6"/>
    <n v="362"/>
    <n v="46"/>
    <n v="0.01"/>
    <n v="11.3020668"/>
    <n v="37"/>
    <n v="1275"/>
    <n v="18.7"/>
    <n v="78"/>
    <n v="44"/>
    <n v="3.62"/>
    <n v="37"/>
    <n v="2.9"/>
    <n v="125.998515"/>
    <n v="13569438"/>
    <n v="8.6999999999999993"/>
    <n v="8.5"/>
    <n v="0.39"/>
    <n v="7.3"/>
    <m/>
  </r>
  <r>
    <x v="33"/>
    <n v="2013"/>
    <s v="Developing"/>
    <n v="52.2"/>
    <n v="366"/>
    <n v="46"/>
    <n v="0.64"/>
    <n v="76.523825349999996"/>
    <n v="39"/>
    <n v="226"/>
    <n v="18.2"/>
    <n v="78"/>
    <n v="46"/>
    <n v="3.42"/>
    <n v="39"/>
    <n v="3.1"/>
    <n v="986.13176999999996"/>
    <n v="13133589"/>
    <n v="8.8000000000000007"/>
    <n v="8.6999999999999993"/>
    <n v="0.38700000000000001"/>
    <n v="7.3"/>
    <m/>
  </r>
  <r>
    <x v="33"/>
    <n v="2012"/>
    <s v="Developing"/>
    <n v="51.8"/>
    <n v="367"/>
    <n v="46"/>
    <n v="0.62"/>
    <n v="57.824270900000002"/>
    <n v="4"/>
    <n v="120"/>
    <n v="17.899999999999999"/>
    <n v="79"/>
    <n v="51"/>
    <n v="3"/>
    <n v="4"/>
    <n v="3.6"/>
    <n v="973.47257400000001"/>
    <n v="1275135"/>
    <n v="9"/>
    <n v="8.9"/>
    <n v="0.38100000000000001"/>
    <n v="7.3"/>
    <m/>
  </r>
  <r>
    <x v="33"/>
    <n v="2011"/>
    <s v="Developing"/>
    <n v="51.6"/>
    <n v="365"/>
    <n v="46"/>
    <n v="0.56000000000000005"/>
    <n v="67.762690890000002"/>
    <n v="33"/>
    <n v="8650"/>
    <n v="17.5"/>
    <n v="79"/>
    <n v="4"/>
    <n v="3.17"/>
    <n v="33"/>
    <n v="3.9"/>
    <n v="989.23636329999999"/>
    <n v="12288651"/>
    <n v="9.1999999999999993"/>
    <n v="9.1"/>
    <n v="0.37"/>
    <n v="6.7"/>
    <m/>
  </r>
  <r>
    <x v="33"/>
    <n v="2010"/>
    <s v="Developing"/>
    <n v="51.2"/>
    <n v="364"/>
    <n v="46"/>
    <n v="0.5"/>
    <n v="43.573289080000002"/>
    <n v="39"/>
    <n v="194"/>
    <n v="17.100000000000001"/>
    <n v="80"/>
    <n v="43"/>
    <n v="2.95"/>
    <n v="39"/>
    <n v="4.0999999999999996"/>
    <n v="896.56973410000001"/>
    <n v="1188722"/>
    <n v="9.4"/>
    <n v="9.3000000000000007"/>
    <n v="0.36"/>
    <n v="6.7"/>
    <m/>
  </r>
  <r>
    <x v="33"/>
    <n v="2009"/>
    <s v="Developing"/>
    <n v="57"/>
    <n v="37"/>
    <n v="46"/>
    <n v="0.47"/>
    <n v="4.9829004010000002"/>
    <n v="24"/>
    <n v="165"/>
    <n v="16.7"/>
    <n v="80"/>
    <n v="32"/>
    <n v="3.31"/>
    <n v="24"/>
    <n v="4.4000000000000004"/>
    <n v="84.455939000000001"/>
    <n v="1152786"/>
    <n v="9.6"/>
    <n v="9.5"/>
    <n v="0.34300000000000003"/>
    <n v="6.3"/>
    <m/>
  </r>
  <r>
    <x v="33"/>
    <n v="2008"/>
    <s v="Developing"/>
    <n v="49.6"/>
    <n v="394"/>
    <n v="46"/>
    <n v="0.45"/>
    <n v="49.09198224"/>
    <n v="17"/>
    <n v="63"/>
    <n v="16.399999999999999"/>
    <n v="80"/>
    <n v="3"/>
    <n v="2.92"/>
    <n v="19"/>
    <n v="4.7"/>
    <n v="929.77239099999997"/>
    <n v="11133861"/>
    <n v="9.8000000000000007"/>
    <n v="9.6999999999999993"/>
    <n v="0.33800000000000002"/>
    <n v="6"/>
    <m/>
  </r>
  <r>
    <x v="33"/>
    <n v="2007"/>
    <s v="Developing"/>
    <n v="49.4"/>
    <n v="394"/>
    <n v="46"/>
    <n v="0.42"/>
    <n v="5.9629235319999996"/>
    <m/>
    <n v="441"/>
    <n v="16.100000000000001"/>
    <n v="80"/>
    <n v="38"/>
    <n v="3.35"/>
    <n v="28"/>
    <n v="4.9000000000000004"/>
    <n v="81.683884000000006"/>
    <n v="177578"/>
    <n v="1"/>
    <n v="1"/>
    <n v="0.30599999999999999"/>
    <n v="5.7"/>
    <m/>
  </r>
  <r>
    <x v="33"/>
    <n v="2006"/>
    <s v="Developing"/>
    <n v="48.5"/>
    <n v="414"/>
    <n v="45"/>
    <n v="0.41"/>
    <n v="62.672259709999999"/>
    <m/>
    <n v="1594"/>
    <n v="15.7"/>
    <n v="80"/>
    <n v="49"/>
    <n v="3.32"/>
    <n v="4"/>
    <n v="5.0999999999999996"/>
    <n v="712.18476940000005"/>
    <n v="1421597"/>
    <n v="1.3"/>
    <n v="1.2"/>
    <n v="0.30299999999999999"/>
    <n v="5.5"/>
    <m/>
  </r>
  <r>
    <x v="33"/>
    <n v="2005"/>
    <s v="Developing"/>
    <n v="48.6"/>
    <n v="46"/>
    <n v="45"/>
    <n v="0.42"/>
    <n v="8.9360646320000008"/>
    <m/>
    <n v="2"/>
    <n v="15.4"/>
    <n v="79"/>
    <n v="37"/>
    <n v="3.91"/>
    <n v="25"/>
    <n v="5.2"/>
    <n v="66.242139600000002"/>
    <n v="1679"/>
    <n v="1.5"/>
    <n v="1.4"/>
    <n v="0.30599999999999999"/>
    <n v="5.6"/>
    <m/>
  </r>
  <r>
    <x v="33"/>
    <n v="2004"/>
    <s v="Developing"/>
    <n v="48.5"/>
    <n v="45"/>
    <n v="44"/>
    <n v="0.34"/>
    <n v="72.384512790000002"/>
    <m/>
    <n v="10324"/>
    <n v="15.1"/>
    <n v="78"/>
    <n v="31"/>
    <n v="5.72"/>
    <n v="21"/>
    <n v="5.2"/>
    <n v="454.67658790000002"/>
    <n v="97143"/>
    <n v="1.7"/>
    <n v="1.6"/>
    <n v="0.30099999999999999"/>
    <n v="5.6"/>
    <m/>
  </r>
  <r>
    <x v="33"/>
    <n v="2003"/>
    <s v="Developing"/>
    <n v="48.4"/>
    <n v="43"/>
    <n v="44"/>
    <n v="0.42"/>
    <n v="3.9792435350000002"/>
    <m/>
    <n v="15801"/>
    <n v="14.8"/>
    <n v="77"/>
    <n v="36"/>
    <n v="5.49"/>
    <n v="23"/>
    <n v="5.0999999999999996"/>
    <n v="292.59143640000002"/>
    <n v="935321"/>
    <n v="1.9"/>
    <n v="1.8"/>
    <n v="0.28399999999999997"/>
    <n v="5.4"/>
    <m/>
  </r>
  <r>
    <x v="33"/>
    <n v="2002"/>
    <s v="Developing"/>
    <n v="48.1"/>
    <n v="43"/>
    <n v="43"/>
    <n v="0.36"/>
    <n v="3.0396911929999999"/>
    <m/>
    <n v="7277"/>
    <n v="14.4"/>
    <n v="76"/>
    <n v="31"/>
    <n v="8.33"/>
    <n v="25"/>
    <n v="5"/>
    <n v="22.854821000000001"/>
    <n v="91689"/>
    <n v="11.1"/>
    <n v="11"/>
    <n v="0.30299999999999999"/>
    <n v="5.0999999999999996"/>
    <m/>
  </r>
  <r>
    <x v="33"/>
    <n v="2001"/>
    <s v="Developing"/>
    <n v="48"/>
    <n v="4"/>
    <n v="42"/>
    <n v="0.3"/>
    <n v="26.874390739999999"/>
    <m/>
    <n v="24908"/>
    <n v="14.1"/>
    <n v="75"/>
    <n v="26"/>
    <n v="6.9"/>
    <n v="26"/>
    <n v="4.8"/>
    <n v="197.31564420000001"/>
    <n v="866312"/>
    <n v="11.3"/>
    <n v="11.2"/>
    <n v="0.3"/>
    <n v="4.9000000000000004"/>
    <m/>
  </r>
  <r>
    <x v="33"/>
    <n v="2000"/>
    <s v="Developing"/>
    <n v="47.6"/>
    <n v="44"/>
    <n v="41"/>
    <n v="0.25"/>
    <n v="21.527016159999999"/>
    <m/>
    <n v="3546"/>
    <n v="13.9"/>
    <n v="74"/>
    <n v="3"/>
    <n v="6.28"/>
    <n v="36"/>
    <n v="4.5999999999999996"/>
    <n v="166.231785"/>
    <n v="8342559"/>
    <n v="11.5"/>
    <n v="11.4"/>
    <n v="0"/>
    <n v="4.7"/>
    <m/>
  </r>
  <r>
    <x v="34"/>
    <n v="2015"/>
    <s v="Developing"/>
    <n v="85"/>
    <n v="82"/>
    <n v="2"/>
    <m/>
    <n v="0"/>
    <n v="97"/>
    <n v="9"/>
    <n v="63.8"/>
    <n v="2"/>
    <n v="96"/>
    <m/>
    <n v="96"/>
    <n v="0.1"/>
    <n v="13653.2264"/>
    <n v="17762681"/>
    <n v="0.8"/>
    <n v="0.8"/>
    <n v="0.84499999999999997"/>
    <n v="16.3"/>
    <m/>
  </r>
  <r>
    <x v="34"/>
    <n v="2014"/>
    <s v="Developing"/>
    <n v="83"/>
    <n v="83"/>
    <n v="2"/>
    <n v="7.16"/>
    <n v="2352.9995909999998"/>
    <n v="95"/>
    <n v="0"/>
    <n v="63.1"/>
    <n v="2"/>
    <n v="95"/>
    <n v="7.79"/>
    <n v="95"/>
    <n v="0.1"/>
    <n v="14817.377780000001"/>
    <n v="17613798"/>
    <n v="0.8"/>
    <n v="0.8"/>
    <n v="0.84099999999999997"/>
    <n v="16.2"/>
    <m/>
  </r>
  <r>
    <x v="34"/>
    <n v="2013"/>
    <s v="Developing"/>
    <n v="81"/>
    <n v="84"/>
    <n v="2"/>
    <n v="7.2"/>
    <n v="2442.2220539999998"/>
    <n v="9"/>
    <n v="0"/>
    <n v="62.5"/>
    <n v="2"/>
    <n v="9"/>
    <n v="7.53"/>
    <n v="91"/>
    <n v="0.1"/>
    <n v="15941.397220000001"/>
    <n v="17462982"/>
    <n v="0.8"/>
    <n v="0.8"/>
    <n v="0.83099999999999996"/>
    <n v="15.6"/>
    <m/>
  </r>
  <r>
    <x v="34"/>
    <n v="2012"/>
    <s v="Developing"/>
    <n v="79.900000000000006"/>
    <n v="84"/>
    <n v="2"/>
    <n v="6.76"/>
    <n v="2260.777642"/>
    <n v="9"/>
    <n v="0"/>
    <n v="61.8"/>
    <n v="2"/>
    <n v="9"/>
    <n v="7.24"/>
    <n v="9"/>
    <n v="0.1"/>
    <n v="15431.9293"/>
    <n v="1739746"/>
    <n v="0.8"/>
    <n v="0.8"/>
    <n v="0.82599999999999996"/>
    <n v="15.5"/>
    <m/>
  </r>
  <r>
    <x v="34"/>
    <n v="2011"/>
    <s v="Developing"/>
    <n v="79.8"/>
    <n v="86"/>
    <n v="2"/>
    <n v="7.26"/>
    <n v="211.614293"/>
    <n v="94"/>
    <n v="6"/>
    <n v="61.2"/>
    <n v="2"/>
    <n v="93"/>
    <n v="7"/>
    <n v="94"/>
    <n v="0.1"/>
    <n v="1475.6924200000001"/>
    <n v="17153357"/>
    <n v="0.8"/>
    <n v="0.8"/>
    <n v="0.82"/>
    <n v="15.4"/>
    <m/>
  </r>
  <r>
    <x v="34"/>
    <n v="2010"/>
    <s v="Developing"/>
    <n v="79.099999999999994"/>
    <n v="89"/>
    <n v="2"/>
    <n v="7.93"/>
    <n v="177.49251430000001"/>
    <n v="92"/>
    <n v="0"/>
    <n v="6.6"/>
    <n v="2"/>
    <n v="92"/>
    <n v="6.97"/>
    <n v="92"/>
    <n v="0.1"/>
    <n v="1286.1776400000001"/>
    <n v="16993354"/>
    <n v="0.8"/>
    <n v="0.9"/>
    <n v="0.81499999999999995"/>
    <n v="15.2"/>
    <m/>
  </r>
  <r>
    <x v="34"/>
    <n v="2009"/>
    <s v="Developing"/>
    <n v="79.3"/>
    <n v="91"/>
    <n v="2"/>
    <n v="7.67"/>
    <n v="181.52592300000001"/>
    <n v="94"/>
    <n v="1"/>
    <n v="59.9"/>
    <n v="2"/>
    <n v="94"/>
    <n v="7.39"/>
    <n v="94"/>
    <n v="0.1"/>
    <n v="1243.3282400000001"/>
    <n v="16829442"/>
    <n v="0.8"/>
    <n v="0.9"/>
    <n v="0.81599999999999995"/>
    <n v="15.3"/>
    <m/>
  </r>
  <r>
    <x v="34"/>
    <n v="2008"/>
    <s v="Developing"/>
    <n v="79.599999999999994"/>
    <n v="88"/>
    <n v="2"/>
    <n v="7.31"/>
    <n v="241.55333809999999"/>
    <n v="95"/>
    <n v="0"/>
    <n v="59.3"/>
    <n v="2"/>
    <n v="95"/>
    <n v="6.87"/>
    <n v="95"/>
    <n v="0.1"/>
    <n v="1781.3668"/>
    <n v="16661942"/>
    <n v="0.9"/>
    <n v="0.9"/>
    <n v="0.80400000000000005"/>
    <n v="15.2"/>
    <m/>
  </r>
  <r>
    <x v="34"/>
    <n v="2007"/>
    <s v="Developing"/>
    <n v="78.900000000000006"/>
    <n v="9"/>
    <n v="2"/>
    <n v="7.39"/>
    <n v="209.48758749999999"/>
    <n v="92"/>
    <n v="0"/>
    <n v="58.7"/>
    <n v="2"/>
    <n v="95"/>
    <n v="6.35"/>
    <n v="96"/>
    <n v="0.1"/>
    <n v="1526.8774599999999"/>
    <n v="16491687"/>
    <n v="0.9"/>
    <n v="0.9"/>
    <n v="0.79700000000000004"/>
    <n v="14.8"/>
    <m/>
  </r>
  <r>
    <x v="34"/>
    <n v="2006"/>
    <s v="Developing"/>
    <n v="78.900000000000006"/>
    <n v="91"/>
    <n v="2"/>
    <n v="7.33"/>
    <n v="1275.689625"/>
    <n v="95"/>
    <n v="0"/>
    <n v="58.1"/>
    <n v="2"/>
    <n v="94"/>
    <n v="6.18"/>
    <n v="94"/>
    <n v="0.1"/>
    <n v="9484.6812269999991"/>
    <n v="16319792"/>
    <n v="0.9"/>
    <n v="0.9"/>
    <n v="0.79600000000000004"/>
    <n v="14.9"/>
    <m/>
  </r>
  <r>
    <x v="34"/>
    <n v="2005"/>
    <s v="Developing"/>
    <n v="78.400000000000006"/>
    <n v="93"/>
    <n v="2"/>
    <n v="7.57"/>
    <n v="954.96448869999995"/>
    <m/>
    <n v="0"/>
    <n v="57.4"/>
    <n v="2"/>
    <n v="92"/>
    <n v="6.69"/>
    <n v="91"/>
    <n v="0.1"/>
    <n v="7615.3468000000003"/>
    <n v="1614764"/>
    <n v="0.9"/>
    <n v="1"/>
    <n v="0.79"/>
    <n v="14.6"/>
    <m/>
  </r>
  <r>
    <x v="34"/>
    <n v="2004"/>
    <s v="Developing"/>
    <n v="78"/>
    <n v="97"/>
    <n v="2"/>
    <n v="6.32"/>
    <n v="78.785648780000002"/>
    <m/>
    <n v="0"/>
    <n v="56.8"/>
    <n v="2"/>
    <n v="94"/>
    <n v="6.93"/>
    <n v="93"/>
    <n v="0.1"/>
    <n v="621.82832499999995"/>
    <n v="15973778"/>
    <n v="0.9"/>
    <n v="1"/>
    <n v="0.78100000000000003"/>
    <n v="14.3"/>
    <m/>
  </r>
  <r>
    <x v="34"/>
    <n v="2003"/>
    <s v="Developing"/>
    <n v="77.900000000000006"/>
    <n v="1"/>
    <n v="2"/>
    <n v="6.37"/>
    <n v="584.09934290000001"/>
    <m/>
    <n v="1"/>
    <n v="56.1"/>
    <n v="2"/>
    <n v="96"/>
    <n v="7.34"/>
    <n v="96"/>
    <n v="0.1"/>
    <n v="4787.6995319999996"/>
    <n v="15799542"/>
    <n v="1"/>
    <n v="1"/>
    <n v="0.77500000000000002"/>
    <n v="14"/>
    <m/>
  </r>
  <r>
    <x v="34"/>
    <n v="2002"/>
    <s v="Developing"/>
    <n v="77.8"/>
    <n v="11"/>
    <n v="2"/>
    <n v="6.06"/>
    <n v="675.78084430000001"/>
    <m/>
    <n v="0"/>
    <n v="55.4"/>
    <n v="3"/>
    <n v="97"/>
    <n v="6.48"/>
    <n v="97"/>
    <n v="0.1"/>
    <n v="4463.5458669999998"/>
    <n v="15623635"/>
    <n v="1"/>
    <n v="1"/>
    <n v="0.76800000000000002"/>
    <n v="13.9"/>
    <m/>
  </r>
  <r>
    <x v="34"/>
    <n v="2001"/>
    <s v="Developing"/>
    <n v="77.3"/>
    <n v="16"/>
    <n v="2"/>
    <n v="6.1"/>
    <n v="687.51168250000001"/>
    <m/>
    <n v="0"/>
    <n v="54.7"/>
    <n v="3"/>
    <n v="96"/>
    <n v="6.51"/>
    <n v="97"/>
    <n v="0.1"/>
    <n v="4595.6663269999999"/>
    <n v="15444969"/>
    <n v="1"/>
    <n v="1"/>
    <n v="0.76100000000000001"/>
    <n v="13.7"/>
    <m/>
  </r>
  <r>
    <x v="34"/>
    <n v="2000"/>
    <s v="Developing"/>
    <n v="77.3"/>
    <n v="13"/>
    <n v="2"/>
    <n v="6.24"/>
    <n v="74.148429460000003"/>
    <m/>
    <n v="0"/>
    <n v="54"/>
    <n v="3"/>
    <n v="91"/>
    <n v="6.4"/>
    <n v="91"/>
    <n v="0.1"/>
    <n v="511.36847899999998"/>
    <n v="15262754"/>
    <n v="1.1000000000000001"/>
    <n v="1.1000000000000001"/>
    <n v="0.755"/>
    <n v="13.5"/>
    <m/>
  </r>
  <r>
    <x v="35"/>
    <n v="2015"/>
    <s v="Developing"/>
    <n v="76.099999999999994"/>
    <n v="85"/>
    <n v="157"/>
    <m/>
    <n v="0"/>
    <n v="99"/>
    <n v="42361"/>
    <n v="32.9"/>
    <n v="183"/>
    <n v="99"/>
    <m/>
    <n v="99"/>
    <n v="0.1"/>
    <n v="869.21193800000003"/>
    <n v="137122"/>
    <n v="3.6"/>
    <n v="2.9"/>
    <n v="0.73399999999999999"/>
    <n v="13.5"/>
    <m/>
  </r>
  <r>
    <x v="35"/>
    <n v="2014"/>
    <s v="Developing"/>
    <n v="75.8"/>
    <n v="86"/>
    <n v="171"/>
    <n v="5.78"/>
    <n v="109.8743903"/>
    <n v="99"/>
    <n v="52628"/>
    <n v="31.9"/>
    <n v="198"/>
    <n v="99"/>
    <n v="5.55"/>
    <n v="99"/>
    <n v="0.1"/>
    <n v="7683.5237999999999"/>
    <n v="136427"/>
    <n v="3.7"/>
    <n v="3"/>
    <n v="0.72299999999999998"/>
    <n v="13.1"/>
    <m/>
  </r>
  <r>
    <x v="35"/>
    <n v="2013"/>
    <s v="Developing"/>
    <n v="75.599999999999994"/>
    <n v="88"/>
    <n v="185"/>
    <n v="5.79"/>
    <n v="9.9555320320000007"/>
    <n v="99"/>
    <n v="26883"/>
    <n v="3.9"/>
    <n v="216"/>
    <n v="99"/>
    <n v="5.39"/>
    <n v="99"/>
    <n v="0.1"/>
    <n v="777.77593999999999"/>
    <n v="135738"/>
    <n v="3.8"/>
    <n v="3.2"/>
    <n v="0.71299999999999997"/>
    <n v="12.7"/>
    <m/>
  </r>
  <r>
    <x v="35"/>
    <n v="2012"/>
    <s v="Developing"/>
    <n v="75.400000000000006"/>
    <n v="89"/>
    <n v="201"/>
    <n v="5.74"/>
    <n v="94.434456600000004"/>
    <n v="99"/>
    <n v="6183"/>
    <n v="3"/>
    <n v="233"/>
    <n v="99"/>
    <n v="5.26"/>
    <n v="99"/>
    <n v="0.1"/>
    <n v="6337.8829930000002"/>
    <n v="135695"/>
    <n v="3.9"/>
    <n v="3.3"/>
    <n v="0.70299999999999996"/>
    <n v="12.4"/>
    <m/>
  </r>
  <r>
    <x v="35"/>
    <n v="2011"/>
    <s v="Developing"/>
    <n v="75.2"/>
    <n v="91"/>
    <n v="215"/>
    <n v="5.63"/>
    <n v="91.267497789999993"/>
    <n v="99"/>
    <n v="9943"/>
    <n v="29"/>
    <n v="251"/>
    <n v="99"/>
    <n v="5.3"/>
    <n v="99"/>
    <n v="0.1"/>
    <n v="5633.7961599999999"/>
    <n v="134413"/>
    <n v="4.0999999999999996"/>
    <n v="3.5"/>
    <n v="0.7"/>
    <n v="12.8"/>
    <m/>
  </r>
  <r>
    <x v="35"/>
    <n v="2010"/>
    <s v="Developing"/>
    <n v="75"/>
    <n v="92"/>
    <n v="231"/>
    <n v="5.75"/>
    <n v="5.660754839"/>
    <n v="99"/>
    <n v="38159"/>
    <n v="28.1"/>
    <n v="268"/>
    <n v="99"/>
    <n v="4.8899999999999997"/>
    <n v="99"/>
    <n v="0.1"/>
    <n v="456.51248700000002"/>
    <n v="133775"/>
    <n v="4.2"/>
    <n v="3.6"/>
    <n v="0.69099999999999995"/>
    <n v="12.5"/>
    <m/>
  </r>
  <r>
    <x v="35"/>
    <n v="2009"/>
    <s v="Developing"/>
    <n v="74.900000000000006"/>
    <n v="93"/>
    <n v="248"/>
    <n v="4.88"/>
    <n v="50.283489230000001"/>
    <n v="99"/>
    <n v="52461"/>
    <n v="27.3"/>
    <n v="288"/>
    <n v="99"/>
    <n v="5.8"/>
    <n v="99"/>
    <n v="0.1"/>
    <n v="3838.4342919999999"/>
    <n v="133126"/>
    <n v="4.4000000000000004"/>
    <n v="3.8"/>
    <n v="0.68200000000000005"/>
    <n v="12.2"/>
    <m/>
  </r>
  <r>
    <x v="35"/>
    <n v="2008"/>
    <s v="Developing"/>
    <n v="74.5"/>
    <n v="97"/>
    <n v="266"/>
    <n v="4.2699999999999996"/>
    <n v="39.22509728"/>
    <n v="95"/>
    <n v="131441"/>
    <n v="26.5"/>
    <n v="308"/>
    <n v="99"/>
    <n v="4.59"/>
    <n v="97"/>
    <n v="0.1"/>
    <n v="3471.2475469999999"/>
    <n v="1324655"/>
    <n v="4.5"/>
    <n v="4"/>
    <n v="0.67200000000000004"/>
    <n v="11.9"/>
    <m/>
  </r>
  <r>
    <x v="35"/>
    <n v="2007"/>
    <s v="Developing"/>
    <n v="74.400000000000006"/>
    <n v="96"/>
    <n v="285"/>
    <n v="3.88"/>
    <n v="312.66248189999999"/>
    <n v="92"/>
    <n v="109023"/>
    <n v="25.7"/>
    <n v="332"/>
    <n v="94"/>
    <n v="4.32"/>
    <n v="93"/>
    <n v="0.1"/>
    <n v="2695.366223"/>
    <n v="1317885"/>
    <n v="4.7"/>
    <n v="4.0999999999999996"/>
    <n v="0.65900000000000003"/>
    <n v="11.4"/>
    <m/>
  </r>
  <r>
    <x v="35"/>
    <n v="2006"/>
    <s v="Developing"/>
    <n v="74.2"/>
    <n v="98"/>
    <n v="307"/>
    <n v="3.28"/>
    <n v="29.74342979"/>
    <n v="91"/>
    <n v="99602"/>
    <n v="24.9"/>
    <n v="360"/>
    <n v="94"/>
    <n v="4.5199999999999996"/>
    <n v="93"/>
    <n v="0.1"/>
    <n v="299.22967599999998"/>
    <n v="13112"/>
    <n v="4.8"/>
    <n v="4.3"/>
    <n v="0.64600000000000002"/>
    <n v="11"/>
    <m/>
  </r>
  <r>
    <x v="35"/>
    <n v="2005"/>
    <s v="Developing"/>
    <n v="73.900000000000006"/>
    <n v="99"/>
    <n v="332"/>
    <n v="2.92"/>
    <n v="171.6596026"/>
    <n v="84"/>
    <n v="124219"/>
    <n v="24.1"/>
    <n v="392"/>
    <n v="87"/>
    <n v="4.66"/>
    <n v="87"/>
    <n v="0.1"/>
    <n v="1753.4177999999999"/>
    <n v="13372"/>
    <n v="5"/>
    <n v="4.4000000000000004"/>
    <n v="0.63400000000000001"/>
    <n v="10.6"/>
    <m/>
  </r>
  <r>
    <x v="35"/>
    <n v="2004"/>
    <s v="Developing"/>
    <n v="73.5"/>
    <n v="11"/>
    <n v="360"/>
    <n v="3.04"/>
    <n v="1.58668462"/>
    <n v="79"/>
    <n v="70549"/>
    <n v="23.4"/>
    <n v="427"/>
    <n v="87"/>
    <n v="4.72"/>
    <n v="87"/>
    <n v="0.1"/>
    <n v="158.66846200000001"/>
    <n v="129675"/>
    <n v="5.0999999999999996"/>
    <n v="4.5999999999999996"/>
    <n v="0.622"/>
    <n v="10.199999999999999"/>
    <m/>
  </r>
  <r>
    <x v="35"/>
    <n v="2003"/>
    <s v="Developing"/>
    <n v="73.099999999999994"/>
    <n v="13"/>
    <n v="391"/>
    <n v="2.96"/>
    <n v="122.9365349"/>
    <n v="75"/>
    <n v="71879"/>
    <n v="22.6"/>
    <n v="467"/>
    <n v="87"/>
    <n v="4.82"/>
    <n v="86"/>
    <n v="0.1"/>
    <n v="1288.642924"/>
    <n v="12884"/>
    <n v="5.3"/>
    <n v="4.7"/>
    <n v="0.61"/>
    <n v="9.9"/>
    <m/>
  </r>
  <r>
    <x v="35"/>
    <n v="2002"/>
    <s v="Developing"/>
    <n v="72.7"/>
    <n v="16"/>
    <n v="422"/>
    <n v="2.91"/>
    <n v="106.3590358"/>
    <n v="7"/>
    <n v="58341"/>
    <n v="21.9"/>
    <n v="511"/>
    <n v="86"/>
    <n v="4.79"/>
    <n v="86"/>
    <n v="0.1"/>
    <n v="1148.5857000000001"/>
    <n v="1284"/>
    <n v="5.5"/>
    <n v="4.9000000000000004"/>
    <n v="0.6"/>
    <n v="9.6999999999999993"/>
    <m/>
  </r>
  <r>
    <x v="35"/>
    <n v="2001"/>
    <s v="Developing"/>
    <n v="72.2"/>
    <n v="11"/>
    <n v="457"/>
    <n v="2.84"/>
    <n v="14.230644959999999"/>
    <n v="65"/>
    <n v="88962"/>
    <n v="21.2"/>
    <n v="558"/>
    <n v="86"/>
    <n v="4.5599999999999996"/>
    <n v="86"/>
    <n v="0.1"/>
    <n v="153.1824"/>
    <n v="127185"/>
    <n v="5.7"/>
    <n v="5"/>
    <n v="0.59199999999999997"/>
    <n v="9.6"/>
    <m/>
  </r>
  <r>
    <x v="35"/>
    <n v="2000"/>
    <s v="Developing"/>
    <n v="71.7"/>
    <n v="115"/>
    <n v="490"/>
    <n v="3.06"/>
    <n v="17.46057369"/>
    <n v="6"/>
    <n v="71093"/>
    <n v="2.5"/>
    <n v="608"/>
    <n v="86"/>
    <n v="4.5999999999999996"/>
    <n v="85"/>
    <n v="0.1"/>
    <n v="959.37218099999996"/>
    <n v="1262645"/>
    <n v="5.9"/>
    <n v="5.0999999999999996"/>
    <n v="0.58299999999999996"/>
    <n v="9.5"/>
    <m/>
  </r>
  <r>
    <x v="36"/>
    <n v="2015"/>
    <s v="Developing"/>
    <n v="74.8"/>
    <n v="143"/>
    <n v="10"/>
    <m/>
    <n v="0"/>
    <n v="91"/>
    <n v="1"/>
    <n v="57.9"/>
    <n v="12"/>
    <n v="91"/>
    <m/>
    <n v="91"/>
    <n v="0.1"/>
    <n v="644.52555600000005"/>
    <n v="48228697"/>
    <n v="2.1"/>
    <n v="1.9"/>
    <n v="0.72399999999999998"/>
    <n v="13.6"/>
    <m/>
  </r>
  <r>
    <x v="36"/>
    <n v="2014"/>
    <s v="Developing"/>
    <n v="74.599999999999994"/>
    <n v="144"/>
    <n v="11"/>
    <n v="4.38"/>
    <n v="1435.4877550000001"/>
    <n v="9"/>
    <n v="0"/>
    <n v="57.2"/>
    <n v="12"/>
    <n v="9"/>
    <n v="7.2"/>
    <n v="9"/>
    <n v="0.1"/>
    <n v="7913.3834319999996"/>
    <n v="47791911"/>
    <n v="2.1"/>
    <n v="1.9"/>
    <n v="0.72"/>
    <n v="13.6"/>
    <m/>
  </r>
  <r>
    <x v="36"/>
    <n v="2013"/>
    <s v="Developing"/>
    <n v="74.400000000000006"/>
    <n v="145"/>
    <n v="11"/>
    <n v="4.41"/>
    <n v="15.16255482"/>
    <n v="91"/>
    <n v="1"/>
    <n v="56.4"/>
    <n v="13"/>
    <n v="91"/>
    <n v="6.84"/>
    <n v="91"/>
    <n v="0.1"/>
    <n v="83.586299999999994"/>
    <n v="47342981"/>
    <n v="2.1"/>
    <n v="1.9"/>
    <n v="0.71199999999999997"/>
    <n v="13.3"/>
    <m/>
  </r>
  <r>
    <x v="36"/>
    <n v="2012"/>
    <s v="Developing"/>
    <n v="74.3"/>
    <n v="143"/>
    <n v="11"/>
    <n v="4.4400000000000004"/>
    <n v="1487.8965619999999"/>
    <n v="92"/>
    <n v="1"/>
    <n v="55.7"/>
    <n v="13"/>
    <n v="91"/>
    <n v="6.93"/>
    <n v="91"/>
    <n v="0.1"/>
    <n v="7884.9844290000001"/>
    <n v="46881475"/>
    <n v="2.1"/>
    <n v="1.9"/>
    <n v="0.70699999999999996"/>
    <n v="13.2"/>
    <m/>
  </r>
  <r>
    <x v="36"/>
    <n v="2011"/>
    <s v="Developing"/>
    <n v="74.2"/>
    <n v="144"/>
    <n v="12"/>
    <n v="4.37"/>
    <n v="184.3073618"/>
    <n v="85"/>
    <n v="6"/>
    <n v="55"/>
    <n v="14"/>
    <n v="85"/>
    <n v="6.64"/>
    <n v="85"/>
    <n v="0.1"/>
    <n v="7227.7396799999997"/>
    <n v="4646646"/>
    <n v="2.2000000000000002"/>
    <n v="2"/>
    <n v="0.7"/>
    <n v="13"/>
    <m/>
  </r>
  <r>
    <x v="36"/>
    <n v="2010"/>
    <s v="Developing"/>
    <n v="73.599999999999994"/>
    <n v="15"/>
    <n v="12"/>
    <n v="4.28"/>
    <n v="113.24363459999999"/>
    <n v="88"/>
    <n v="0"/>
    <n v="54.2"/>
    <n v="15"/>
    <n v="88"/>
    <n v="6.76"/>
    <n v="88"/>
    <n v="0.1"/>
    <n v="625.65544"/>
    <n v="4591897"/>
    <n v="2.2000000000000002"/>
    <n v="2"/>
    <n v="0.69499999999999995"/>
    <n v="12.8"/>
    <m/>
  </r>
  <r>
    <x v="36"/>
    <n v="2009"/>
    <s v="Developing"/>
    <n v="73.599999999999994"/>
    <n v="15"/>
    <n v="13"/>
    <n v="4.34"/>
    <n v="941.64640450000002"/>
    <n v="92"/>
    <n v="0"/>
    <n v="53.5"/>
    <n v="15"/>
    <n v="92"/>
    <n v="7.1"/>
    <n v="92"/>
    <n v="0.1"/>
    <n v="5148.4221129999996"/>
    <n v="45416181"/>
    <n v="2.2000000000000002"/>
    <n v="2"/>
    <n v="0.69099999999999995"/>
    <n v="12.4"/>
    <m/>
  </r>
  <r>
    <x v="36"/>
    <n v="2008"/>
    <s v="Developing"/>
    <n v="73.5"/>
    <n v="146"/>
    <n v="14"/>
    <n v="4.45"/>
    <n v="978.07041000000004"/>
    <n v="92"/>
    <n v="0"/>
    <n v="52.8"/>
    <n v="16"/>
    <n v="92"/>
    <n v="6.62"/>
    <n v="92"/>
    <n v="0.1"/>
    <n v="5433.7245000000003"/>
    <n v="4491544"/>
    <n v="2.2999999999999998"/>
    <n v="2"/>
    <n v="0.68300000000000005"/>
    <n v="12.2"/>
    <m/>
  </r>
  <r>
    <x v="36"/>
    <n v="2007"/>
    <s v="Developing"/>
    <n v="73.5"/>
    <n v="144"/>
    <n v="14"/>
    <n v="4.66"/>
    <n v="780.59467489999997"/>
    <n v="93"/>
    <n v="0"/>
    <n v="52"/>
    <n v="17"/>
    <n v="93"/>
    <n v="6.25"/>
    <n v="93"/>
    <n v="0.1"/>
    <n v="4674.2196100000001"/>
    <n v="44374572"/>
    <n v="2.2999999999999998"/>
    <n v="2.1"/>
    <n v="0.67500000000000004"/>
    <n v="11.9"/>
    <m/>
  </r>
  <r>
    <x v="36"/>
    <n v="2006"/>
    <s v="Developing"/>
    <n v="73.099999999999994"/>
    <n v="147"/>
    <n v="15"/>
    <n v="4.53"/>
    <n v="62.437107740000002"/>
    <n v="93"/>
    <n v="0"/>
    <n v="51.3"/>
    <n v="17"/>
    <n v="94"/>
    <n v="6.11"/>
    <n v="93"/>
    <n v="0.1"/>
    <n v="379.78775999999999"/>
    <n v="43835722"/>
    <n v="2.2999999999999998"/>
    <n v="2.1"/>
    <n v="0.66900000000000004"/>
    <n v="11.5"/>
    <m/>
  </r>
  <r>
    <x v="36"/>
    <n v="2005"/>
    <s v="Developing"/>
    <n v="73.099999999999994"/>
    <n v="144"/>
    <n v="15"/>
    <n v="4.38"/>
    <n v="531.98081760000002"/>
    <n v="93"/>
    <n v="0"/>
    <n v="5.5"/>
    <n v="18"/>
    <n v="93"/>
    <n v="5.82"/>
    <n v="93"/>
    <n v="0.1"/>
    <n v="3386.2559999999999"/>
    <n v="43285634"/>
    <n v="2.4"/>
    <n v="2.1"/>
    <n v="0.65800000000000003"/>
    <n v="11.1"/>
    <m/>
  </r>
  <r>
    <x v="36"/>
    <n v="2004"/>
    <s v="Developing"/>
    <n v="72.8"/>
    <n v="148"/>
    <n v="16"/>
    <n v="4.26"/>
    <n v="42.17956418"/>
    <n v="89"/>
    <n v="0"/>
    <n v="49.8"/>
    <n v="19"/>
    <n v="89"/>
    <n v="5.37"/>
    <n v="89"/>
    <n v="0.1"/>
    <n v="274.24944199999999"/>
    <n v="42724163"/>
    <n v="2.4"/>
    <n v="2.2000000000000002"/>
    <n v="0.65800000000000003"/>
    <n v="11.3"/>
    <m/>
  </r>
  <r>
    <x v="36"/>
    <n v="2003"/>
    <s v="Developing"/>
    <n v="72.400000000000006"/>
    <n v="15"/>
    <n v="16"/>
    <n v="4.25"/>
    <n v="417.80388979999998"/>
    <n v="92"/>
    <n v="0"/>
    <n v="49"/>
    <n v="19"/>
    <n v="92"/>
    <n v="5.92"/>
    <n v="92"/>
    <n v="0.1"/>
    <n v="2246.2574719999998"/>
    <n v="42152151"/>
    <n v="2.5"/>
    <n v="2.2000000000000002"/>
    <n v="0.65900000000000003"/>
    <n v="11.6"/>
    <m/>
  </r>
  <r>
    <x v="36"/>
    <n v="2002"/>
    <s v="Developing"/>
    <n v="71.8"/>
    <n v="163"/>
    <n v="17"/>
    <n v="4.45"/>
    <n v="393.87736330000001"/>
    <n v="78"/>
    <n v="139"/>
    <n v="48.2"/>
    <n v="20"/>
    <n v="83"/>
    <n v="5.67"/>
    <n v="81"/>
    <n v="0.1"/>
    <n v="2355.7258569999999"/>
    <n v="41572491"/>
    <n v="2.5"/>
    <n v="2.2999999999999998"/>
    <n v="0.65600000000000003"/>
    <n v="11.5"/>
    <m/>
  </r>
  <r>
    <x v="36"/>
    <n v="2001"/>
    <s v="Developing"/>
    <n v="71.5"/>
    <n v="165"/>
    <n v="17"/>
    <n v="4.43"/>
    <n v="404.42058580000003"/>
    <n v="8"/>
    <n v="3"/>
    <n v="47.5"/>
    <n v="21"/>
    <n v="83"/>
    <n v="5.96"/>
    <n v="8"/>
    <n v="0.1"/>
    <n v="2395.8565509999999"/>
    <n v="498899"/>
    <n v="2.5"/>
    <n v="2.2999999999999998"/>
    <n v="0.65300000000000002"/>
    <n v="11.4"/>
    <m/>
  </r>
  <r>
    <x v="36"/>
    <n v="2000"/>
    <s v="Developing"/>
    <n v="71.400000000000006"/>
    <n v="167"/>
    <n v="18"/>
    <n v="4.66"/>
    <n v="477.13418139999999"/>
    <n v="78"/>
    <n v="1"/>
    <n v="46.7"/>
    <n v="21"/>
    <n v="82"/>
    <n v="5.91"/>
    <n v="79"/>
    <n v="0.1"/>
    <n v="2472.197831"/>
    <n v="443958"/>
    <n v="2.6"/>
    <n v="2.2999999999999998"/>
    <n v="0.65"/>
    <n v="11.3"/>
    <m/>
  </r>
  <r>
    <x v="37"/>
    <n v="2015"/>
    <s v="Developing"/>
    <n v="63.5"/>
    <n v="227"/>
    <n v="1"/>
    <m/>
    <n v="0"/>
    <n v="91"/>
    <n v="0"/>
    <n v="24.2"/>
    <n v="2"/>
    <n v="92"/>
    <m/>
    <n v="91"/>
    <n v="0.8"/>
    <n v="727.64638679999996"/>
    <n v="777424"/>
    <n v="6.7"/>
    <n v="6.5"/>
    <n v="0.498"/>
    <n v="11.1"/>
    <m/>
  </r>
  <r>
    <x v="37"/>
    <n v="2014"/>
    <s v="Developing"/>
    <n v="63.2"/>
    <n v="23"/>
    <n v="1"/>
    <n v="0.01"/>
    <n v="73.865849220000001"/>
    <n v="88"/>
    <n v="0"/>
    <n v="23.7"/>
    <n v="2"/>
    <n v="87"/>
    <n v="6.75"/>
    <n v="87"/>
    <n v="0.8"/>
    <n v="852.95437900000002"/>
    <n v="759385"/>
    <n v="6.8"/>
    <n v="6.6"/>
    <n v="0.497"/>
    <n v="11.1"/>
    <m/>
  </r>
  <r>
    <x v="37"/>
    <n v="2013"/>
    <s v="Developing"/>
    <n v="62.9"/>
    <n v="233"/>
    <n v="1"/>
    <n v="0.01"/>
    <n v="61.57443584"/>
    <n v="88"/>
    <n v="0"/>
    <n v="23.2"/>
    <n v="2"/>
    <n v="85"/>
    <n v="6.51"/>
    <n v="87"/>
    <n v="0.8"/>
    <n v="834.341949"/>
    <n v="7415"/>
    <n v="6.8"/>
    <n v="6.6"/>
    <n v="0.49"/>
    <n v="10.9"/>
    <m/>
  </r>
  <r>
    <x v="37"/>
    <n v="2012"/>
    <s v="Developing"/>
    <n v="62.5"/>
    <n v="237"/>
    <n v="2"/>
    <n v="0.01"/>
    <n v="78.390085709999994"/>
    <n v="89"/>
    <n v="1"/>
    <n v="22.6"/>
    <n v="2"/>
    <n v="85"/>
    <n v="7.11"/>
    <n v="86"/>
    <n v="0.8"/>
    <n v="788.632653"/>
    <n v="723868"/>
    <n v="6.9"/>
    <n v="6.7"/>
    <n v="0.48399999999999999"/>
    <n v="10.8"/>
    <m/>
  </r>
  <r>
    <x v="37"/>
    <n v="2011"/>
    <s v="Developing"/>
    <n v="62.2"/>
    <n v="241"/>
    <n v="2"/>
    <n v="0.12"/>
    <n v="59.659649700000003"/>
    <n v="83"/>
    <n v="3"/>
    <n v="22.1"/>
    <n v="2"/>
    <n v="85"/>
    <n v="6.1"/>
    <n v="83"/>
    <n v="0.2"/>
    <n v="829.75868849999995"/>
    <n v="76569"/>
    <n v="7"/>
    <n v="6.8"/>
    <n v="0.47899999999999998"/>
    <n v="10.6"/>
    <m/>
  </r>
  <r>
    <x v="37"/>
    <n v="2010"/>
    <s v="Developing"/>
    <n v="61.8"/>
    <n v="246"/>
    <n v="2"/>
    <n v="0.15"/>
    <n v="47.304218730000002"/>
    <n v="74"/>
    <n v="0"/>
    <n v="21.6"/>
    <n v="2"/>
    <n v="82"/>
    <n v="5.82"/>
    <n v="74"/>
    <n v="0.1"/>
    <n v="769.17428829999994"/>
    <n v="689692"/>
    <n v="7.1"/>
    <n v="6.9"/>
    <n v="0.47599999999999998"/>
    <n v="10.5"/>
    <m/>
  </r>
  <r>
    <x v="37"/>
    <n v="2009"/>
    <s v="Developing"/>
    <n v="61.3"/>
    <n v="251"/>
    <n v="2"/>
    <n v="0.17"/>
    <n v="56.98952474"/>
    <n v="83"/>
    <n v="1"/>
    <n v="21.1"/>
    <n v="2"/>
    <n v="84"/>
    <n v="3.82"/>
    <n v="83"/>
    <n v="0.1"/>
    <n v="778.54541989999996"/>
    <n v="673252"/>
    <n v="7.2"/>
    <n v="7"/>
    <n v="0.46500000000000002"/>
    <n v="10.3"/>
    <m/>
  </r>
  <r>
    <x v="37"/>
    <n v="2008"/>
    <s v="Developing"/>
    <n v="61"/>
    <n v="255"/>
    <n v="2"/>
    <n v="0.12"/>
    <n v="93.367889790000007"/>
    <n v="81"/>
    <n v="0"/>
    <n v="2.6"/>
    <n v="2"/>
    <n v="81"/>
    <n v="5.13"/>
    <n v="81"/>
    <n v="0.1"/>
    <n v="795.97519"/>
    <n v="657229"/>
    <n v="7.2"/>
    <n v="7.1"/>
    <n v="0.46100000000000002"/>
    <n v="10.199999999999999"/>
    <m/>
  </r>
  <r>
    <x v="37"/>
    <n v="2007"/>
    <s v="Developing"/>
    <n v="66"/>
    <n v="259"/>
    <n v="2"/>
    <n v="0.16"/>
    <n v="9.0876381940000002"/>
    <n v="75"/>
    <n v="0"/>
    <n v="2.1"/>
    <n v="2"/>
    <n v="75"/>
    <n v="4.93"/>
    <n v="75"/>
    <n v="0.1"/>
    <n v="72.759313000000006"/>
    <n v="64162"/>
    <n v="7.3"/>
    <n v="7.2"/>
    <n v="0.45900000000000002"/>
    <n v="10"/>
    <m/>
  </r>
  <r>
    <x v="37"/>
    <n v="2006"/>
    <s v="Developing"/>
    <n v="63"/>
    <n v="262"/>
    <n v="2"/>
    <n v="0.25"/>
    <n v="77.028395799999998"/>
    <n v="69"/>
    <n v="85"/>
    <n v="19.600000000000001"/>
    <n v="2"/>
    <n v="69"/>
    <n v="4.57"/>
    <n v="69"/>
    <n v="0.1"/>
    <n v="648.38716999999997"/>
    <n v="626425"/>
    <n v="7.4"/>
    <n v="7.3"/>
    <n v="0.45100000000000001"/>
    <n v="9.9"/>
    <m/>
  </r>
  <r>
    <x v="37"/>
    <n v="2005"/>
    <s v="Developing"/>
    <n v="60"/>
    <n v="266"/>
    <n v="2"/>
    <n v="0.24"/>
    <n v="69.967543500000005"/>
    <n v="68"/>
    <n v="912"/>
    <n v="19.2"/>
    <n v="2"/>
    <n v="67"/>
    <n v="4.32"/>
    <n v="68"/>
    <n v="0.1"/>
    <n v="621.93371999999999"/>
    <n v="611627"/>
    <n v="7.5"/>
    <n v="7.4"/>
    <n v="0.434"/>
    <n v="9.6999999999999993"/>
    <m/>
  </r>
  <r>
    <x v="37"/>
    <n v="2004"/>
    <s v="Developing"/>
    <n v="59.8"/>
    <n v="269"/>
    <n v="2"/>
    <n v="0.27"/>
    <n v="7.2121107660000003"/>
    <n v="77"/>
    <n v="0"/>
    <n v="18.8"/>
    <n v="2"/>
    <n v="73"/>
    <n v="3.96"/>
    <n v="76"/>
    <n v="0.1"/>
    <n v="616.4197236"/>
    <n v="597228"/>
    <n v="7.5"/>
    <n v="7.5"/>
    <n v="0"/>
    <n v="9.5"/>
    <m/>
  </r>
  <r>
    <x v="37"/>
    <n v="2003"/>
    <s v="Developing"/>
    <n v="59.6"/>
    <n v="271"/>
    <n v="2"/>
    <n v="0.26"/>
    <n v="45.090108350000001"/>
    <n v="28"/>
    <n v="0"/>
    <n v="18.399999999999999"/>
    <n v="2"/>
    <n v="8"/>
    <n v="3.65"/>
    <n v="8"/>
    <n v="0.1"/>
    <n v="544.56652599999995"/>
    <n v="583211"/>
    <n v="7.6"/>
    <n v="7.6"/>
    <n v="0"/>
    <n v="9.1999999999999993"/>
    <m/>
  </r>
  <r>
    <x v="37"/>
    <n v="2002"/>
    <s v="Developing"/>
    <n v="59.5"/>
    <n v="271"/>
    <n v="2"/>
    <n v="0.08"/>
    <n v="29.418974949999999"/>
    <m/>
    <n v="0"/>
    <n v="18"/>
    <n v="2"/>
    <n v="98"/>
    <n v="3.39"/>
    <n v="89"/>
    <n v="0.1"/>
    <n v="433.2691451"/>
    <n v="569479"/>
    <n v="7.7"/>
    <n v="7.7"/>
    <n v="0"/>
    <n v="8.8000000000000007"/>
    <m/>
  </r>
  <r>
    <x v="37"/>
    <n v="2001"/>
    <s v="Developing"/>
    <n v="59.5"/>
    <n v="272"/>
    <n v="1"/>
    <n v="0.08"/>
    <n v="19.717410430000001"/>
    <m/>
    <n v="0"/>
    <n v="17.600000000000001"/>
    <n v="2"/>
    <n v="7"/>
    <n v="2.86"/>
    <n v="7"/>
    <n v="0.1"/>
    <n v="395.93193630000002"/>
    <n v="555888"/>
    <n v="7.8"/>
    <n v="7.8"/>
    <n v="0"/>
    <n v="8.5"/>
    <m/>
  </r>
  <r>
    <x v="37"/>
    <n v="2000"/>
    <s v="Developing"/>
    <n v="59.5"/>
    <n v="272"/>
    <n v="1"/>
    <n v="0.09"/>
    <n v="35.029486239999997"/>
    <m/>
    <n v="0"/>
    <n v="17.3"/>
    <n v="2"/>
    <n v="7"/>
    <n v="3.56"/>
    <n v="7"/>
    <n v="0.1"/>
    <n v="375.8528566"/>
    <n v="542357"/>
    <n v="7.9"/>
    <n v="7.9"/>
    <n v="0"/>
    <n v="8.1999999999999993"/>
    <m/>
  </r>
  <r>
    <x v="38"/>
    <n v="2015"/>
    <s v="Developing"/>
    <n v="64.7"/>
    <n v="267"/>
    <n v="7"/>
    <m/>
    <n v="0"/>
    <n v="8"/>
    <n v="1359"/>
    <n v="27.4"/>
    <n v="10"/>
    <n v="8"/>
    <m/>
    <n v="8"/>
    <n v="2.8"/>
    <m/>
    <m/>
    <n v="7.5"/>
    <n v="7.1"/>
    <n v="0.59"/>
    <n v="11.1"/>
    <m/>
  </r>
  <r>
    <x v="38"/>
    <n v="2014"/>
    <s v="Developing"/>
    <n v="64.2"/>
    <n v="275"/>
    <n v="7"/>
    <n v="0.01"/>
    <n v="0"/>
    <n v="9"/>
    <n v="71"/>
    <n v="26.8"/>
    <n v="10"/>
    <n v="9"/>
    <n v="5.15"/>
    <n v="9"/>
    <n v="3"/>
    <m/>
    <m/>
    <n v="7.6"/>
    <n v="7.3"/>
    <n v="0.58099999999999996"/>
    <n v="11.1"/>
    <m/>
  </r>
  <r>
    <x v="38"/>
    <n v="2013"/>
    <s v="Developing"/>
    <n v="63.9"/>
    <n v="274"/>
    <n v="7"/>
    <n v="0.01"/>
    <n v="0"/>
    <n v="85"/>
    <n v="124"/>
    <n v="26.2"/>
    <n v="10"/>
    <n v="85"/>
    <n v="5.9"/>
    <n v="85"/>
    <n v="3"/>
    <m/>
    <m/>
    <n v="7.7"/>
    <n v="7.4"/>
    <n v="0.57599999999999996"/>
    <n v="11.1"/>
    <m/>
  </r>
  <r>
    <x v="38"/>
    <n v="2012"/>
    <s v="Developing"/>
    <n v="63.7"/>
    <n v="273"/>
    <n v="7"/>
    <n v="0.01"/>
    <n v="0"/>
    <n v="62"/>
    <n v="260"/>
    <n v="25.6"/>
    <n v="10"/>
    <n v="61"/>
    <n v="3.98"/>
    <n v="85"/>
    <n v="3.3"/>
    <m/>
    <m/>
    <n v="7.9"/>
    <n v="7.5"/>
    <n v="0.55700000000000005"/>
    <n v="10.199999999999999"/>
    <m/>
  </r>
  <r>
    <x v="38"/>
    <n v="2011"/>
    <s v="Developing"/>
    <n v="62.9"/>
    <n v="285"/>
    <n v="7"/>
    <n v="3.82"/>
    <n v="0"/>
    <n v="7"/>
    <n v="315"/>
    <n v="25"/>
    <n v="10"/>
    <n v="69"/>
    <n v="2.79"/>
    <n v="82"/>
    <n v="3.5"/>
    <m/>
    <m/>
    <n v="8"/>
    <n v="7.6"/>
    <n v="0.55800000000000005"/>
    <n v="10.7"/>
    <m/>
  </r>
  <r>
    <x v="38"/>
    <n v="2010"/>
    <s v="Developing"/>
    <n v="62"/>
    <n v="298"/>
    <n v="7"/>
    <n v="3.53"/>
    <n v="0"/>
    <n v="74"/>
    <n v="4"/>
    <n v="24.5"/>
    <n v="10"/>
    <n v="72"/>
    <n v="2.29"/>
    <n v="74"/>
    <n v="3.8"/>
    <m/>
    <m/>
    <n v="8.1"/>
    <n v="7.7"/>
    <n v="0.54800000000000004"/>
    <n v="10.5"/>
    <m/>
  </r>
  <r>
    <x v="38"/>
    <n v="2009"/>
    <s v="Developing"/>
    <n v="68"/>
    <n v="314"/>
    <n v="7"/>
    <n v="3.47"/>
    <n v="0"/>
    <n v="75"/>
    <n v="1"/>
    <n v="23.9"/>
    <n v="11"/>
    <n v="76"/>
    <n v="2.27"/>
    <n v="78"/>
    <n v="4"/>
    <m/>
    <m/>
    <n v="8.3000000000000007"/>
    <n v="7.9"/>
    <n v="0.54500000000000004"/>
    <n v="10.3"/>
    <m/>
  </r>
  <r>
    <x v="38"/>
    <n v="2008"/>
    <s v="Developing"/>
    <n v="59.4"/>
    <n v="338"/>
    <n v="8"/>
    <n v="2.58"/>
    <n v="0"/>
    <n v="73"/>
    <n v="2"/>
    <n v="23.3"/>
    <n v="11"/>
    <n v="77"/>
    <n v="2.9"/>
    <n v="79"/>
    <n v="4.3"/>
    <m/>
    <m/>
    <n v="8.4"/>
    <n v="8"/>
    <n v="0.52700000000000002"/>
    <n v="10"/>
    <m/>
  </r>
  <r>
    <x v="38"/>
    <n v="2007"/>
    <s v="Developing"/>
    <n v="58.2"/>
    <n v="354"/>
    <n v="8"/>
    <n v="2.75"/>
    <n v="0"/>
    <n v="64"/>
    <n v="84"/>
    <n v="22.8"/>
    <n v="11"/>
    <n v="71"/>
    <n v="2.54"/>
    <n v="72"/>
    <n v="5"/>
    <m/>
    <m/>
    <n v="8.5"/>
    <n v="8.1999999999999993"/>
    <n v="0.51700000000000002"/>
    <n v="9.8000000000000007"/>
    <m/>
  </r>
  <r>
    <x v="38"/>
    <n v="2006"/>
    <s v="Developing"/>
    <n v="56.9"/>
    <n v="368"/>
    <n v="8"/>
    <n v="2.25"/>
    <n v="0"/>
    <m/>
    <n v="126"/>
    <n v="22.3"/>
    <n v="12"/>
    <n v="73"/>
    <n v="2.37"/>
    <n v="73"/>
    <n v="5.5"/>
    <m/>
    <m/>
    <n v="8.6999999999999993"/>
    <n v="8.3000000000000007"/>
    <n v="0.50700000000000001"/>
    <n v="9.6"/>
    <m/>
  </r>
  <r>
    <x v="38"/>
    <n v="2005"/>
    <s v="Developing"/>
    <n v="55.3"/>
    <n v="394"/>
    <n v="8"/>
    <n v="2.0299999999999998"/>
    <n v="0"/>
    <m/>
    <n v="146"/>
    <n v="21.7"/>
    <n v="13"/>
    <n v="62"/>
    <n v="2.42"/>
    <n v="62"/>
    <n v="5.9"/>
    <m/>
    <m/>
    <n v="8.8000000000000007"/>
    <n v="8.5"/>
    <n v="0.496"/>
    <n v="9.4"/>
    <m/>
  </r>
  <r>
    <x v="38"/>
    <n v="2004"/>
    <s v="Developing"/>
    <n v="54.1"/>
    <n v="48"/>
    <n v="9"/>
    <n v="2.58"/>
    <n v="0"/>
    <m/>
    <n v="3524"/>
    <n v="21.2"/>
    <n v="13"/>
    <n v="67"/>
    <n v="2.56"/>
    <n v="67"/>
    <n v="6.3"/>
    <m/>
    <m/>
    <n v="9"/>
    <n v="8.6"/>
    <n v="0.497"/>
    <n v="9.1999999999999993"/>
    <m/>
  </r>
  <r>
    <x v="38"/>
    <n v="2003"/>
    <s v="Developing"/>
    <n v="53.2"/>
    <n v="417"/>
    <n v="9"/>
    <n v="2.4500000000000002"/>
    <n v="0"/>
    <m/>
    <n v="3712"/>
    <n v="2.7"/>
    <n v="14"/>
    <n v="5"/>
    <n v="2.61"/>
    <n v="5"/>
    <n v="6.8"/>
    <m/>
    <m/>
    <n v="9.1"/>
    <n v="8.8000000000000007"/>
    <n v="0.49199999999999999"/>
    <n v="9.4"/>
    <m/>
  </r>
  <r>
    <x v="38"/>
    <n v="2002"/>
    <s v="Developing"/>
    <n v="52.6"/>
    <n v="424"/>
    <n v="9"/>
    <n v="2.5499999999999998"/>
    <n v="0"/>
    <m/>
    <n v="2788"/>
    <n v="2.2999999999999998"/>
    <n v="14"/>
    <n v="41"/>
    <n v="2.4500000000000002"/>
    <n v="41"/>
    <n v="7.2"/>
    <m/>
    <m/>
    <n v="9.3000000000000007"/>
    <n v="8.9"/>
    <n v="0.48799999999999999"/>
    <n v="9.5"/>
    <m/>
  </r>
  <r>
    <x v="38"/>
    <n v="2001"/>
    <s v="Developing"/>
    <n v="52.7"/>
    <n v="419"/>
    <n v="9"/>
    <n v="2.2999999999999998"/>
    <n v="0"/>
    <m/>
    <n v="2152"/>
    <n v="19.8"/>
    <n v="14"/>
    <n v="32"/>
    <n v="2.44"/>
    <n v="31"/>
    <n v="7.6"/>
    <m/>
    <m/>
    <n v="9.4"/>
    <n v="9"/>
    <n v="0.48699999999999999"/>
    <n v="9.6999999999999993"/>
    <m/>
  </r>
  <r>
    <x v="38"/>
    <n v="2000"/>
    <s v="Developing"/>
    <n v="52.9"/>
    <n v="416"/>
    <n v="9"/>
    <n v="2.2599999999999998"/>
    <n v="0"/>
    <m/>
    <n v="1678"/>
    <n v="19.3"/>
    <n v="14"/>
    <n v="31"/>
    <n v="2.13"/>
    <n v="33"/>
    <n v="7.8"/>
    <m/>
    <m/>
    <n v="9.5"/>
    <n v="9.1999999999999993"/>
    <n v="0.48699999999999999"/>
    <n v="9.8000000000000007"/>
    <m/>
  </r>
  <r>
    <x v="39"/>
    <n v="2013"/>
    <s v="Developing"/>
    <m/>
    <m/>
    <n v="0"/>
    <n v="0.01"/>
    <n v="0"/>
    <n v="98"/>
    <n v="0"/>
    <n v="82.8"/>
    <n v="0"/>
    <n v="98"/>
    <n v="3.58"/>
    <n v="98"/>
    <n v="0.1"/>
    <m/>
    <m/>
    <n v="0.1"/>
    <n v="0.1"/>
    <m/>
    <m/>
    <m/>
  </r>
  <r>
    <x v="40"/>
    <n v="2015"/>
    <s v="Developing"/>
    <n v="79.599999999999994"/>
    <n v="95"/>
    <n v="1"/>
    <m/>
    <n v="0"/>
    <n v="92"/>
    <n v="0"/>
    <n v="6.5"/>
    <n v="1"/>
    <n v="92"/>
    <m/>
    <n v="92"/>
    <n v="0.1"/>
    <n v="1146.3627300000001"/>
    <n v="487852"/>
    <n v="1.7"/>
    <n v="1.7"/>
    <n v="0.77500000000000002"/>
    <n v="14.2"/>
    <m/>
  </r>
  <r>
    <x v="40"/>
    <n v="2014"/>
    <s v="Developing"/>
    <n v="79.5"/>
    <n v="96"/>
    <n v="1"/>
    <n v="3.45"/>
    <n v="384.51291379999998"/>
    <n v="91"/>
    <n v="1"/>
    <n v="59.5"/>
    <n v="1"/>
    <n v="91"/>
    <n v="9.31"/>
    <n v="91"/>
    <n v="0.1"/>
    <n v="1647.4417900000001"/>
    <n v="4757575"/>
    <n v="1.7"/>
    <n v="1.7"/>
    <n v="0.76800000000000002"/>
    <n v="13.9"/>
    <m/>
  </r>
  <r>
    <x v="40"/>
    <n v="2013"/>
    <s v="Developing"/>
    <n v="79.400000000000006"/>
    <n v="96"/>
    <n v="1"/>
    <n v="3.42"/>
    <n v="386.13791229999998"/>
    <n v="94"/>
    <n v="0"/>
    <n v="58.5"/>
    <n v="1"/>
    <n v="95"/>
    <n v="9.4700000000000006"/>
    <n v="95"/>
    <n v="0.1"/>
    <n v="1569.6663100000001"/>
    <n v="47641"/>
    <n v="1.7"/>
    <n v="1.7"/>
    <n v="0.76200000000000001"/>
    <n v="13.7"/>
    <m/>
  </r>
  <r>
    <x v="40"/>
    <n v="2012"/>
    <s v="Developing"/>
    <n v="79.2"/>
    <n v="97"/>
    <n v="1"/>
    <n v="3.34"/>
    <n v="2568.237059"/>
    <n v="91"/>
    <n v="0"/>
    <n v="57.5"/>
    <n v="1"/>
    <n v="9"/>
    <n v="9.56"/>
    <n v="91"/>
    <n v="0.1"/>
    <n v="9985.3695900000002"/>
    <n v="4654122"/>
    <n v="1.8"/>
    <n v="1.7"/>
    <n v="0.75800000000000001"/>
    <n v="13.6"/>
    <m/>
  </r>
  <r>
    <x v="40"/>
    <n v="2011"/>
    <s v="Developing"/>
    <n v="79"/>
    <n v="98"/>
    <n v="1"/>
    <n v="3.41"/>
    <n v="2429.8547450000001"/>
    <n v="84"/>
    <n v="0"/>
    <n v="56.5"/>
    <n v="1"/>
    <n v="82"/>
    <n v="9.73"/>
    <n v="85"/>
    <n v="0.1"/>
    <n v="9186.5963900000006"/>
    <n v="46474"/>
    <n v="1.8"/>
    <n v="1.7"/>
    <n v="0.752"/>
    <n v="13.4"/>
    <m/>
  </r>
  <r>
    <x v="40"/>
    <n v="2010"/>
    <s v="Developing"/>
    <n v="78.099999999999994"/>
    <n v="16"/>
    <n v="1"/>
    <n v="3.58"/>
    <n v="2377.010299"/>
    <n v="89"/>
    <n v="0"/>
    <n v="55.5"/>
    <n v="1"/>
    <n v="93"/>
    <n v="9.66"/>
    <n v="88"/>
    <n v="0.1"/>
    <n v="8199.4146209999999"/>
    <n v="454528"/>
    <n v="1.8"/>
    <n v="1.8"/>
    <n v="0.749"/>
    <n v="13.3"/>
    <m/>
  </r>
  <r>
    <x v="40"/>
    <n v="2009"/>
    <s v="Developing"/>
    <n v="79.2"/>
    <n v="96"/>
    <n v="1"/>
    <n v="4.07"/>
    <n v="24.88720369"/>
    <n v="87"/>
    <n v="0"/>
    <n v="54.4"/>
    <n v="1"/>
    <n v="8"/>
    <n v="9.69"/>
    <n v="86"/>
    <n v="0.1"/>
    <n v="689.39622399999996"/>
    <n v="4488263"/>
    <n v="1.9"/>
    <n v="1.8"/>
    <n v="0.747"/>
    <n v="13.1"/>
    <m/>
  </r>
  <r>
    <x v="40"/>
    <n v="2008"/>
    <s v="Developing"/>
    <n v="78.900000000000006"/>
    <n v="99"/>
    <n v="1"/>
    <n v="4.22"/>
    <n v="1859.0956209999999"/>
    <n v="89"/>
    <n v="0"/>
    <n v="53.4"/>
    <n v="1"/>
    <n v="89"/>
    <n v="9.1"/>
    <n v="9"/>
    <n v="0.1"/>
    <n v="6911.1361360000001"/>
    <n v="442958"/>
    <n v="1.9"/>
    <n v="1.8"/>
    <n v="0.74"/>
    <n v="12.9"/>
    <m/>
  </r>
  <r>
    <x v="40"/>
    <n v="2007"/>
    <s v="Developing"/>
    <n v="78.900000000000006"/>
    <n v="93"/>
    <n v="1"/>
    <n v="4.2"/>
    <n v="150.88914790000001"/>
    <n v="89"/>
    <n v="0"/>
    <n v="52.4"/>
    <n v="1"/>
    <n v="89"/>
    <n v="8.3699999999999992"/>
    <n v="89"/>
    <n v="0.1"/>
    <n v="612.62341800000002"/>
    <n v="4369469"/>
    <n v="1.9"/>
    <n v="1.9"/>
    <n v="0.73399999999999999"/>
    <n v="12.8"/>
    <m/>
  </r>
  <r>
    <x v="40"/>
    <n v="2006"/>
    <s v="Developing"/>
    <n v="78"/>
    <n v="16"/>
    <n v="1"/>
    <n v="4.1500000000000004"/>
    <n v="1185.4123460000001"/>
    <n v="88"/>
    <n v="0"/>
    <n v="51.4"/>
    <n v="1"/>
    <n v="89"/>
    <n v="7.82"/>
    <n v="89"/>
    <n v="0.1"/>
    <n v="5245.1873720000003"/>
    <n v="438794"/>
    <n v="2"/>
    <n v="1.9"/>
    <n v="0.72699999999999998"/>
    <n v="12.6"/>
    <m/>
  </r>
  <r>
    <x v="40"/>
    <n v="2005"/>
    <s v="Developing"/>
    <n v="78.599999999999994"/>
    <n v="97"/>
    <n v="1"/>
    <n v="4.0999999999999996"/>
    <n v="1002.833273"/>
    <n v="9"/>
    <n v="1"/>
    <n v="5.3"/>
    <n v="1"/>
    <n v="91"/>
    <n v="7.74"/>
    <n v="91"/>
    <n v="0.1"/>
    <n v="4697.1113500000001"/>
    <n v="4247841"/>
    <n v="2"/>
    <n v="2"/>
    <n v="0.72299999999999998"/>
    <n v="12.4"/>
    <m/>
  </r>
  <r>
    <x v="40"/>
    <n v="2004"/>
    <s v="Developing"/>
    <n v="77.7"/>
    <n v="12"/>
    <n v="1"/>
    <n v="4.09"/>
    <n v="1043.1079500000001"/>
    <n v="89"/>
    <n v="0"/>
    <n v="49.3"/>
    <n v="1"/>
    <n v="9"/>
    <n v="7.8"/>
    <n v="9"/>
    <n v="0.1"/>
    <n v="4425.57467"/>
    <n v="418738"/>
    <n v="2.1"/>
    <n v="2"/>
    <n v="0.71899999999999997"/>
    <n v="12.2"/>
    <m/>
  </r>
  <r>
    <x v="40"/>
    <n v="2003"/>
    <s v="Developing"/>
    <n v="78"/>
    <n v="1"/>
    <n v="1"/>
    <n v="4.04"/>
    <n v="1070.2689989999999"/>
    <n v="86"/>
    <n v="1"/>
    <n v="48.3"/>
    <n v="1"/>
    <n v="88"/>
    <n v="8.4499999999999993"/>
    <n v="88"/>
    <n v="0.1"/>
    <n v="4167.7141700000002"/>
    <n v="4125971"/>
    <n v="2.2000000000000002"/>
    <n v="2.1"/>
    <n v="0.71499999999999997"/>
    <n v="12.1"/>
    <m/>
  </r>
  <r>
    <x v="40"/>
    <n v="2002"/>
    <s v="Developing"/>
    <n v="78.3"/>
    <n v="99"/>
    <n v="1"/>
    <n v="4.17"/>
    <n v="112.9493745"/>
    <n v="94"/>
    <n v="0"/>
    <n v="47.3"/>
    <n v="1"/>
    <n v="94"/>
    <n v="8.23"/>
    <n v="94"/>
    <n v="0.1"/>
    <n v="462.14965000000001"/>
    <n v="46324"/>
    <n v="2.2000000000000002"/>
    <n v="2.2000000000000002"/>
    <n v="0.71199999999999997"/>
    <n v="11.9"/>
    <m/>
  </r>
  <r>
    <x v="40"/>
    <n v="2001"/>
    <s v="Developing"/>
    <n v="77.5"/>
    <n v="1"/>
    <n v="1"/>
    <n v="4.29"/>
    <n v="868.37135929999999"/>
    <n v="8"/>
    <n v="0"/>
    <n v="46.4"/>
    <n v="1"/>
    <n v="92"/>
    <n v="7.25"/>
    <n v="91"/>
    <n v="0.1"/>
    <n v="3981.5284700000002"/>
    <n v="3996798"/>
    <n v="2.2999999999999998"/>
    <n v="2.2000000000000002"/>
    <n v="0.70799999999999996"/>
    <n v="11.7"/>
    <m/>
  </r>
  <r>
    <x v="40"/>
    <n v="2000"/>
    <s v="Developing"/>
    <n v="77.599999999999994"/>
    <n v="98"/>
    <n v="1"/>
    <n v="4.34"/>
    <n v="94.178194579999996"/>
    <n v="89"/>
    <n v="0"/>
    <n v="45.4"/>
    <n v="1"/>
    <n v="8"/>
    <n v="7.12"/>
    <n v="88"/>
    <n v="0.1"/>
    <n v="388.36368900000002"/>
    <n v="3925443"/>
    <n v="2.4"/>
    <n v="2.2999999999999998"/>
    <n v="0.70199999999999996"/>
    <n v="11.6"/>
    <m/>
  </r>
  <r>
    <x v="41"/>
    <n v="2015"/>
    <s v="Developed"/>
    <n v="78"/>
    <n v="95"/>
    <n v="0"/>
    <m/>
    <n v="0"/>
    <n v="94"/>
    <n v="206"/>
    <n v="63.7"/>
    <n v="0"/>
    <n v="94"/>
    <m/>
    <n v="94"/>
    <n v="0.1"/>
    <n v="11579.6674"/>
    <n v="42364"/>
    <n v="1.5"/>
    <n v="1.4"/>
    <n v="0.82299999999999995"/>
    <n v="15.3"/>
    <m/>
  </r>
  <r>
    <x v="41"/>
    <n v="2014"/>
    <s v="Developed"/>
    <n v="77.8"/>
    <n v="97"/>
    <n v="0"/>
    <n v="12.14"/>
    <n v="1884.0988110000001"/>
    <n v="95"/>
    <n v="0"/>
    <n v="63.1"/>
    <n v="0"/>
    <n v="95"/>
    <n v="7.8"/>
    <n v="95"/>
    <n v="0.1"/>
    <n v="13467.468269999999"/>
    <n v="4238389"/>
    <n v="1.5"/>
    <n v="1.5"/>
    <n v="0.82"/>
    <n v="15.1"/>
    <m/>
  </r>
  <r>
    <x v="41"/>
    <n v="2013"/>
    <s v="Developed"/>
    <n v="77.7"/>
    <n v="97"/>
    <n v="0"/>
    <n v="12.39"/>
    <n v="1899.107385"/>
    <n v="96"/>
    <n v="0"/>
    <n v="62.5"/>
    <n v="0"/>
    <n v="96"/>
    <n v="7.83"/>
    <n v="96"/>
    <n v="0.1"/>
    <n v="13574.749"/>
    <n v="4255689"/>
    <n v="1.5"/>
    <n v="1.5"/>
    <n v="0.81699999999999995"/>
    <n v="14.9"/>
    <m/>
  </r>
  <r>
    <x v="41"/>
    <n v="2012"/>
    <s v="Developed"/>
    <n v="77.099999999999994"/>
    <n v="14"/>
    <n v="0"/>
    <n v="11.49"/>
    <n v="1851.713262"/>
    <n v="98"/>
    <n v="2"/>
    <n v="61.9"/>
    <n v="0"/>
    <n v="96"/>
    <n v="7.8"/>
    <n v="96"/>
    <n v="0.1"/>
    <n v="13235.977569999999"/>
    <n v="4267558"/>
    <n v="1.5"/>
    <n v="1.5"/>
    <n v="0.81499999999999995"/>
    <n v="14.6"/>
    <m/>
  </r>
  <r>
    <x v="41"/>
    <n v="2011"/>
    <s v="Developed"/>
    <n v="77"/>
    <n v="14"/>
    <n v="0"/>
    <n v="12.19"/>
    <n v="1913.356642"/>
    <n v="97"/>
    <n v="12"/>
    <n v="61.3"/>
    <n v="0"/>
    <n v="96"/>
    <n v="7.8"/>
    <n v="96"/>
    <n v="0.1"/>
    <n v="14539.184209999999"/>
    <n v="428622"/>
    <n v="1.6"/>
    <n v="1.5"/>
    <n v="0.80800000000000005"/>
    <n v="14.5"/>
    <m/>
  </r>
  <r>
    <x v="41"/>
    <n v="2010"/>
    <s v="Developed"/>
    <n v="76.599999999999994"/>
    <n v="16"/>
    <n v="0"/>
    <n v="12.1"/>
    <n v="206.88681819999999"/>
    <n v="97"/>
    <n v="7"/>
    <n v="6.6"/>
    <n v="0"/>
    <n v="97"/>
    <n v="8.25"/>
    <n v="97"/>
    <n v="0.1"/>
    <n v="1355.74586"/>
    <n v="4417781"/>
    <n v="1.6"/>
    <n v="1.6"/>
    <n v="0.80300000000000005"/>
    <n v="14.2"/>
    <m/>
  </r>
  <r>
    <x v="41"/>
    <n v="2009"/>
    <s v="Developed"/>
    <n v="76.3"/>
    <n v="19"/>
    <n v="0"/>
    <n v="12.21"/>
    <n v="2160.3801990000002"/>
    <n v="97"/>
    <n v="2"/>
    <n v="6"/>
    <n v="0"/>
    <n v="96"/>
    <n v="8.18"/>
    <n v="96"/>
    <n v="0.1"/>
    <n v="14157.14416"/>
    <n v="442978"/>
    <n v="1.7"/>
    <n v="1.6"/>
    <n v="0.80300000000000005"/>
    <n v="14.2"/>
    <m/>
  </r>
  <r>
    <x v="41"/>
    <n v="2008"/>
    <s v="Developed"/>
    <n v="76"/>
    <n v="116"/>
    <n v="0"/>
    <n v="12.06"/>
    <n v="2425.4038909999999"/>
    <n v="97"/>
    <n v="51"/>
    <n v="59.4"/>
    <n v="0"/>
    <n v="96"/>
    <n v="7.7"/>
    <n v="96"/>
    <n v="0.1"/>
    <n v="15893.865599999999"/>
    <n v="443458"/>
    <n v="1.7"/>
    <n v="1.7"/>
    <n v="0.8"/>
    <n v="14.3"/>
    <m/>
  </r>
  <r>
    <x v="41"/>
    <n v="2007"/>
    <s v="Developed"/>
    <n v="75.8"/>
    <n v="114"/>
    <n v="0"/>
    <n v="12.56"/>
    <n v="2019.8127790000001"/>
    <n v="95"/>
    <n v="0"/>
    <n v="58.7"/>
    <n v="0"/>
    <n v="96"/>
    <n v="7.44"/>
    <n v="96"/>
    <n v="0.1"/>
    <n v="13546.69872"/>
    <n v="4436"/>
    <n v="1.8"/>
    <n v="1.7"/>
    <n v="0.79300000000000004"/>
    <n v="14.3"/>
    <m/>
  </r>
  <r>
    <x v="41"/>
    <n v="2006"/>
    <s v="Developed"/>
    <n v="75.900000000000006"/>
    <n v="113"/>
    <n v="0"/>
    <n v="11.83"/>
    <n v="1555.6519860000001"/>
    <m/>
    <n v="1"/>
    <n v="58.1"/>
    <n v="0"/>
    <n v="96"/>
    <n v="6.95"/>
    <n v="96"/>
    <n v="0.1"/>
    <n v="11363.418449999999"/>
    <n v="444"/>
    <n v="1.8"/>
    <n v="1.8"/>
    <n v="0.78300000000000003"/>
    <n v="13.9"/>
    <m/>
  </r>
  <r>
    <x v="41"/>
    <n v="2005"/>
    <s v="Developed"/>
    <n v="75.2"/>
    <n v="116"/>
    <n v="0"/>
    <n v="11.59"/>
    <n v="167.2319899"/>
    <m/>
    <n v="2"/>
    <n v="57.5"/>
    <n v="0"/>
    <n v="96"/>
    <n v="6.89"/>
    <n v="96"/>
    <n v="0.1"/>
    <n v="1224.2458999999999"/>
    <n v="4442"/>
    <n v="1.8"/>
    <n v="1.8"/>
    <n v="0.77700000000000002"/>
    <n v="13.6"/>
    <m/>
  </r>
  <r>
    <x v="41"/>
    <n v="2004"/>
    <s v="Developed"/>
    <n v="75.400000000000006"/>
    <n v="114"/>
    <n v="0"/>
    <n v="13.11"/>
    <n v="1116.3965020000001"/>
    <m/>
    <n v="54"/>
    <n v="56.9"/>
    <n v="0"/>
    <n v="96"/>
    <n v="6.56"/>
    <n v="96"/>
    <n v="0.1"/>
    <n v="9365.7424680000004"/>
    <n v="4439"/>
    <n v="1.9"/>
    <n v="1.9"/>
    <n v="0.77100000000000002"/>
    <n v="13.3"/>
    <m/>
  </r>
  <r>
    <x v="41"/>
    <n v="2003"/>
    <s v="Developed"/>
    <n v="74.7"/>
    <n v="122"/>
    <n v="0"/>
    <n v="13.78"/>
    <n v="93.677065029999994"/>
    <m/>
    <n v="19"/>
    <n v="56.3"/>
    <n v="0"/>
    <n v="95"/>
    <n v="6.35"/>
    <n v="94"/>
    <n v="0.1"/>
    <n v="785.88141800000005"/>
    <n v="444"/>
    <n v="1.9"/>
    <n v="1.9"/>
    <n v="0.76500000000000001"/>
    <n v="12.9"/>
    <m/>
  </r>
  <r>
    <x v="41"/>
    <n v="2002"/>
    <s v="Developed"/>
    <n v="74.8"/>
    <n v="124"/>
    <n v="0"/>
    <n v="13.39"/>
    <n v="11.63615139"/>
    <m/>
    <n v="6"/>
    <n v="55.8"/>
    <n v="0"/>
    <n v="95"/>
    <n v="6.19"/>
    <n v="95"/>
    <n v="0.1"/>
    <n v="653.71636999999998"/>
    <n v="444"/>
    <n v="2"/>
    <n v="2"/>
    <n v="0.75900000000000001"/>
    <n v="12.6"/>
    <m/>
  </r>
  <r>
    <x v="41"/>
    <n v="2001"/>
    <s v="Developed"/>
    <n v="74.900000000000006"/>
    <n v="126"/>
    <n v="0"/>
    <n v="13.15"/>
    <n v="650.95679810000001"/>
    <m/>
    <n v="8"/>
    <n v="55.2"/>
    <n v="0"/>
    <n v="94"/>
    <n v="7.16"/>
    <n v="94"/>
    <n v="0.1"/>
    <n v="5245.4214190000002"/>
    <n v="444"/>
    <n v="2"/>
    <n v="2"/>
    <n v="0.749"/>
    <n v="12.3"/>
    <m/>
  </r>
  <r>
    <x v="41"/>
    <n v="2000"/>
    <s v="Developed"/>
    <n v="74.7"/>
    <n v="127"/>
    <n v="0"/>
    <n v="12.73"/>
    <n v="649.39098709999996"/>
    <m/>
    <n v="9"/>
    <n v="54.7"/>
    <n v="0"/>
    <n v="94"/>
    <n v="7.66"/>
    <n v="93"/>
    <n v="0.1"/>
    <n v="4919.6286899999996"/>
    <n v="4426"/>
    <n v="2.1"/>
    <n v="2.1"/>
    <n v="0.73899999999999999"/>
    <n v="12.2"/>
    <m/>
  </r>
  <r>
    <x v="42"/>
    <n v="2015"/>
    <s v="Developing"/>
    <n v="79.099999999999994"/>
    <n v="92"/>
    <n v="1"/>
    <m/>
    <n v="0"/>
    <n v="99"/>
    <n v="0"/>
    <n v="61.4"/>
    <n v="1"/>
    <n v="99"/>
    <m/>
    <n v="99"/>
    <n v="0.1"/>
    <n v="762.26121799999999"/>
    <m/>
    <n v="3.5"/>
    <n v="3.3"/>
    <n v="0.77300000000000002"/>
    <n v="13.9"/>
    <m/>
  </r>
  <r>
    <x v="42"/>
    <n v="2014"/>
    <s v="Developing"/>
    <n v="79"/>
    <n v="93"/>
    <n v="1"/>
    <n v="4.37"/>
    <n v="13.669101899999999"/>
    <n v="97"/>
    <n v="0"/>
    <n v="6.7"/>
    <n v="1"/>
    <n v="99"/>
    <n v="11.6"/>
    <n v="99"/>
    <n v="0.1"/>
    <n v="75.519900000000007"/>
    <m/>
    <n v="3.4"/>
    <n v="3.3"/>
    <n v="0.77200000000000002"/>
    <n v="14"/>
    <m/>
  </r>
  <r>
    <x v="42"/>
    <n v="2013"/>
    <s v="Developing"/>
    <n v="78.7"/>
    <n v="96"/>
    <n v="1"/>
    <n v="4.18"/>
    <n v="95.675711759999999"/>
    <n v="96"/>
    <n v="0"/>
    <n v="59.9"/>
    <n v="1"/>
    <n v="99"/>
    <n v="9.48"/>
    <n v="99"/>
    <n v="0.1"/>
    <n v="676.15344000000005"/>
    <m/>
    <n v="3.4"/>
    <n v="3.3"/>
    <n v="0.77300000000000002"/>
    <n v="14.7"/>
    <m/>
  </r>
  <r>
    <x v="42"/>
    <n v="2012"/>
    <s v="Developing"/>
    <n v="78.7"/>
    <n v="96"/>
    <n v="1"/>
    <n v="4.16"/>
    <n v="742.19619920000002"/>
    <n v="96"/>
    <n v="0"/>
    <n v="59.2"/>
    <n v="1"/>
    <n v="98"/>
    <n v="8.59"/>
    <n v="99"/>
    <n v="0.1"/>
    <n v="6425.9411190000001"/>
    <m/>
    <n v="3.4"/>
    <n v="3.2"/>
    <n v="0.77800000000000002"/>
    <n v="15.7"/>
    <m/>
  </r>
  <r>
    <x v="42"/>
    <n v="2011"/>
    <s v="Developing"/>
    <n v="78.8"/>
    <n v="92"/>
    <n v="1"/>
    <n v="4.1399999999999997"/>
    <n v="102.0645784"/>
    <n v="96"/>
    <n v="0"/>
    <n v="58.4"/>
    <n v="1"/>
    <n v="99"/>
    <n v="1.6"/>
    <n v="97"/>
    <n v="0.1"/>
    <n v="675.92435999999998"/>
    <m/>
    <n v="3.4"/>
    <n v="3.2"/>
    <n v="0.78"/>
    <n v="16.5"/>
    <m/>
  </r>
  <r>
    <x v="42"/>
    <n v="2010"/>
    <s v="Developing"/>
    <n v="78"/>
    <n v="98"/>
    <n v="1"/>
    <n v="4.13"/>
    <n v="787.28081629999997"/>
    <n v="96"/>
    <n v="0"/>
    <n v="57.7"/>
    <n v="1"/>
    <n v="99"/>
    <n v="1.19"/>
    <n v="96"/>
    <n v="0.1"/>
    <n v="5676.1414299999997"/>
    <m/>
    <n v="3.4"/>
    <n v="3.2"/>
    <n v="0.78400000000000003"/>
    <n v="17.600000000000001"/>
    <m/>
  </r>
  <r>
    <x v="42"/>
    <n v="2009"/>
    <s v="Developing"/>
    <n v="78.099999999999994"/>
    <n v="11"/>
    <n v="1"/>
    <n v="4.01"/>
    <n v="818.87710159999995"/>
    <n v="96"/>
    <n v="0"/>
    <n v="56.9"/>
    <n v="1"/>
    <n v="99"/>
    <n v="11.78"/>
    <n v="96"/>
    <n v="0.1"/>
    <n v="5484.7763000000004"/>
    <m/>
    <n v="3.4"/>
    <n v="3.2"/>
    <n v="0.78200000000000003"/>
    <n v="17.7"/>
    <m/>
  </r>
  <r>
    <x v="42"/>
    <n v="2008"/>
    <s v="Developing"/>
    <n v="77.900000000000006"/>
    <n v="12"/>
    <n v="1"/>
    <n v="4.26"/>
    <n v="708.61579659999995"/>
    <n v="95"/>
    <n v="0"/>
    <n v="56.2"/>
    <n v="1"/>
    <n v="99"/>
    <n v="1.79"/>
    <n v="95"/>
    <n v="0.1"/>
    <n v="5376.4476219999997"/>
    <m/>
    <n v="3.4"/>
    <n v="3.2"/>
    <n v="0.77100000000000002"/>
    <n v="17.100000000000001"/>
    <m/>
  </r>
  <r>
    <x v="42"/>
    <n v="2007"/>
    <s v="Developing"/>
    <n v="78.099999999999994"/>
    <n v="14"/>
    <n v="1"/>
    <n v="4.13"/>
    <n v="750.71476410000002"/>
    <n v="93"/>
    <n v="0"/>
    <n v="55.4"/>
    <n v="1"/>
    <n v="99"/>
    <n v="1.42"/>
    <n v="93"/>
    <n v="0.1"/>
    <n v="5184.4942270000001"/>
    <m/>
    <n v="3.4"/>
    <n v="3.2"/>
    <n v="0.754"/>
    <n v="16"/>
    <m/>
  </r>
  <r>
    <x v="42"/>
    <n v="2006"/>
    <s v="Developing"/>
    <n v="78"/>
    <n v="14"/>
    <n v="1"/>
    <n v="4.17"/>
    <n v="523.47242840000001"/>
    <n v="89"/>
    <n v="0"/>
    <n v="54.6"/>
    <n v="1"/>
    <n v="99"/>
    <n v="7.67"/>
    <n v="89"/>
    <n v="0.1"/>
    <n v="4669.6916000000001"/>
    <m/>
    <n v="3.4"/>
    <n v="3.2"/>
    <n v="0.73199999999999998"/>
    <n v="14.7"/>
    <m/>
  </r>
  <r>
    <x v="42"/>
    <n v="2005"/>
    <s v="Developing"/>
    <n v="77.2"/>
    <n v="19"/>
    <n v="1"/>
    <n v="4.4800000000000004"/>
    <n v="518.93592209999997"/>
    <n v="95"/>
    <n v="0"/>
    <n v="53.8"/>
    <n v="1"/>
    <n v="99"/>
    <n v="9.39"/>
    <n v="89"/>
    <n v="0.1"/>
    <n v="3779.5770000000002"/>
    <m/>
    <n v="3.4"/>
    <n v="3.3"/>
    <n v="0.71899999999999997"/>
    <n v="14.2"/>
    <m/>
  </r>
  <r>
    <x v="42"/>
    <n v="2004"/>
    <s v="Developing"/>
    <n v="77.3"/>
    <n v="17"/>
    <n v="1"/>
    <n v="4.38"/>
    <n v="4.4842545789999999"/>
    <n v="99"/>
    <n v="0"/>
    <n v="53"/>
    <n v="1"/>
    <n v="98"/>
    <n v="6.14"/>
    <n v="88"/>
    <n v="0.1"/>
    <n v="339.71625599999999"/>
    <m/>
    <n v="3.4"/>
    <n v="3.3"/>
    <n v="0.70499999999999996"/>
    <n v="13.2"/>
    <m/>
  </r>
  <r>
    <x v="42"/>
    <n v="2003"/>
    <s v="Developing"/>
    <n v="77.400000000000006"/>
    <n v="18"/>
    <n v="1"/>
    <n v="4.3899999999999997"/>
    <n v="60.341451239999998"/>
    <n v="99"/>
    <n v="0"/>
    <n v="52.1"/>
    <n v="1"/>
    <n v="98"/>
    <n v="6.31"/>
    <n v="72"/>
    <n v="0.1"/>
    <n v="3192.6693780000001"/>
    <m/>
    <n v="3.5"/>
    <n v="3.3"/>
    <n v="0.69399999999999995"/>
    <n v="12.9"/>
    <m/>
  </r>
  <r>
    <x v="42"/>
    <n v="2002"/>
    <s v="Developing"/>
    <n v="77.7"/>
    <n v="19"/>
    <n v="1"/>
    <n v="4.0999999999999996"/>
    <n v="334.76721070000002"/>
    <n v="98"/>
    <n v="0"/>
    <n v="51.3"/>
    <n v="1"/>
    <n v="98"/>
    <n v="6.5"/>
    <n v="99"/>
    <n v="0.1"/>
    <n v="2994.3399880000002"/>
    <m/>
    <n v="3.5"/>
    <n v="3.3"/>
    <n v="0.69199999999999995"/>
    <n v="12.5"/>
    <m/>
  </r>
  <r>
    <x v="42"/>
    <n v="2001"/>
    <s v="Developing"/>
    <n v="76.7"/>
    <n v="115"/>
    <n v="1"/>
    <n v="4.04"/>
    <n v="322.58631489999999"/>
    <n v="98"/>
    <n v="0"/>
    <n v="5.4"/>
    <n v="1"/>
    <n v="99"/>
    <n v="6.27"/>
    <n v="98"/>
    <n v="0.1"/>
    <n v="2832.188893"/>
    <m/>
    <n v="3.6"/>
    <n v="3.4"/>
    <n v="0.68600000000000005"/>
    <n v="12.3"/>
    <m/>
  </r>
  <r>
    <x v="42"/>
    <n v="2000"/>
    <s v="Developing"/>
    <n v="76.900000000000006"/>
    <n v="115"/>
    <n v="1"/>
    <n v="3.92"/>
    <n v="49.340077559999997"/>
    <n v="98"/>
    <n v="0"/>
    <n v="49.4"/>
    <n v="1"/>
    <n v="98"/>
    <n v="6.7"/>
    <n v="95"/>
    <n v="0.1"/>
    <n v="2741.1154200000001"/>
    <m/>
    <n v="3.6"/>
    <n v="3.4"/>
    <n v="0.67900000000000005"/>
    <n v="12.1"/>
    <m/>
  </r>
  <r>
    <x v="43"/>
    <n v="2015"/>
    <s v="Developed"/>
    <n v="85"/>
    <n v="52"/>
    <n v="0"/>
    <m/>
    <n v="0"/>
    <n v="97"/>
    <n v="0"/>
    <n v="6.3"/>
    <n v="0"/>
    <n v="97"/>
    <m/>
    <n v="97"/>
    <n v="0.1"/>
    <n v="2375.1127000000001"/>
    <n v="116985"/>
    <n v="1"/>
    <n v="1"/>
    <n v="0.85399999999999998"/>
    <n v="14.3"/>
    <m/>
  </r>
  <r>
    <x v="43"/>
    <n v="2014"/>
    <s v="Developed"/>
    <n v="83"/>
    <n v="53"/>
    <n v="0"/>
    <n v="0.01"/>
    <n v="207.30419359999999"/>
    <n v="96"/>
    <n v="10"/>
    <n v="59.8"/>
    <n v="0"/>
    <n v="99"/>
    <n v="7.37"/>
    <n v="99"/>
    <n v="0.1"/>
    <n v="2734.88382"/>
    <n v="115239"/>
    <n v="0.9"/>
    <n v="1"/>
    <n v="0.85"/>
    <n v="14"/>
    <m/>
  </r>
  <r>
    <x v="43"/>
    <n v="2013"/>
    <s v="Developed"/>
    <n v="81"/>
    <n v="54"/>
    <n v="0"/>
    <n v="9.0399999999999991"/>
    <n v="212.08592590000001"/>
    <n v="96"/>
    <n v="0"/>
    <n v="59.2"/>
    <n v="0"/>
    <n v="99"/>
    <n v="7.46"/>
    <n v="99"/>
    <n v="0.1"/>
    <n v="2797.9673600000001"/>
    <n v="1143896"/>
    <n v="0.9"/>
    <n v="1"/>
    <n v="0.85"/>
    <n v="13.8"/>
    <m/>
  </r>
  <r>
    <x v="43"/>
    <n v="2012"/>
    <s v="Developed"/>
    <n v="80"/>
    <n v="56"/>
    <n v="0"/>
    <n v="10.55"/>
    <n v="2159.7562050000001"/>
    <n v="96"/>
    <n v="1"/>
    <n v="58.7"/>
    <n v="0"/>
    <n v="99"/>
    <n v="7.44"/>
    <n v="99"/>
    <n v="0.1"/>
    <n v="28951.155559999999"/>
    <n v="113562"/>
    <n v="0.9"/>
    <n v="1"/>
    <n v="0.85"/>
    <n v="13.8"/>
    <m/>
  </r>
  <r>
    <x v="43"/>
    <n v="2011"/>
    <s v="Developed"/>
    <n v="79.7"/>
    <n v="57"/>
    <n v="0"/>
    <n v="10.69"/>
    <n v="2443.3250280000002"/>
    <n v="96"/>
    <n v="0"/>
    <n v="58.3"/>
    <n v="0"/>
    <n v="99"/>
    <n v="7.54"/>
    <n v="99"/>
    <n v="0.1"/>
    <n v="32233.83942"/>
    <n v="1124835"/>
    <n v="0.9"/>
    <n v="1"/>
    <n v="0.84699999999999998"/>
    <n v="13.8"/>
    <m/>
  </r>
  <r>
    <x v="43"/>
    <n v="2010"/>
    <s v="Developed"/>
    <n v="79.5"/>
    <n v="59"/>
    <n v="0"/>
    <n v="11.32"/>
    <n v="283.33002579999999"/>
    <n v="96"/>
    <n v="18"/>
    <n v="57.8"/>
    <n v="0"/>
    <n v="99"/>
    <n v="7.23"/>
    <n v="99"/>
    <n v="0.1"/>
    <n v="3818.46396"/>
    <n v="111267"/>
    <n v="0.9"/>
    <n v="1"/>
    <n v="0.85299999999999998"/>
    <n v="14.6"/>
    <m/>
  </r>
  <r>
    <x v="43"/>
    <n v="2009"/>
    <s v="Developed"/>
    <n v="79.3"/>
    <n v="6"/>
    <n v="0"/>
    <n v="10.8"/>
    <n v="230.25241840000001"/>
    <n v="96"/>
    <n v="0"/>
    <n v="57.3"/>
    <n v="0"/>
    <n v="99"/>
    <n v="7.4"/>
    <n v="99"/>
    <n v="0.1"/>
    <n v="3215.8159000000001"/>
    <n v="19876"/>
    <n v="0.9"/>
    <n v="1"/>
    <n v="0.84899999999999998"/>
    <n v="14.1"/>
    <m/>
  </r>
  <r>
    <x v="43"/>
    <n v="2008"/>
    <s v="Developed"/>
    <n v="79.099999999999994"/>
    <n v="62"/>
    <n v="0"/>
    <n v="12.01"/>
    <n v="239.64099379999999"/>
    <n v="93"/>
    <n v="1"/>
    <n v="56.8"/>
    <n v="0"/>
    <n v="97"/>
    <n v="6.89"/>
    <n v="97"/>
    <n v="0.1"/>
    <n v="3539.7487999999998"/>
    <n v="181563"/>
    <n v="0.9"/>
    <n v="1"/>
    <n v="0.84399999999999997"/>
    <n v="13.7"/>
    <m/>
  </r>
  <r>
    <x v="43"/>
    <n v="2007"/>
    <s v="Developed"/>
    <n v="78.900000000000006"/>
    <n v="63"/>
    <n v="0"/>
    <n v="11.56"/>
    <n v="1958.525877"/>
    <n v="93"/>
    <n v="0"/>
    <n v="56.3"/>
    <n v="0"/>
    <n v="97"/>
    <n v="6.5"/>
    <n v="97"/>
    <n v="0.1"/>
    <n v="31386.63265"/>
    <n v="163712"/>
    <n v="0.9"/>
    <n v="1"/>
    <n v="0.83599999999999997"/>
    <n v="13.5"/>
    <m/>
  </r>
  <r>
    <x v="43"/>
    <n v="2006"/>
    <s v="Developed"/>
    <n v="78.8"/>
    <n v="64"/>
    <n v="0"/>
    <n v="11.47"/>
    <n v="1700.8415339999999"/>
    <n v="93"/>
    <n v="0"/>
    <n v="55.8"/>
    <n v="0"/>
    <n v="97"/>
    <n v="6.28"/>
    <n v="97"/>
    <n v="0.1"/>
    <n v="27169.992559999999"/>
    <n v="14559"/>
    <n v="0.9"/>
    <n v="1"/>
    <n v="0.82899999999999996"/>
    <n v="13.4"/>
    <m/>
  </r>
  <r>
    <x v="43"/>
    <n v="2005"/>
    <s v="Developed"/>
    <n v="78.7"/>
    <n v="65"/>
    <n v="0"/>
    <n v="11.41"/>
    <n v="1562.5208270000001"/>
    <n v="88"/>
    <n v="1"/>
    <n v="55.3"/>
    <n v="0"/>
    <n v="98"/>
    <n v="6.37"/>
    <n v="98"/>
    <n v="0.1"/>
    <n v="25324.486659999999"/>
    <n v="127658"/>
    <n v="0.9"/>
    <n v="1"/>
    <n v="0.82599999999999996"/>
    <n v="13.5"/>
    <m/>
  </r>
  <r>
    <x v="43"/>
    <n v="2004"/>
    <s v="Developed"/>
    <n v="78.599999999999994"/>
    <n v="65"/>
    <n v="0"/>
    <n v="13.03"/>
    <n v="1586.724172"/>
    <n v="88"/>
    <n v="0"/>
    <n v="54.8"/>
    <n v="0"/>
    <n v="98"/>
    <n v="6.42"/>
    <n v="98"/>
    <n v="0.1"/>
    <n v="23932.491279999998"/>
    <n v="1141"/>
    <n v="0.9"/>
    <n v="1"/>
    <n v="0.82299999999999995"/>
    <n v="13.4"/>
    <m/>
  </r>
  <r>
    <x v="43"/>
    <n v="2003"/>
    <s v="Developed"/>
    <n v="78.5"/>
    <n v="66"/>
    <n v="0"/>
    <n v="10.62"/>
    <n v="158.70873990000001"/>
    <n v="88"/>
    <n v="0"/>
    <n v="54.3"/>
    <n v="0"/>
    <n v="98"/>
    <n v="6.83"/>
    <n v="98"/>
    <n v="0.1"/>
    <n v="2293.4789000000001"/>
    <n v="993563"/>
    <n v="0.9"/>
    <n v="1"/>
    <n v="0.81499999999999995"/>
    <n v="13"/>
    <m/>
  </r>
  <r>
    <x v="43"/>
    <n v="2002"/>
    <s v="Developed"/>
    <n v="78.400000000000006"/>
    <n v="68"/>
    <n v="0"/>
    <n v="11.68"/>
    <n v="1128.050886"/>
    <n v="88"/>
    <n v="0"/>
    <n v="53.8"/>
    <n v="0"/>
    <n v="98"/>
    <n v="6.12"/>
    <n v="98"/>
    <n v="0.1"/>
    <n v="16372.291520000001"/>
    <n v="976966"/>
    <n v="0.9"/>
    <n v="1"/>
    <n v="0.80500000000000005"/>
    <n v="12.5"/>
    <m/>
  </r>
  <r>
    <x v="43"/>
    <n v="2001"/>
    <s v="Developed"/>
    <n v="78.2"/>
    <n v="69"/>
    <n v="0"/>
    <n v="10.16"/>
    <n v="100.8086193"/>
    <n v="89"/>
    <n v="0"/>
    <n v="53.3"/>
    <n v="0"/>
    <n v="97"/>
    <n v="5.78"/>
    <n v="97"/>
    <n v="0.1"/>
    <n v="1562.9243300000001"/>
    <n v="96282"/>
    <n v="0.9"/>
    <n v="1"/>
    <n v="0.8"/>
    <n v="12.4"/>
    <m/>
  </r>
  <r>
    <x v="43"/>
    <n v="2000"/>
    <s v="Developed"/>
    <n v="78.099999999999994"/>
    <n v="7"/>
    <n v="0"/>
    <n v="9.56"/>
    <n v="950.80279250000001"/>
    <n v="89"/>
    <n v="0"/>
    <n v="52.8"/>
    <n v="0"/>
    <n v="97"/>
    <n v="5.77"/>
    <n v="97"/>
    <n v="0.1"/>
    <n v="14672.882600000001"/>
    <n v="943286"/>
    <n v="0.9"/>
    <n v="1"/>
    <n v="0.79800000000000004"/>
    <n v="12.5"/>
    <m/>
  </r>
  <r>
    <x v="44"/>
    <n v="2015"/>
    <s v="Developed"/>
    <n v="78.8"/>
    <n v="86"/>
    <n v="0"/>
    <m/>
    <n v="0"/>
    <n v="97"/>
    <n v="9"/>
    <n v="66.099999999999994"/>
    <n v="0"/>
    <n v="97"/>
    <m/>
    <n v="97"/>
    <n v="0.1"/>
    <m/>
    <m/>
    <n v="1.8"/>
    <n v="1.8"/>
    <m/>
    <m/>
    <m/>
  </r>
  <r>
    <x v="44"/>
    <n v="2014"/>
    <s v="Developed"/>
    <n v="78.599999999999994"/>
    <n v="88"/>
    <n v="0"/>
    <n v="12.68"/>
    <n v="0"/>
    <n v="99"/>
    <n v="222"/>
    <n v="65.599999999999994"/>
    <n v="0"/>
    <n v="99"/>
    <n v="7.41"/>
    <n v="97"/>
    <n v="0.1"/>
    <m/>
    <m/>
    <n v="1.8"/>
    <n v="1.9"/>
    <m/>
    <m/>
    <m/>
  </r>
  <r>
    <x v="44"/>
    <n v="2013"/>
    <s v="Developed"/>
    <n v="78.2"/>
    <n v="9"/>
    <n v="0"/>
    <n v="12.45"/>
    <n v="0"/>
    <n v="99"/>
    <n v="15"/>
    <n v="65.099999999999994"/>
    <n v="0"/>
    <n v="99"/>
    <n v="7.49"/>
    <n v="98"/>
    <n v="0.1"/>
    <m/>
    <m/>
    <n v="1.8"/>
    <n v="1.9"/>
    <m/>
    <m/>
    <m/>
  </r>
  <r>
    <x v="44"/>
    <n v="2012"/>
    <s v="Developed"/>
    <n v="78"/>
    <n v="93"/>
    <n v="0"/>
    <n v="12.71"/>
    <n v="0"/>
    <n v="99"/>
    <n v="22"/>
    <n v="64.5"/>
    <n v="0"/>
    <n v="99"/>
    <n v="7.55"/>
    <n v="99"/>
    <n v="0.1"/>
    <m/>
    <m/>
    <n v="1.8"/>
    <n v="1.9"/>
    <m/>
    <m/>
    <m/>
  </r>
  <r>
    <x v="44"/>
    <n v="2011"/>
    <s v="Developed"/>
    <n v="77.8"/>
    <n v="97"/>
    <n v="0"/>
    <n v="12.43"/>
    <n v="0"/>
    <n v="99"/>
    <n v="17"/>
    <n v="64"/>
    <n v="0"/>
    <n v="99"/>
    <n v="7.5"/>
    <n v="99"/>
    <n v="0.1"/>
    <m/>
    <m/>
    <n v="1.9"/>
    <n v="1.9"/>
    <m/>
    <m/>
    <m/>
  </r>
  <r>
    <x v="44"/>
    <n v="2010"/>
    <s v="Developed"/>
    <n v="77.5"/>
    <n v="99"/>
    <n v="0"/>
    <n v="12.69"/>
    <n v="0"/>
    <n v="99"/>
    <n v="0"/>
    <n v="63.6"/>
    <n v="0"/>
    <n v="99"/>
    <n v="7.43"/>
    <n v="99"/>
    <n v="0.1"/>
    <m/>
    <m/>
    <n v="1.9"/>
    <n v="2"/>
    <m/>
    <m/>
    <m/>
  </r>
  <r>
    <x v="44"/>
    <n v="2009"/>
    <s v="Developed"/>
    <n v="77.099999999999994"/>
    <n v="12"/>
    <n v="0"/>
    <n v="13.23"/>
    <n v="0"/>
    <n v="99"/>
    <n v="5"/>
    <n v="63.1"/>
    <n v="0"/>
    <n v="99"/>
    <n v="7.85"/>
    <n v="99"/>
    <n v="0.1"/>
    <m/>
    <m/>
    <n v="1.9"/>
    <n v="2"/>
    <m/>
    <m/>
    <m/>
  </r>
  <r>
    <x v="44"/>
    <n v="2008"/>
    <s v="Developed"/>
    <n v="77"/>
    <n v="16"/>
    <n v="0"/>
    <n v="13.25"/>
    <n v="0"/>
    <n v="99"/>
    <n v="2"/>
    <n v="62.6"/>
    <n v="0"/>
    <n v="99"/>
    <n v="6.82"/>
    <n v="99"/>
    <n v="0.1"/>
    <m/>
    <m/>
    <n v="1.9"/>
    <n v="2"/>
    <m/>
    <m/>
    <m/>
  </r>
  <r>
    <x v="44"/>
    <n v="2007"/>
    <s v="Developed"/>
    <n v="76.8"/>
    <n v="17"/>
    <n v="0"/>
    <n v="13.43"/>
    <n v="0"/>
    <n v="99"/>
    <n v="2"/>
    <n v="62.2"/>
    <n v="0"/>
    <n v="99"/>
    <n v="6.52"/>
    <n v="99"/>
    <n v="0.1"/>
    <m/>
    <m/>
    <n v="2"/>
    <n v="2.1"/>
    <m/>
    <m/>
    <m/>
  </r>
  <r>
    <x v="44"/>
    <n v="2006"/>
    <s v="Developed"/>
    <n v="76.5"/>
    <n v="19"/>
    <n v="0"/>
    <n v="13.03"/>
    <n v="0"/>
    <n v="98"/>
    <n v="7"/>
    <n v="61.8"/>
    <n v="0"/>
    <n v="98"/>
    <n v="6.69"/>
    <n v="98"/>
    <n v="0.1"/>
    <m/>
    <m/>
    <n v="2"/>
    <n v="2.1"/>
    <m/>
    <m/>
    <m/>
  </r>
  <r>
    <x v="44"/>
    <n v="2005"/>
    <s v="Developed"/>
    <n v="75.900000000000006"/>
    <n v="114"/>
    <n v="0"/>
    <n v="13.19"/>
    <n v="0"/>
    <n v="99"/>
    <n v="0"/>
    <n v="61.3"/>
    <n v="0"/>
    <n v="96"/>
    <n v="6.93"/>
    <n v="97"/>
    <n v="0.1"/>
    <m/>
    <m/>
    <n v="2.1"/>
    <n v="2.1"/>
    <m/>
    <m/>
    <m/>
  </r>
  <r>
    <x v="44"/>
    <n v="2004"/>
    <s v="Developed"/>
    <n v="75.8"/>
    <n v="116"/>
    <n v="0"/>
    <n v="13.24"/>
    <n v="0"/>
    <n v="98"/>
    <n v="17"/>
    <n v="6.8"/>
    <n v="0"/>
    <n v="96"/>
    <n v="6.9"/>
    <n v="98"/>
    <n v="0.1"/>
    <m/>
    <m/>
    <n v="2.1"/>
    <n v="2.2000000000000002"/>
    <m/>
    <m/>
    <m/>
  </r>
  <r>
    <x v="44"/>
    <n v="2003"/>
    <s v="Developed"/>
    <n v="75.2"/>
    <n v="122"/>
    <n v="0"/>
    <n v="13.01"/>
    <n v="0"/>
    <n v="92"/>
    <n v="30"/>
    <n v="6.4"/>
    <n v="0"/>
    <n v="97"/>
    <n v="7.13"/>
    <n v="97"/>
    <n v="0.1"/>
    <m/>
    <m/>
    <n v="2.2000000000000002"/>
    <n v="2.2000000000000002"/>
    <m/>
    <m/>
    <m/>
  </r>
  <r>
    <x v="44"/>
    <n v="2002"/>
    <s v="Developed"/>
    <n v="75.3"/>
    <n v="12"/>
    <n v="0"/>
    <n v="13.47"/>
    <n v="0"/>
    <n v="86"/>
    <n v="4"/>
    <n v="59.9"/>
    <n v="0"/>
    <n v="97"/>
    <n v="6.8"/>
    <n v="98"/>
    <n v="0.1"/>
    <m/>
    <m/>
    <n v="2.2000000000000002"/>
    <n v="2.2999999999999998"/>
    <m/>
    <m/>
    <m/>
  </r>
  <r>
    <x v="44"/>
    <n v="2001"/>
    <s v="Developed"/>
    <n v="75.099999999999994"/>
    <n v="123"/>
    <n v="0"/>
    <n v="13.36"/>
    <n v="0"/>
    <m/>
    <n v="6"/>
    <n v="59.4"/>
    <n v="0"/>
    <n v="97"/>
    <n v="6.42"/>
    <n v="98"/>
    <n v="0.1"/>
    <m/>
    <m/>
    <n v="2.2000000000000002"/>
    <n v="2.2999999999999998"/>
    <m/>
    <m/>
    <m/>
  </r>
  <r>
    <x v="44"/>
    <n v="2000"/>
    <s v="Developed"/>
    <n v="74.7"/>
    <n v="126"/>
    <n v="0"/>
    <n v="13.22"/>
    <n v="0"/>
    <m/>
    <n v="9"/>
    <n v="59"/>
    <n v="0"/>
    <n v="98"/>
    <n v="6.31"/>
    <n v="98"/>
    <n v="0.1"/>
    <m/>
    <m/>
    <n v="2.2999999999999998"/>
    <n v="2.2999999999999998"/>
    <m/>
    <m/>
    <m/>
  </r>
  <r>
    <x v="45"/>
    <n v="2015"/>
    <s v="Developing"/>
    <n v="76"/>
    <n v="139"/>
    <n v="6"/>
    <m/>
    <n v="0"/>
    <n v="96"/>
    <n v="0"/>
    <n v="32.9"/>
    <n v="7"/>
    <n v="99"/>
    <m/>
    <n v="96"/>
    <n v="0.1"/>
    <m/>
    <m/>
    <n v="4.9000000000000004"/>
    <n v="4.9000000000000004"/>
    <m/>
    <m/>
    <m/>
  </r>
  <r>
    <x v="45"/>
    <n v="2014"/>
    <s v="Developing"/>
    <n v="73"/>
    <n v="142"/>
    <n v="6"/>
    <n v="0.01"/>
    <n v="0"/>
    <n v="93"/>
    <n v="3"/>
    <n v="32.4"/>
    <n v="8"/>
    <n v="99"/>
    <m/>
    <n v="93"/>
    <n v="0.1"/>
    <m/>
    <m/>
    <n v="4.9000000000000004"/>
    <n v="4.9000000000000004"/>
    <m/>
    <m/>
    <m/>
  </r>
  <r>
    <x v="45"/>
    <n v="2013"/>
    <s v="Developing"/>
    <n v="71"/>
    <n v="146"/>
    <n v="6"/>
    <n v="3.35"/>
    <n v="0"/>
    <n v="93"/>
    <n v="0"/>
    <n v="31.8"/>
    <n v="8"/>
    <n v="99"/>
    <m/>
    <n v="93"/>
    <n v="0.1"/>
    <m/>
    <m/>
    <n v="5"/>
    <n v="5"/>
    <m/>
    <m/>
    <m/>
  </r>
  <r>
    <x v="45"/>
    <n v="2012"/>
    <s v="Developing"/>
    <n v="69.8"/>
    <n v="149"/>
    <n v="7"/>
    <n v="3.61"/>
    <n v="0"/>
    <n v="96"/>
    <n v="0"/>
    <n v="31.3"/>
    <n v="9"/>
    <n v="99"/>
    <m/>
    <n v="96"/>
    <n v="0.1"/>
    <m/>
    <m/>
    <n v="5.0999999999999996"/>
    <n v="5.0999999999999996"/>
    <m/>
    <m/>
    <m/>
  </r>
  <r>
    <x v="45"/>
    <n v="2011"/>
    <s v="Developing"/>
    <n v="69.400000000000006"/>
    <n v="153"/>
    <n v="8"/>
    <n v="3.39"/>
    <n v="0"/>
    <n v="94"/>
    <n v="0"/>
    <n v="3.8"/>
    <n v="10"/>
    <n v="99"/>
    <m/>
    <n v="94"/>
    <n v="0.1"/>
    <m/>
    <m/>
    <n v="5.0999999999999996"/>
    <n v="5.2"/>
    <m/>
    <m/>
    <m/>
  </r>
  <r>
    <x v="45"/>
    <n v="2010"/>
    <s v="Developing"/>
    <n v="69"/>
    <n v="157"/>
    <n v="8"/>
    <n v="3.12"/>
    <n v="0"/>
    <n v="93"/>
    <n v="0"/>
    <n v="3.3"/>
    <n v="10"/>
    <n v="99"/>
    <m/>
    <n v="93"/>
    <n v="0.1"/>
    <m/>
    <m/>
    <n v="5.2"/>
    <n v="5.2"/>
    <m/>
    <m/>
    <m/>
  </r>
  <r>
    <x v="45"/>
    <n v="2009"/>
    <s v="Developing"/>
    <n v="68.7"/>
    <n v="161"/>
    <n v="9"/>
    <n v="3.35"/>
    <n v="0"/>
    <n v="93"/>
    <n v="0"/>
    <n v="29.7"/>
    <n v="11"/>
    <n v="98"/>
    <m/>
    <n v="93"/>
    <n v="0.1"/>
    <m/>
    <m/>
    <n v="5.3"/>
    <n v="5.3"/>
    <m/>
    <m/>
    <m/>
  </r>
  <r>
    <x v="45"/>
    <n v="2008"/>
    <s v="Developing"/>
    <n v="68.599999999999994"/>
    <n v="164"/>
    <n v="9"/>
    <n v="3.16"/>
    <n v="0"/>
    <n v="92"/>
    <n v="8"/>
    <n v="29.2"/>
    <n v="12"/>
    <n v="98"/>
    <m/>
    <n v="92"/>
    <n v="0.1"/>
    <m/>
    <m/>
    <n v="5.4"/>
    <n v="5.4"/>
    <m/>
    <m/>
    <m/>
  </r>
  <r>
    <x v="45"/>
    <n v="2007"/>
    <s v="Developing"/>
    <n v="68.5"/>
    <n v="166"/>
    <n v="9"/>
    <n v="3.13"/>
    <n v="0"/>
    <n v="92"/>
    <n v="3550"/>
    <n v="28.7"/>
    <n v="12"/>
    <n v="99"/>
    <m/>
    <n v="92"/>
    <n v="0.1"/>
    <m/>
    <m/>
    <n v="5.5"/>
    <n v="5.5"/>
    <m/>
    <m/>
    <m/>
  </r>
  <r>
    <x v="45"/>
    <n v="2006"/>
    <s v="Developing"/>
    <n v="68.5"/>
    <n v="165"/>
    <n v="10"/>
    <n v="3.28"/>
    <n v="0"/>
    <n v="96"/>
    <n v="0"/>
    <n v="28.2"/>
    <n v="12"/>
    <n v="98"/>
    <m/>
    <n v="89"/>
    <n v="0.1"/>
    <m/>
    <m/>
    <n v="5.6"/>
    <n v="5.6"/>
    <m/>
    <m/>
    <m/>
  </r>
  <r>
    <x v="45"/>
    <n v="2005"/>
    <s v="Developing"/>
    <n v="68.5"/>
    <n v="165"/>
    <n v="10"/>
    <n v="3.21"/>
    <n v="0"/>
    <n v="92"/>
    <n v="0"/>
    <n v="27.7"/>
    <n v="13"/>
    <n v="97"/>
    <m/>
    <n v="79"/>
    <n v="0.1"/>
    <m/>
    <m/>
    <n v="5.7"/>
    <n v="5.7"/>
    <m/>
    <m/>
    <m/>
  </r>
  <r>
    <x v="45"/>
    <n v="2004"/>
    <s v="Developing"/>
    <n v="68.400000000000006"/>
    <n v="165"/>
    <n v="11"/>
    <n v="3.13"/>
    <n v="0"/>
    <n v="98"/>
    <n v="0"/>
    <n v="27.2"/>
    <n v="14"/>
    <n v="99"/>
    <m/>
    <n v="72"/>
    <n v="0.1"/>
    <m/>
    <m/>
    <n v="5.7"/>
    <n v="5.7"/>
    <m/>
    <m/>
    <m/>
  </r>
  <r>
    <x v="45"/>
    <n v="2003"/>
    <s v="Developing"/>
    <n v="68.099999999999994"/>
    <n v="165"/>
    <n v="12"/>
    <n v="3.13"/>
    <n v="0"/>
    <n v="27"/>
    <n v="0"/>
    <n v="26.7"/>
    <n v="15"/>
    <n v="99"/>
    <m/>
    <n v="68"/>
    <n v="0.1"/>
    <m/>
    <m/>
    <n v="5.8"/>
    <n v="5.8"/>
    <m/>
    <m/>
    <m/>
  </r>
  <r>
    <x v="45"/>
    <n v="2002"/>
    <s v="Developing"/>
    <n v="67.599999999999994"/>
    <n v="167"/>
    <n v="14"/>
    <n v="3.08"/>
    <n v="0"/>
    <m/>
    <n v="0"/>
    <n v="26.2"/>
    <n v="18"/>
    <n v="99"/>
    <m/>
    <n v="64"/>
    <n v="0.1"/>
    <m/>
    <m/>
    <n v="5.9"/>
    <n v="5.9"/>
    <m/>
    <m/>
    <m/>
  </r>
  <r>
    <x v="45"/>
    <n v="2001"/>
    <s v="Developing"/>
    <n v="66.599999999999994"/>
    <n v="177"/>
    <n v="16"/>
    <n v="2.5299999999999998"/>
    <n v="0"/>
    <m/>
    <n v="0"/>
    <n v="25.7"/>
    <n v="21"/>
    <n v="98"/>
    <m/>
    <n v="62"/>
    <n v="0.1"/>
    <m/>
    <m/>
    <n v="5.9"/>
    <n v="6"/>
    <m/>
    <m/>
    <m/>
  </r>
  <r>
    <x v="45"/>
    <n v="2000"/>
    <s v="Developing"/>
    <n v="65.400000000000006"/>
    <n v="192"/>
    <n v="18"/>
    <n v="3.52"/>
    <n v="0"/>
    <m/>
    <n v="0"/>
    <n v="25.2"/>
    <n v="25"/>
    <n v="93"/>
    <m/>
    <n v="56"/>
    <n v="0.1"/>
    <m/>
    <m/>
    <n v="6"/>
    <n v="6"/>
    <m/>
    <m/>
    <m/>
  </r>
  <r>
    <x v="46"/>
    <n v="2015"/>
    <s v="Developing"/>
    <n v="59.8"/>
    <n v="258"/>
    <n v="236"/>
    <m/>
    <n v="0"/>
    <n v="81"/>
    <n v="5020"/>
    <n v="21.6"/>
    <n v="308"/>
    <n v="78"/>
    <m/>
    <n v="81"/>
    <n v="1.1000000000000001"/>
    <m/>
    <m/>
    <n v="9.5"/>
    <n v="9.3000000000000007"/>
    <m/>
    <m/>
    <m/>
  </r>
  <r>
    <x v="46"/>
    <n v="2014"/>
    <s v="Developing"/>
    <n v="59.3"/>
    <n v="266"/>
    <n v="237"/>
    <n v="0.01"/>
    <n v="0"/>
    <n v="8"/>
    <n v="33711"/>
    <n v="21.1"/>
    <n v="312"/>
    <n v="79"/>
    <n v="4.33"/>
    <n v="8"/>
    <n v="1.1000000000000001"/>
    <m/>
    <m/>
    <n v="9.6999999999999993"/>
    <n v="9.5"/>
    <m/>
    <m/>
    <m/>
  </r>
  <r>
    <x v="46"/>
    <n v="2013"/>
    <s v="Developing"/>
    <n v="58.8"/>
    <n v="272"/>
    <n v="238"/>
    <n v="0.01"/>
    <n v="0"/>
    <n v="74"/>
    <n v="88381"/>
    <n v="2.6"/>
    <n v="314"/>
    <n v="74"/>
    <n v="3.89"/>
    <n v="74"/>
    <n v="1.2"/>
    <m/>
    <m/>
    <n v="9.9"/>
    <n v="9.6"/>
    <m/>
    <m/>
    <m/>
  </r>
  <r>
    <x v="46"/>
    <n v="2012"/>
    <s v="Developing"/>
    <n v="58.3"/>
    <n v="277"/>
    <n v="239"/>
    <n v="0.01"/>
    <n v="0"/>
    <n v="75"/>
    <n v="72029"/>
    <n v="2.1"/>
    <n v="317"/>
    <n v="76"/>
    <n v="3.77"/>
    <n v="75"/>
    <n v="1.5"/>
    <m/>
    <m/>
    <n v="1"/>
    <n v="9.8000000000000007"/>
    <m/>
    <m/>
    <m/>
  </r>
  <r>
    <x v="46"/>
    <n v="2011"/>
    <s v="Developing"/>
    <n v="57.9"/>
    <n v="278"/>
    <n v="239"/>
    <n v="1.82"/>
    <n v="0"/>
    <n v="74"/>
    <n v="133802"/>
    <n v="19.600000000000001"/>
    <n v="319"/>
    <n v="77"/>
    <n v="3.53"/>
    <n v="74"/>
    <n v="1.6"/>
    <m/>
    <m/>
    <n v="1.2"/>
    <n v="1"/>
    <m/>
    <m/>
    <m/>
  </r>
  <r>
    <x v="46"/>
    <n v="2010"/>
    <s v="Developing"/>
    <n v="57.4"/>
    <n v="283"/>
    <n v="239"/>
    <n v="1.81"/>
    <n v="0"/>
    <n v="6"/>
    <n v="5407"/>
    <n v="19.100000000000001"/>
    <n v="321"/>
    <n v="76"/>
    <n v="4.4000000000000004"/>
    <n v="6"/>
    <n v="1.6"/>
    <m/>
    <m/>
    <n v="1.4"/>
    <n v="1.2"/>
    <m/>
    <m/>
    <m/>
  </r>
  <r>
    <x v="46"/>
    <n v="2009"/>
    <s v="Developing"/>
    <n v="56.7"/>
    <n v="292"/>
    <n v="238"/>
    <n v="2.13"/>
    <n v="0"/>
    <n v="72"/>
    <n v="57"/>
    <n v="18.600000000000001"/>
    <n v="323"/>
    <n v="78"/>
    <n v="5.61"/>
    <n v="72"/>
    <n v="1.7"/>
    <m/>
    <m/>
    <n v="1.6"/>
    <n v="1.4"/>
    <m/>
    <m/>
    <m/>
  </r>
  <r>
    <x v="46"/>
    <n v="2008"/>
    <s v="Developing"/>
    <n v="56.3"/>
    <n v="295"/>
    <n v="237"/>
    <n v="2.09"/>
    <n v="0"/>
    <n v="65"/>
    <n v="12461"/>
    <n v="18.2"/>
    <n v="324"/>
    <n v="64"/>
    <n v="4.46"/>
    <n v="65"/>
    <n v="1.8"/>
    <m/>
    <m/>
    <n v="1.8"/>
    <n v="1.7"/>
    <m/>
    <m/>
    <m/>
  </r>
  <r>
    <x v="46"/>
    <n v="2007"/>
    <s v="Developing"/>
    <n v="55.7"/>
    <n v="299"/>
    <n v="236"/>
    <n v="1.52"/>
    <n v="0"/>
    <n v="7"/>
    <n v="55577"/>
    <n v="17.8"/>
    <n v="326"/>
    <n v="72"/>
    <n v="3.61"/>
    <n v="7"/>
    <n v="1.9"/>
    <m/>
    <m/>
    <n v="11.1"/>
    <n v="1.9"/>
    <m/>
    <m/>
    <m/>
  </r>
  <r>
    <x v="46"/>
    <n v="2006"/>
    <s v="Developing"/>
    <n v="55"/>
    <n v="36"/>
    <n v="235"/>
    <n v="1.53"/>
    <n v="0"/>
    <m/>
    <n v="80123"/>
    <n v="17.3"/>
    <n v="327"/>
    <n v="62"/>
    <n v="3.39"/>
    <n v="62"/>
    <n v="2"/>
    <m/>
    <m/>
    <n v="11.3"/>
    <n v="11.1"/>
    <m/>
    <m/>
    <m/>
  </r>
  <r>
    <x v="46"/>
    <n v="2005"/>
    <s v="Developing"/>
    <n v="54.3"/>
    <n v="314"/>
    <n v="233"/>
    <n v="1.43"/>
    <n v="0"/>
    <m/>
    <n v="182485"/>
    <n v="16.899999999999999"/>
    <n v="329"/>
    <n v="6"/>
    <n v="3.14"/>
    <n v="6"/>
    <n v="2"/>
    <m/>
    <m/>
    <n v="11.5"/>
    <n v="11.3"/>
    <m/>
    <m/>
    <m/>
  </r>
  <r>
    <x v="46"/>
    <n v="2004"/>
    <s v="Developing"/>
    <n v="53.5"/>
    <n v="323"/>
    <n v="232"/>
    <n v="1.44"/>
    <n v="0"/>
    <m/>
    <n v="44934"/>
    <n v="16.5"/>
    <n v="330"/>
    <n v="52"/>
    <n v="3.34"/>
    <n v="54"/>
    <n v="2.1"/>
    <m/>
    <m/>
    <n v="11.7"/>
    <n v="11.5"/>
    <m/>
    <m/>
    <m/>
  </r>
  <r>
    <x v="46"/>
    <n v="2003"/>
    <s v="Developing"/>
    <n v="52.8"/>
    <n v="332"/>
    <n v="231"/>
    <n v="1.83"/>
    <n v="0"/>
    <m/>
    <n v="21956"/>
    <n v="16.100000000000001"/>
    <n v="331"/>
    <n v="47"/>
    <n v="3.2"/>
    <n v="41"/>
    <n v="2.2000000000000002"/>
    <m/>
    <m/>
    <n v="11.9"/>
    <n v="11.7"/>
    <m/>
    <m/>
    <m/>
  </r>
  <r>
    <x v="46"/>
    <n v="2002"/>
    <s v="Developing"/>
    <n v="52.1"/>
    <n v="341"/>
    <n v="229"/>
    <n v="1.85"/>
    <n v="0"/>
    <m/>
    <n v="30466"/>
    <n v="15.7"/>
    <n v="331"/>
    <n v="4"/>
    <n v="2.59"/>
    <n v="38"/>
    <n v="2.4"/>
    <m/>
    <m/>
    <n v="12.1"/>
    <n v="11.9"/>
    <m/>
    <m/>
    <m/>
  </r>
  <r>
    <x v="46"/>
    <n v="2001"/>
    <s v="Developing"/>
    <n v="51.8"/>
    <n v="34"/>
    <n v="227"/>
    <n v="1.9"/>
    <n v="0"/>
    <m/>
    <n v="8072"/>
    <n v="15.3"/>
    <n v="332"/>
    <n v="3"/>
    <n v="2.67"/>
    <n v="3"/>
    <n v="2.4"/>
    <m/>
    <m/>
    <n v="12.2"/>
    <n v="12.1"/>
    <m/>
    <m/>
    <m/>
  </r>
  <r>
    <x v="46"/>
    <n v="2000"/>
    <s v="Developing"/>
    <n v="51.3"/>
    <n v="346"/>
    <n v="226"/>
    <n v="1.98"/>
    <n v="0"/>
    <m/>
    <n v="8282"/>
    <n v="14.9"/>
    <n v="332"/>
    <n v="42"/>
    <n v="1.45"/>
    <n v="4"/>
    <n v="2.5"/>
    <m/>
    <m/>
    <n v="12.4"/>
    <n v="12.3"/>
    <m/>
    <m/>
    <m/>
  </r>
  <r>
    <x v="47"/>
    <n v="2015"/>
    <s v="Developed"/>
    <n v="86"/>
    <n v="71"/>
    <n v="0"/>
    <m/>
    <n v="0"/>
    <m/>
    <n v="9"/>
    <n v="58.8"/>
    <n v="0"/>
    <n v="93"/>
    <m/>
    <n v="93"/>
    <n v="0.1"/>
    <n v="5314.6441599999998"/>
    <n v="5683483"/>
    <n v="1.1000000000000001"/>
    <n v="0.9"/>
    <n v="0.92300000000000004"/>
    <n v="19.2"/>
    <m/>
  </r>
  <r>
    <x v="47"/>
    <n v="2014"/>
    <s v="Developed"/>
    <n v="84"/>
    <n v="73"/>
    <n v="0"/>
    <n v="9.64"/>
    <n v="10468.762919999999"/>
    <m/>
    <n v="27"/>
    <n v="58.4"/>
    <n v="0"/>
    <n v="94"/>
    <n v="1.8"/>
    <n v="94"/>
    <n v="0.1"/>
    <n v="62425.539199999999"/>
    <n v="5643475"/>
    <n v="1.1000000000000001"/>
    <n v="0.9"/>
    <n v="0.92600000000000005"/>
    <n v="19.2"/>
    <m/>
  </r>
  <r>
    <x v="47"/>
    <n v="2013"/>
    <s v="Developed"/>
    <n v="81"/>
    <n v="75"/>
    <n v="0"/>
    <n v="9.5"/>
    <n v="10261.763000000001"/>
    <m/>
    <n v="17"/>
    <n v="58.1"/>
    <n v="0"/>
    <n v="94"/>
    <n v="11.25"/>
    <n v="94"/>
    <n v="0.1"/>
    <n v="61191.192629999998"/>
    <n v="5614932"/>
    <n v="1.1000000000000001"/>
    <n v="0.9"/>
    <n v="0.92400000000000004"/>
    <n v="18.7"/>
    <m/>
  </r>
  <r>
    <x v="47"/>
    <n v="2012"/>
    <s v="Developed"/>
    <n v="80"/>
    <n v="76"/>
    <n v="0"/>
    <n v="9.26"/>
    <n v="928.4170785"/>
    <m/>
    <n v="2"/>
    <n v="57.7"/>
    <n v="0"/>
    <n v="94"/>
    <n v="1.98"/>
    <n v="94"/>
    <n v="0.1"/>
    <n v="5857.5209999999997"/>
    <n v="5591572"/>
    <n v="1.1000000000000001"/>
    <n v="0.9"/>
    <n v="0.92200000000000004"/>
    <n v="18.399999999999999"/>
    <m/>
  </r>
  <r>
    <x v="47"/>
    <n v="2011"/>
    <s v="Developed"/>
    <n v="79.7"/>
    <n v="79"/>
    <n v="0"/>
    <n v="10.47"/>
    <n v="10251.10872"/>
    <m/>
    <n v="84"/>
    <n v="57.4"/>
    <n v="0"/>
    <n v="91"/>
    <n v="1.87"/>
    <n v="91"/>
    <n v="0.1"/>
    <n v="61753.667000000001"/>
    <n v="557572"/>
    <n v="1.1000000000000001"/>
    <n v="0.9"/>
    <n v="0.91"/>
    <n v="16.899999999999999"/>
    <m/>
  </r>
  <r>
    <x v="47"/>
    <n v="2010"/>
    <s v="Developed"/>
    <n v="79.2"/>
    <n v="84"/>
    <n v="0"/>
    <n v="10.28"/>
    <n v="954.48659329999998"/>
    <m/>
    <n v="5"/>
    <n v="57"/>
    <n v="0"/>
    <n v="9"/>
    <n v="11.8"/>
    <n v="9"/>
    <n v="0.1"/>
    <n v="5841.41122"/>
    <n v="5547683"/>
    <n v="1.1000000000000001"/>
    <n v="0.9"/>
    <n v="0.90600000000000003"/>
    <n v="16.8"/>
    <m/>
  </r>
  <r>
    <x v="47"/>
    <n v="2009"/>
    <s v="Developed"/>
    <n v="78.900000000000006"/>
    <n v="86"/>
    <n v="0"/>
    <n v="10.08"/>
    <n v="9765.616994"/>
    <m/>
    <n v="6"/>
    <n v="56.6"/>
    <n v="0"/>
    <n v="89"/>
    <n v="11.47"/>
    <n v="89"/>
    <n v="0.1"/>
    <n v="58163.293590000001"/>
    <n v="552395"/>
    <n v="1.1000000000000001"/>
    <n v="0.9"/>
    <n v="0.90600000000000003"/>
    <n v="16.8"/>
    <m/>
  </r>
  <r>
    <x v="47"/>
    <n v="2008"/>
    <s v="Developed"/>
    <n v="78.8"/>
    <n v="88"/>
    <n v="0"/>
    <n v="10.7"/>
    <n v="10761.18209"/>
    <m/>
    <n v="14"/>
    <n v="56.3"/>
    <n v="0"/>
    <n v="88"/>
    <n v="1.18"/>
    <n v="88"/>
    <n v="0.1"/>
    <n v="64322.666400000002"/>
    <n v="5493621"/>
    <n v="1.1000000000000001"/>
    <n v="0.9"/>
    <n v="0.90600000000000003"/>
    <n v="16.8"/>
    <m/>
  </r>
  <r>
    <x v="47"/>
    <n v="2007"/>
    <s v="Developed"/>
    <n v="78.400000000000006"/>
    <n v="93"/>
    <n v="0"/>
    <n v="10.99"/>
    <n v="9703.0681210000002"/>
    <m/>
    <n v="2"/>
    <n v="55.9"/>
    <n v="0"/>
    <n v="87"/>
    <n v="9.99"/>
    <n v="87"/>
    <n v="0.1"/>
    <n v="58487.451000000001"/>
    <n v="5461438"/>
    <n v="1.2"/>
    <n v="0.9"/>
    <n v="0.90400000000000003"/>
    <n v="16.7"/>
    <m/>
  </r>
  <r>
    <x v="47"/>
    <n v="2006"/>
    <s v="Developed"/>
    <n v="78.099999999999994"/>
    <n v="93"/>
    <n v="0"/>
    <n v="11.02"/>
    <n v="850.95447830000001"/>
    <m/>
    <n v="27"/>
    <n v="55.4"/>
    <n v="0"/>
    <n v="93"/>
    <n v="9.92"/>
    <n v="93"/>
    <n v="0.1"/>
    <n v="5226.9931100000003"/>
    <n v="5437272"/>
    <n v="1.2"/>
    <n v="0.9"/>
    <n v="0.90200000000000002"/>
    <n v="16.899999999999999"/>
    <m/>
  </r>
  <r>
    <x v="47"/>
    <n v="2005"/>
    <s v="Developed"/>
    <n v="78.099999999999994"/>
    <n v="92"/>
    <n v="0"/>
    <n v="11.28"/>
    <n v="7627.4124439999996"/>
    <m/>
    <n v="2"/>
    <n v="55"/>
    <n v="0"/>
    <n v="93"/>
    <n v="9.77"/>
    <n v="93"/>
    <n v="0.1"/>
    <n v="48799.823700000001"/>
    <n v="5419432"/>
    <n v="1.2"/>
    <n v="1"/>
    <n v="0.89700000000000002"/>
    <n v="16.600000000000001"/>
    <m/>
  </r>
  <r>
    <x v="47"/>
    <n v="2004"/>
    <s v="Developed"/>
    <n v="77.7"/>
    <n v="98"/>
    <n v="0"/>
    <n v="11.27"/>
    <n v="6948.839868"/>
    <m/>
    <n v="0"/>
    <n v="54.4"/>
    <n v="0"/>
    <n v="95"/>
    <n v="9.67"/>
    <n v="95"/>
    <n v="0.1"/>
    <n v="46511.645700000001"/>
    <n v="544523"/>
    <n v="1.2"/>
    <n v="1"/>
    <n v="0.89300000000000002"/>
    <n v="16.5"/>
    <m/>
  </r>
  <r>
    <x v="47"/>
    <n v="2003"/>
    <s v="Developed"/>
    <n v="77.3"/>
    <n v="11"/>
    <n v="0"/>
    <n v="11.54"/>
    <n v="650.98135439999999"/>
    <m/>
    <n v="0"/>
    <n v="53.9"/>
    <n v="0"/>
    <n v="96"/>
    <n v="9.51"/>
    <n v="96"/>
    <n v="0.1"/>
    <n v="4458.7763999999997"/>
    <n v="539574"/>
    <n v="1.2"/>
    <n v="1"/>
    <n v="0.88200000000000001"/>
    <n v="16.3"/>
    <m/>
  </r>
  <r>
    <x v="47"/>
    <n v="2002"/>
    <s v="Developed"/>
    <n v="77"/>
    <n v="14"/>
    <n v="0"/>
    <n v="11.34"/>
    <n v="4801.5461249999998"/>
    <m/>
    <n v="32"/>
    <n v="53.3"/>
    <n v="0"/>
    <n v="98"/>
    <n v="9.33"/>
    <n v="98"/>
    <n v="0.1"/>
    <n v="33228.692909999998"/>
    <n v="5375931"/>
    <n v="1.2"/>
    <n v="1"/>
    <n v="0.875"/>
    <n v="16.600000000000001"/>
    <m/>
  </r>
  <r>
    <x v="47"/>
    <n v="2001"/>
    <s v="Developed"/>
    <n v="77"/>
    <n v="12"/>
    <n v="0"/>
    <n v="11.56"/>
    <n v="530.48323359999995"/>
    <m/>
    <n v="11"/>
    <n v="52.8"/>
    <n v="0"/>
    <n v="97"/>
    <n v="9.1"/>
    <n v="97"/>
    <n v="0.1"/>
    <n v="3751.6494600000001"/>
    <n v="5358783"/>
    <n v="1.3"/>
    <n v="1"/>
    <n v="0.86199999999999999"/>
    <n v="16.2"/>
    <m/>
  </r>
  <r>
    <x v="47"/>
    <n v="2000"/>
    <s v="Developed"/>
    <n v="76.900000000000006"/>
    <n v="12"/>
    <n v="0"/>
    <n v="11.69"/>
    <n v="508.74969119999997"/>
    <m/>
    <n v="14"/>
    <n v="52.2"/>
    <n v="0"/>
    <n v="97"/>
    <n v="8.6999999999999993"/>
    <n v="97"/>
    <n v="0.1"/>
    <n v="3743.55917"/>
    <n v="5339616"/>
    <n v="1.3"/>
    <n v="1"/>
    <n v="0.86"/>
    <n v="16.5"/>
    <m/>
  </r>
  <r>
    <x v="48"/>
    <n v="2015"/>
    <s v="Developing"/>
    <n v="63.5"/>
    <n v="241"/>
    <n v="1"/>
    <m/>
    <n v="0"/>
    <n v="84"/>
    <n v="47"/>
    <n v="35"/>
    <n v="1"/>
    <n v="84"/>
    <m/>
    <n v="84"/>
    <n v="2.1"/>
    <n v="1862.1672739999999"/>
    <n v="927414"/>
    <n v="5.6"/>
    <n v="5.4"/>
    <n v="0.47"/>
    <n v="6.3"/>
    <m/>
  </r>
  <r>
    <x v="48"/>
    <n v="2014"/>
    <s v="Developing"/>
    <n v="63"/>
    <n v="252"/>
    <n v="1"/>
    <n v="0.38"/>
    <n v="24.732996549999999"/>
    <n v="78"/>
    <n v="0"/>
    <n v="34.4"/>
    <n v="1"/>
    <n v="78"/>
    <n v="1.57"/>
    <n v="78"/>
    <n v="2.1"/>
    <n v="174.91511"/>
    <n v="912164"/>
    <n v="5.6"/>
    <n v="5.4"/>
    <n v="0.46700000000000003"/>
    <n v="6.3"/>
    <m/>
  </r>
  <r>
    <x v="48"/>
    <n v="2013"/>
    <s v="Developing"/>
    <n v="62.7"/>
    <n v="256"/>
    <n v="1"/>
    <n v="0.53"/>
    <n v="229.44100950000001"/>
    <n v="82"/>
    <n v="28"/>
    <n v="33.799999999999997"/>
    <n v="2"/>
    <n v="82"/>
    <n v="9.14"/>
    <n v="82"/>
    <n v="2.1"/>
    <n v="1622.637974"/>
    <n v="896688"/>
    <n v="5.6"/>
    <n v="5.4"/>
    <n v="0.46400000000000002"/>
    <n v="6.3"/>
    <m/>
  </r>
  <r>
    <x v="48"/>
    <n v="2012"/>
    <s v="Developing"/>
    <n v="62.2"/>
    <n v="263"/>
    <n v="1"/>
    <n v="0.52"/>
    <n v="217.2125786"/>
    <n v="81"/>
    <n v="709"/>
    <n v="33.200000000000003"/>
    <n v="2"/>
    <n v="81"/>
    <n v="8.9499999999999993"/>
    <n v="81"/>
    <n v="1.9"/>
    <n v="1536.1568500000001"/>
    <n v="881185"/>
    <n v="5.6"/>
    <n v="5.5"/>
    <n v="0.46"/>
    <n v="6.3"/>
    <m/>
  </r>
  <r>
    <x v="48"/>
    <n v="2011"/>
    <s v="Developing"/>
    <n v="61.8"/>
    <n v="268"/>
    <n v="1"/>
    <n v="0.39"/>
    <n v="20.359747380000002"/>
    <n v="87"/>
    <n v="49"/>
    <n v="32.700000000000003"/>
    <n v="2"/>
    <n v="87"/>
    <n v="8.7100000000000009"/>
    <n v="87"/>
    <n v="2.7"/>
    <n v="143.986898"/>
    <n v="865937"/>
    <n v="5.6"/>
    <n v="5.5"/>
    <n v="0.45100000000000001"/>
    <n v="5.9"/>
    <m/>
  </r>
  <r>
    <x v="48"/>
    <n v="2010"/>
    <s v="Developing"/>
    <n v="61.3"/>
    <n v="273"/>
    <n v="1"/>
    <n v="0.44"/>
    <n v="187.4960097"/>
    <n v="88"/>
    <n v="7"/>
    <n v="32.200000000000003"/>
    <n v="2"/>
    <n v="88"/>
    <n v="8.84"/>
    <n v="88"/>
    <n v="3.1"/>
    <n v="1325.9972399999999"/>
    <n v="851146"/>
    <n v="5.6"/>
    <n v="5.6"/>
    <n v="0.441"/>
    <n v="5.5"/>
    <m/>
  </r>
  <r>
    <x v="48"/>
    <n v="2009"/>
    <s v="Developing"/>
    <n v="69"/>
    <n v="279"/>
    <n v="1"/>
    <n v="0.49"/>
    <n v="177.26716070000001"/>
    <n v="89"/>
    <n v="48"/>
    <n v="31.7"/>
    <n v="2"/>
    <n v="89"/>
    <n v="8.3699999999999992"/>
    <n v="89"/>
    <n v="3.2"/>
    <n v="1253.6574310000001"/>
    <n v="83684"/>
    <n v="5.7"/>
    <n v="5.6"/>
    <n v="0.436"/>
    <n v="5.3"/>
    <m/>
  </r>
  <r>
    <x v="48"/>
    <n v="2008"/>
    <s v="Developing"/>
    <n v="62"/>
    <n v="289"/>
    <n v="1"/>
    <n v="0.49"/>
    <n v="171.7686449"/>
    <n v="88"/>
    <n v="143"/>
    <n v="31.3"/>
    <n v="2"/>
    <n v="89"/>
    <n v="8.5"/>
    <n v="89"/>
    <n v="3.3"/>
    <n v="1214.77118"/>
    <n v="822934"/>
    <n v="5.7"/>
    <n v="5.6"/>
    <n v="0.42699999999999999"/>
    <n v="5"/>
    <m/>
  </r>
  <r>
    <x v="48"/>
    <n v="2007"/>
    <s v="Developing"/>
    <n v="59.8"/>
    <n v="296"/>
    <n v="1"/>
    <n v="0.45"/>
    <n v="20.868787090000001"/>
    <n v="25"/>
    <n v="24"/>
    <n v="3.9"/>
    <n v="2"/>
    <n v="88"/>
    <n v="7.72"/>
    <n v="88"/>
    <n v="3.5"/>
    <n v="147.586896"/>
    <n v="8942"/>
    <n v="5.8"/>
    <n v="5.7"/>
    <n v="0.41599999999999998"/>
    <n v="4.5"/>
    <m/>
  </r>
  <r>
    <x v="48"/>
    <n v="2006"/>
    <s v="Developing"/>
    <n v="59.1"/>
    <n v="39"/>
    <n v="2"/>
    <n v="1.02"/>
    <n v="121.4812077"/>
    <m/>
    <n v="49"/>
    <n v="3.6"/>
    <n v="2"/>
    <n v="72"/>
    <n v="7.5"/>
    <n v="72"/>
    <n v="3.7"/>
    <n v="965.66937789999997"/>
    <n v="79628"/>
    <n v="5.8"/>
    <n v="5.7"/>
    <n v="0.40500000000000003"/>
    <n v="4.3"/>
    <m/>
  </r>
  <r>
    <x v="48"/>
    <n v="2005"/>
    <s v="Developing"/>
    <n v="58.6"/>
    <n v="318"/>
    <n v="2"/>
    <n v="1.23"/>
    <n v="12.70325933"/>
    <m/>
    <n v="298"/>
    <n v="3.2"/>
    <n v="2"/>
    <n v="71"/>
    <n v="7.21"/>
    <n v="71"/>
    <n v="3.9"/>
    <n v="94.729748900000004"/>
    <n v="783254"/>
    <n v="5.9"/>
    <n v="5.8"/>
    <n v="0.39600000000000002"/>
    <n v="4"/>
    <m/>
  </r>
  <r>
    <x v="48"/>
    <n v="2004"/>
    <s v="Developing"/>
    <n v="58.1"/>
    <n v="326"/>
    <n v="2"/>
    <n v="1.18"/>
    <n v="106.03546590000001"/>
    <m/>
    <n v="71"/>
    <n v="29.8"/>
    <n v="2"/>
    <n v="64"/>
    <n v="6.76"/>
    <n v="64"/>
    <n v="4"/>
    <n v="864.18472599999996"/>
    <n v="77752"/>
    <n v="6"/>
    <n v="5.9"/>
    <n v="0.38800000000000001"/>
    <n v="3.7"/>
    <m/>
  </r>
  <r>
    <x v="48"/>
    <n v="2003"/>
    <s v="Developing"/>
    <n v="58"/>
    <n v="325"/>
    <n v="2"/>
    <n v="1.02"/>
    <n v="94.133028749999994"/>
    <m/>
    <n v="37"/>
    <n v="29.4"/>
    <n v="2"/>
    <n v="68"/>
    <n v="6.22"/>
    <n v="68"/>
    <n v="4.2"/>
    <n v="819.97411799999998"/>
    <n v="758615"/>
    <n v="6.1"/>
    <n v="5.9"/>
    <n v="0.378"/>
    <n v="3.5"/>
    <m/>
  </r>
  <r>
    <x v="48"/>
    <n v="2002"/>
    <s v="Developing"/>
    <n v="57.9"/>
    <n v="322"/>
    <n v="2"/>
    <n v="1.03"/>
    <n v="13.46662004"/>
    <m/>
    <n v="50"/>
    <n v="29"/>
    <n v="2"/>
    <n v="62"/>
    <n v="5.45"/>
    <n v="62"/>
    <n v="4.3"/>
    <n v="792.15412000000003"/>
    <n v="746221"/>
    <n v="6.2"/>
    <n v="6"/>
    <n v="0.372"/>
    <n v="3.3"/>
    <m/>
  </r>
  <r>
    <x v="48"/>
    <n v="2001"/>
    <s v="Developing"/>
    <n v="57.7"/>
    <n v="323"/>
    <n v="2"/>
    <n v="0.95"/>
    <n v="92.497894799999997"/>
    <m/>
    <n v="79"/>
    <n v="28.6"/>
    <n v="2"/>
    <n v="49"/>
    <n v="5.37"/>
    <n v="53"/>
    <n v="4.3"/>
    <n v="781.23221960000001"/>
    <n v="732711"/>
    <n v="6.3"/>
    <n v="6.1"/>
    <n v="0.36299999999999999"/>
    <n v="2.9"/>
    <m/>
  </r>
  <r>
    <x v="48"/>
    <n v="2000"/>
    <s v="Developing"/>
    <n v="57.4"/>
    <n v="325"/>
    <n v="2"/>
    <n v="1.34"/>
    <n v="91.950759009999999"/>
    <m/>
    <n v="183"/>
    <n v="28.2"/>
    <n v="2"/>
    <n v="46"/>
    <n v="5.75"/>
    <n v="46"/>
    <n v="4.0999999999999996"/>
    <n v="768.17676700000004"/>
    <n v="717584"/>
    <n v="6.4"/>
    <n v="6.1"/>
    <n v="0.36099999999999999"/>
    <n v="2.9"/>
    <m/>
  </r>
  <r>
    <x v="49"/>
    <n v="2013"/>
    <s v="Developing"/>
    <m/>
    <m/>
    <n v="0"/>
    <n v="0.01"/>
    <n v="11.419555069999999"/>
    <n v="96"/>
    <n v="0"/>
    <n v="58.4"/>
    <n v="0"/>
    <n v="96"/>
    <n v="5.58"/>
    <n v="96"/>
    <n v="0.1"/>
    <n v="722.75665000000004"/>
    <m/>
    <n v="2.7"/>
    <n v="2.6"/>
    <n v="0.72099999999999997"/>
    <n v="12.7"/>
    <m/>
  </r>
  <r>
    <x v="50"/>
    <n v="2015"/>
    <s v="Developing"/>
    <n v="73.900000000000006"/>
    <n v="152"/>
    <n v="6"/>
    <m/>
    <n v="0"/>
    <n v="81"/>
    <n v="0"/>
    <n v="58.9"/>
    <n v="7"/>
    <n v="87"/>
    <m/>
    <n v="85"/>
    <n v="0.3"/>
    <n v="6468.4716479999997"/>
    <n v="1528394"/>
    <n v="3.3"/>
    <n v="3.2"/>
    <n v="0.71799999999999997"/>
    <n v="13.2"/>
    <m/>
  </r>
  <r>
    <x v="50"/>
    <n v="2014"/>
    <s v="Developing"/>
    <n v="73.599999999999994"/>
    <n v="154"/>
    <n v="6"/>
    <n v="5.92"/>
    <n v="1088.244952"/>
    <n v="89"/>
    <n v="0"/>
    <n v="57.9"/>
    <n v="7"/>
    <n v="9"/>
    <n v="4.38"/>
    <n v="91"/>
    <n v="0.3"/>
    <n v="6268.6921220000004"/>
    <n v="145844"/>
    <n v="3.3"/>
    <n v="3.2"/>
    <n v="0.71199999999999997"/>
    <n v="13.2"/>
    <m/>
  </r>
  <r>
    <x v="50"/>
    <n v="2013"/>
    <s v="Developing"/>
    <n v="73.400000000000006"/>
    <n v="157"/>
    <n v="6"/>
    <n v="5.93"/>
    <n v="97.522115380000002"/>
    <n v="8"/>
    <n v="0"/>
    <n v="56.8"/>
    <n v="7"/>
    <n v="82"/>
    <n v="4.12"/>
    <n v="83"/>
    <n v="0.3"/>
    <n v="627.55543999999998"/>
    <n v="1281296"/>
    <n v="3.3"/>
    <n v="3.2"/>
    <n v="0.70899999999999996"/>
    <n v="13.2"/>
    <m/>
  </r>
  <r>
    <x v="50"/>
    <n v="2012"/>
    <s v="Developing"/>
    <n v="72.099999999999994"/>
    <n v="174"/>
    <n v="6"/>
    <n v="5.93"/>
    <n v="857.13070370000003"/>
    <n v="74"/>
    <n v="0"/>
    <n v="55.8"/>
    <n v="7"/>
    <n v="85"/>
    <n v="4.26"/>
    <n v="85"/>
    <n v="0.4"/>
    <n v="5968.8767669999997"/>
    <n v="115495"/>
    <n v="3.3"/>
    <n v="3.2"/>
    <n v="0.70599999999999996"/>
    <n v="13.1"/>
    <m/>
  </r>
  <r>
    <x v="50"/>
    <n v="2011"/>
    <s v="Developing"/>
    <n v="73.099999999999994"/>
    <n v="16"/>
    <n v="6"/>
    <n v="5.91"/>
    <n v="843.78769950000003"/>
    <n v="8"/>
    <n v="2"/>
    <n v="54.7"/>
    <n v="7"/>
    <n v="84"/>
    <n v="4.22"/>
    <n v="84"/>
    <n v="0.7"/>
    <n v="5759.643"/>
    <n v="12795"/>
    <n v="3.3"/>
    <n v="3.2"/>
    <n v="0.70299999999999996"/>
    <n v="13"/>
    <m/>
  </r>
  <r>
    <x v="50"/>
    <n v="2010"/>
    <s v="Developing"/>
    <n v="72.7"/>
    <n v="166"/>
    <n v="6"/>
    <n v="6.02"/>
    <n v="664.55852419999997"/>
    <n v="83"/>
    <n v="0"/>
    <n v="53.6"/>
    <n v="8"/>
    <n v="85"/>
    <n v="4.5999999999999996"/>
    <n v="88"/>
    <n v="0.9"/>
    <n v="5451.6696000000002"/>
    <n v="9897985"/>
    <n v="3.3"/>
    <n v="3.3"/>
    <n v="0.69699999999999995"/>
    <n v="12.9"/>
    <m/>
  </r>
  <r>
    <x v="50"/>
    <n v="2009"/>
    <s v="Developing"/>
    <n v="73.599999999999994"/>
    <n v="157"/>
    <n v="6"/>
    <n v="6.05"/>
    <n v="587.88282279999999"/>
    <n v="8"/>
    <n v="0"/>
    <n v="52.6"/>
    <n v="8"/>
    <n v="85"/>
    <n v="4.41"/>
    <n v="82"/>
    <n v="1.2"/>
    <n v="4952.6775299999999"/>
    <n v="9767758"/>
    <n v="3.4"/>
    <n v="3.3"/>
    <n v="0.69499999999999995"/>
    <n v="12.9"/>
    <m/>
  </r>
  <r>
    <x v="50"/>
    <n v="2008"/>
    <s v="Developing"/>
    <n v="73.3"/>
    <n v="161"/>
    <n v="6"/>
    <n v="6.12"/>
    <n v="49.09241952"/>
    <n v="81"/>
    <n v="0"/>
    <n v="51.5"/>
    <n v="8"/>
    <n v="86"/>
    <n v="4.2"/>
    <n v="82"/>
    <n v="1.4"/>
    <n v="511.37936999999999"/>
    <n v="963652"/>
    <n v="3.4"/>
    <n v="3.3"/>
    <n v="0.69199999999999995"/>
    <n v="12.8"/>
    <m/>
  </r>
  <r>
    <x v="50"/>
    <n v="2007"/>
    <s v="Developing"/>
    <n v="72.900000000000006"/>
    <n v="164"/>
    <n v="6"/>
    <n v="6.05"/>
    <n v="74.821748799999995"/>
    <n v="81"/>
    <n v="0"/>
    <n v="5.4"/>
    <n v="8"/>
    <n v="86"/>
    <n v="4.34"/>
    <n v="85"/>
    <n v="1.6"/>
    <n v="4647.3135899999997"/>
    <n v="954353"/>
    <n v="3.4"/>
    <n v="3.4"/>
    <n v="0.68500000000000005"/>
    <n v="12.7"/>
    <m/>
  </r>
  <r>
    <x v="50"/>
    <n v="2006"/>
    <s v="Developing"/>
    <n v="72.3"/>
    <n v="178"/>
    <n v="7"/>
    <n v="6.2"/>
    <n v="352.95512689999998"/>
    <n v="84"/>
    <n v="0"/>
    <n v="49.3"/>
    <n v="8"/>
    <n v="88"/>
    <n v="4.34"/>
    <n v="89"/>
    <n v="1.8"/>
    <n v="3836.4687709999998"/>
    <n v="9371338"/>
    <n v="3.5"/>
    <n v="3.4"/>
    <n v="0.67700000000000005"/>
    <n v="12.6"/>
    <m/>
  </r>
  <r>
    <x v="50"/>
    <n v="2005"/>
    <s v="Developing"/>
    <n v="69.7"/>
    <n v="28"/>
    <n v="7"/>
    <n v="5.71"/>
    <n v="289.7418649"/>
    <n v="87"/>
    <n v="0"/>
    <n v="48.2"/>
    <n v="8"/>
    <n v="86"/>
    <n v="4.26"/>
    <n v="87"/>
    <n v="2"/>
    <n v="3681.5992999999999"/>
    <n v="9237566"/>
    <n v="3.5"/>
    <n v="3.4"/>
    <n v="0.66800000000000004"/>
    <n v="12.6"/>
    <m/>
  </r>
  <r>
    <x v="50"/>
    <n v="2004"/>
    <s v="Developing"/>
    <n v="69.3"/>
    <n v="214"/>
    <n v="7"/>
    <n v="5.16"/>
    <n v="182.6162515"/>
    <n v="82"/>
    <n v="0"/>
    <n v="47.2"/>
    <n v="8"/>
    <n v="66"/>
    <n v="4.28"/>
    <n v="79"/>
    <n v="2.1"/>
    <n v="2421.9661999999998"/>
    <n v="912998"/>
    <n v="3.6"/>
    <n v="3.5"/>
    <n v="0.66600000000000004"/>
    <n v="12.5"/>
    <m/>
  </r>
  <r>
    <x v="50"/>
    <n v="2003"/>
    <s v="Developing"/>
    <n v="73"/>
    <n v="22"/>
    <n v="7"/>
    <n v="6.32"/>
    <n v="293.01966010000001"/>
    <n v="79"/>
    <n v="0"/>
    <n v="46.1"/>
    <n v="8"/>
    <n v="65"/>
    <n v="5.53"/>
    <n v="79"/>
    <n v="2.2999999999999998"/>
    <n v="2372.628827"/>
    <n v="896776"/>
    <n v="3.6"/>
    <n v="3.5"/>
    <n v="0.66500000000000004"/>
    <n v="12.4"/>
    <m/>
  </r>
  <r>
    <x v="50"/>
    <n v="2002"/>
    <s v="Developing"/>
    <n v="71.400000000000006"/>
    <n v="189"/>
    <n v="7"/>
    <n v="6.43"/>
    <n v="4.6735922700000003"/>
    <n v="63"/>
    <n v="0"/>
    <n v="45.1"/>
    <n v="8"/>
    <n v="74"/>
    <n v="5.79"/>
    <n v="82"/>
    <n v="2.4"/>
    <n v="38.465780000000002"/>
    <n v="8832285"/>
    <n v="3.7"/>
    <n v="3.6"/>
    <n v="0.66"/>
    <n v="12.3"/>
    <m/>
  </r>
  <r>
    <x v="50"/>
    <n v="2001"/>
    <s v="Developing"/>
    <n v="71.2"/>
    <n v="188"/>
    <n v="7"/>
    <n v="6.13"/>
    <n v="340.02399450000001"/>
    <n v="66"/>
    <n v="113"/>
    <n v="44.1"/>
    <n v="9"/>
    <n v="71"/>
    <n v="5.59"/>
    <n v="72"/>
    <n v="2.5"/>
    <n v="2862.1548360000002"/>
    <n v="8697126"/>
    <n v="3.8"/>
    <n v="3.6"/>
    <n v="0.65600000000000003"/>
    <n v="12.3"/>
    <m/>
  </r>
  <r>
    <x v="50"/>
    <n v="2000"/>
    <s v="Developing"/>
    <n v="72"/>
    <n v="176"/>
    <n v="7"/>
    <n v="6.58"/>
    <n v="44.792478119999998"/>
    <n v="68"/>
    <n v="253"/>
    <n v="43.1"/>
    <n v="9"/>
    <n v="71"/>
    <n v="5.9"/>
    <n v="78"/>
    <n v="2.5"/>
    <n v="282.42419999999998"/>
    <n v="8562622"/>
    <n v="3.8"/>
    <n v="3.7"/>
    <n v="0.65100000000000002"/>
    <n v="12.2"/>
    <m/>
  </r>
  <r>
    <x v="51"/>
    <n v="2015"/>
    <s v="Developing"/>
    <n v="76.2"/>
    <n v="118"/>
    <n v="6"/>
    <m/>
    <n v="0"/>
    <n v="78"/>
    <n v="0"/>
    <n v="54.2"/>
    <n v="7"/>
    <n v="84"/>
    <m/>
    <n v="78"/>
    <n v="0.1"/>
    <n v="625.62224000000003"/>
    <n v="16144368"/>
    <n v="1.2"/>
    <n v="1.1000000000000001"/>
    <n v="0.73899999999999999"/>
    <n v="14"/>
    <m/>
  </r>
  <r>
    <x v="51"/>
    <n v="2014"/>
    <s v="Developing"/>
    <n v="76"/>
    <n v="121"/>
    <n v="6"/>
    <n v="3.82"/>
    <n v="79.116263410000002"/>
    <n v="83"/>
    <n v="0"/>
    <n v="53.5"/>
    <n v="7"/>
    <n v="84"/>
    <n v="9.16"/>
    <n v="83"/>
    <n v="0.1"/>
    <n v="6432.2165370000002"/>
    <n v="1593112"/>
    <n v="1.2"/>
    <n v="1.1000000000000001"/>
    <n v="0.73699999999999999"/>
    <n v="14"/>
    <m/>
  </r>
  <r>
    <x v="51"/>
    <n v="2013"/>
    <s v="Developing"/>
    <n v="76"/>
    <n v="121"/>
    <n v="6"/>
    <n v="3.77"/>
    <n v="59.128502040000001"/>
    <n v="87"/>
    <n v="0"/>
    <n v="52.8"/>
    <n v="8"/>
    <n v="87"/>
    <n v="7.29"/>
    <n v="87"/>
    <n v="0.1"/>
    <n v="674.98289999999997"/>
    <n v="15661547"/>
    <n v="1.3"/>
    <n v="1.1000000000000001"/>
    <n v="0.72499999999999998"/>
    <n v="13.4"/>
    <m/>
  </r>
  <r>
    <x v="51"/>
    <n v="2012"/>
    <s v="Developing"/>
    <n v="75.5"/>
    <n v="127"/>
    <n v="7"/>
    <n v="3.92"/>
    <n v="41.880877120000001"/>
    <n v="88"/>
    <n v="72"/>
    <n v="52.1"/>
    <n v="8"/>
    <n v="85"/>
    <n v="6.48"/>
    <n v="87"/>
    <n v="0.1"/>
    <n v="572.14313000000004"/>
    <n v="15419666"/>
    <n v="1.3"/>
    <n v="1.2"/>
    <n v="0.71699999999999997"/>
    <n v="13.3"/>
    <m/>
  </r>
  <r>
    <x v="51"/>
    <n v="2011"/>
    <s v="Developing"/>
    <n v="75.3"/>
    <n v="131"/>
    <n v="7"/>
    <n v="3.99"/>
    <n v="344.74121639999998"/>
    <n v="88"/>
    <n v="257"/>
    <n v="51.4"/>
    <n v="8"/>
    <n v="85"/>
    <n v="5.92"/>
    <n v="88"/>
    <n v="0.1"/>
    <n v="5223.3517629999997"/>
    <n v="15177355"/>
    <n v="1.3"/>
    <n v="1.2"/>
    <n v="0.71"/>
    <n v="13.2"/>
    <m/>
  </r>
  <r>
    <x v="51"/>
    <n v="2010"/>
    <s v="Developing"/>
    <n v="75"/>
    <n v="134"/>
    <n v="7"/>
    <n v="3.95"/>
    <n v="367.92856519999998"/>
    <n v="9"/>
    <n v="0"/>
    <n v="5.7"/>
    <n v="8"/>
    <n v="88"/>
    <n v="5.9"/>
    <n v="91"/>
    <n v="0.1"/>
    <n v="4657.3236100000004"/>
    <n v="1493469"/>
    <n v="1.3"/>
    <n v="1.2"/>
    <n v="0.70299999999999996"/>
    <n v="13.1"/>
    <m/>
  </r>
  <r>
    <x v="51"/>
    <n v="2009"/>
    <s v="Developing"/>
    <n v="75.099999999999994"/>
    <n v="137"/>
    <n v="7"/>
    <n v="3.87"/>
    <n v="282.14400660000001"/>
    <n v="91"/>
    <n v="0"/>
    <n v="5"/>
    <n v="8"/>
    <n v="91"/>
    <n v="5.58"/>
    <n v="94"/>
    <n v="0.1"/>
    <n v="4255.5657099999999"/>
    <n v="14691275"/>
    <n v="1.3"/>
    <n v="1.2"/>
    <n v="0.70199999999999996"/>
    <n v="13.1"/>
    <m/>
  </r>
  <r>
    <x v="51"/>
    <n v="2008"/>
    <s v="Developing"/>
    <n v="74.599999999999994"/>
    <n v="139"/>
    <n v="7"/>
    <n v="3.76"/>
    <n v="197.93030769999999"/>
    <n v="93"/>
    <n v="1"/>
    <n v="49.3"/>
    <n v="9"/>
    <n v="94"/>
    <n v="5.66"/>
    <n v="96"/>
    <n v="0.1"/>
    <n v="4274.9526500000002"/>
    <n v="14447562"/>
    <n v="1.3"/>
    <n v="1.2"/>
    <n v="0.69799999999999995"/>
    <n v="13"/>
    <m/>
  </r>
  <r>
    <x v="51"/>
    <n v="2007"/>
    <s v="Developing"/>
    <n v="74.7"/>
    <n v="14"/>
    <n v="7"/>
    <n v="3.63"/>
    <n v="19.60467787"/>
    <n v="94"/>
    <n v="0"/>
    <n v="48.6"/>
    <n v="9"/>
    <n v="95"/>
    <n v="5.94"/>
    <n v="96"/>
    <n v="0.2"/>
    <n v="359.71886000000001"/>
    <n v="1425453"/>
    <n v="1.4"/>
    <n v="1.3"/>
    <n v="0.69599999999999995"/>
    <n v="12.9"/>
    <m/>
  </r>
  <r>
    <x v="51"/>
    <n v="2006"/>
    <s v="Developing"/>
    <n v="74.400000000000006"/>
    <n v="144"/>
    <n v="8"/>
    <n v="3.52"/>
    <n v="19.13983284"/>
    <n v="96"/>
    <n v="0"/>
    <n v="47.9"/>
    <n v="9"/>
    <n v="92"/>
    <n v="5.86"/>
    <n v="96"/>
    <n v="0.3"/>
    <n v="335.786541"/>
    <n v="1396748"/>
    <n v="1.4"/>
    <n v="1.3"/>
    <n v="0.69299999999999995"/>
    <n v="12.8"/>
    <m/>
  </r>
  <r>
    <x v="51"/>
    <n v="2005"/>
    <s v="Developing"/>
    <n v="74.2"/>
    <n v="151"/>
    <n v="8"/>
    <n v="3.54"/>
    <n v="18.093171139999999"/>
    <n v="92"/>
    <n v="0"/>
    <n v="47.2"/>
    <n v="9"/>
    <n v="89"/>
    <n v="5.87"/>
    <n v="92"/>
    <n v="0.3"/>
    <n v="321.94254699999999"/>
    <n v="13735233"/>
    <n v="1.4"/>
    <n v="1.3"/>
    <n v="0.68799999999999994"/>
    <n v="12.8"/>
    <m/>
  </r>
  <r>
    <x v="51"/>
    <n v="2004"/>
    <s v="Developing"/>
    <n v="74.400000000000006"/>
    <n v="148"/>
    <n v="8"/>
    <n v="3.65"/>
    <n v="16.379204049999998"/>
    <n v="88"/>
    <n v="0"/>
    <n v="46.5"/>
    <n v="9"/>
    <n v="9"/>
    <n v="6.22"/>
    <n v="88"/>
    <n v="0.3"/>
    <n v="278.55789199999998"/>
    <n v="1359647"/>
    <n v="1.5"/>
    <n v="1.3"/>
    <n v="0.68200000000000005"/>
    <n v="12.7"/>
    <m/>
  </r>
  <r>
    <x v="51"/>
    <n v="2003"/>
    <s v="Developing"/>
    <n v="74.400000000000006"/>
    <n v="151"/>
    <n v="8"/>
    <n v="3.69"/>
    <n v="18.261832810000001"/>
    <n v="82"/>
    <n v="0"/>
    <n v="45.8"/>
    <n v="10"/>
    <n v="97"/>
    <n v="6.46"/>
    <n v="87"/>
    <n v="0.3"/>
    <n v="244.46897999999999"/>
    <n v="1328961"/>
    <n v="1.5"/>
    <n v="1.4"/>
    <n v="0.67900000000000005"/>
    <n v="12.6"/>
    <m/>
  </r>
  <r>
    <x v="51"/>
    <n v="2002"/>
    <s v="Developing"/>
    <n v="73.599999999999994"/>
    <n v="157"/>
    <n v="8"/>
    <n v="3.88"/>
    <n v="187.3843511"/>
    <n v="75"/>
    <n v="0"/>
    <n v="45.1"/>
    <n v="10"/>
    <n v="88"/>
    <n v="4.62"/>
    <n v="88"/>
    <n v="0.3"/>
    <n v="2183.9667960000002"/>
    <n v="13726"/>
    <n v="1.5"/>
    <n v="1.4"/>
    <n v="0.67500000000000004"/>
    <n v="12.5"/>
    <m/>
  </r>
  <r>
    <x v="51"/>
    <n v="2001"/>
    <s v="Developing"/>
    <n v="73.400000000000006"/>
    <n v="158"/>
    <n v="9"/>
    <n v="4.13"/>
    <n v="14.5887403"/>
    <n v="69"/>
    <n v="2"/>
    <n v="44.3"/>
    <n v="10"/>
    <n v="9"/>
    <n v="3.86"/>
    <n v="89"/>
    <n v="0.3"/>
    <n v="193.74157099999999"/>
    <n v="12852755"/>
    <n v="1.6"/>
    <n v="1.5"/>
    <n v="0.67"/>
    <n v="12.4"/>
    <m/>
  </r>
  <r>
    <x v="51"/>
    <n v="2000"/>
    <s v="Developing"/>
    <n v="72.8"/>
    <n v="163"/>
    <n v="9"/>
    <n v="3.99"/>
    <n v="84.175270080000004"/>
    <n v="36"/>
    <n v="0"/>
    <n v="43.6"/>
    <n v="11"/>
    <n v="83"/>
    <n v="3.38"/>
    <n v="87"/>
    <n v="0.3"/>
    <n v="1451.2977599999999"/>
    <n v="12628596"/>
    <n v="1.6"/>
    <n v="1.5"/>
    <n v="0.66800000000000004"/>
    <n v="12.4"/>
    <m/>
  </r>
  <r>
    <x v="52"/>
    <n v="2015"/>
    <s v="Developing"/>
    <n v="79"/>
    <n v="159"/>
    <n v="51"/>
    <m/>
    <n v="0"/>
    <n v="93"/>
    <n v="5432"/>
    <n v="61.1"/>
    <n v="60"/>
    <n v="93"/>
    <m/>
    <n v="93"/>
    <n v="0.1"/>
    <m/>
    <m/>
    <n v="2.8"/>
    <n v="2.8"/>
    <n v="0.68799999999999994"/>
    <n v="13.1"/>
    <m/>
  </r>
  <r>
    <x v="52"/>
    <n v="2014"/>
    <s v="Developing"/>
    <n v="78"/>
    <n v="161"/>
    <n v="53"/>
    <n v="0.21"/>
    <n v="0"/>
    <n v="94"/>
    <n v="1314"/>
    <n v="6.2"/>
    <n v="62"/>
    <n v="94"/>
    <n v="5.64"/>
    <n v="94"/>
    <n v="0.1"/>
    <m/>
    <m/>
    <n v="2.8"/>
    <n v="2.8"/>
    <n v="0.68600000000000005"/>
    <n v="13.1"/>
    <m/>
  </r>
  <r>
    <x v="52"/>
    <n v="2013"/>
    <s v="Developing"/>
    <n v="79"/>
    <n v="159"/>
    <n v="54"/>
    <n v="0.21"/>
    <n v="0"/>
    <n v="97"/>
    <n v="405"/>
    <n v="59.4"/>
    <n v="63"/>
    <n v="97"/>
    <n v="5.46"/>
    <n v="97"/>
    <n v="0.1"/>
    <m/>
    <m/>
    <n v="2.9"/>
    <n v="2.8"/>
    <n v="0.68100000000000005"/>
    <n v="12.8"/>
    <m/>
  </r>
  <r>
    <x v="52"/>
    <n v="2012"/>
    <s v="Developing"/>
    <n v="72"/>
    <n v="165"/>
    <n v="54"/>
    <n v="0.23"/>
    <n v="0"/>
    <n v="93"/>
    <n v="245"/>
    <n v="58.6"/>
    <n v="64"/>
    <n v="93"/>
    <n v="5.29"/>
    <n v="93"/>
    <n v="0.1"/>
    <m/>
    <m/>
    <n v="2.9"/>
    <n v="2.8"/>
    <n v="0.67300000000000004"/>
    <n v="12.4"/>
    <m/>
  </r>
  <r>
    <x v="52"/>
    <n v="2011"/>
    <s v="Developing"/>
    <n v="74"/>
    <n v="168"/>
    <n v="55"/>
    <n v="0.22"/>
    <n v="0"/>
    <n v="96"/>
    <n v="26"/>
    <n v="57.8"/>
    <n v="64"/>
    <n v="96"/>
    <n v="5.4"/>
    <n v="96"/>
    <n v="0.1"/>
    <m/>
    <m/>
    <n v="2.9"/>
    <n v="2.9"/>
    <n v="0.67100000000000004"/>
    <n v="12.4"/>
    <m/>
  </r>
  <r>
    <x v="52"/>
    <n v="2010"/>
    <s v="Developing"/>
    <n v="70"/>
    <n v="173"/>
    <n v="54"/>
    <n v="0.22"/>
    <n v="0"/>
    <n v="97"/>
    <n v="16"/>
    <n v="57"/>
    <n v="64"/>
    <n v="97"/>
    <n v="4.8"/>
    <n v="97"/>
    <n v="0.1"/>
    <m/>
    <m/>
    <n v="3"/>
    <n v="2.9"/>
    <n v="0.66500000000000004"/>
    <n v="12.2"/>
    <m/>
  </r>
  <r>
    <x v="52"/>
    <n v="2009"/>
    <s v="Developing"/>
    <n v="69.900000000000006"/>
    <n v="174"/>
    <n v="54"/>
    <n v="0.21"/>
    <n v="0"/>
    <n v="97"/>
    <n v="608"/>
    <n v="56.2"/>
    <n v="64"/>
    <n v="97"/>
    <n v="5.0999999999999996"/>
    <n v="97"/>
    <n v="0.1"/>
    <m/>
    <m/>
    <n v="3"/>
    <n v="3"/>
    <n v="0.65900000000000003"/>
    <n v="12"/>
    <m/>
  </r>
  <r>
    <x v="52"/>
    <n v="2008"/>
    <s v="Developing"/>
    <n v="69.8"/>
    <n v="172"/>
    <n v="54"/>
    <n v="0.24"/>
    <n v="0"/>
    <n v="97"/>
    <n v="668"/>
    <n v="55.5"/>
    <n v="65"/>
    <n v="97"/>
    <n v="4.82"/>
    <n v="97"/>
    <n v="0.1"/>
    <m/>
    <m/>
    <n v="3.1"/>
    <n v="3"/>
    <n v="0.65100000000000002"/>
    <n v="11.9"/>
    <m/>
  </r>
  <r>
    <x v="52"/>
    <n v="2007"/>
    <s v="Developing"/>
    <n v="69.7"/>
    <n v="171"/>
    <n v="55"/>
    <n v="0.21"/>
    <n v="0"/>
    <n v="98"/>
    <n v="1684"/>
    <n v="54.8"/>
    <n v="65"/>
    <n v="98"/>
    <n v="4.95"/>
    <n v="98"/>
    <n v="0.1"/>
    <m/>
    <m/>
    <n v="3.1"/>
    <n v="3.1"/>
    <n v="0.64400000000000002"/>
    <n v="11.7"/>
    <m/>
  </r>
  <r>
    <x v="52"/>
    <n v="2006"/>
    <s v="Developing"/>
    <n v="69.5"/>
    <n v="175"/>
    <n v="55"/>
    <n v="0.18"/>
    <n v="0"/>
    <n v="98"/>
    <n v="953"/>
    <n v="54.2"/>
    <n v="66"/>
    <n v="98"/>
    <n v="5.24"/>
    <n v="98"/>
    <n v="0.1"/>
    <m/>
    <m/>
    <n v="3.2"/>
    <n v="3.1"/>
    <n v="0.63600000000000001"/>
    <n v="11.5"/>
    <m/>
  </r>
  <r>
    <x v="52"/>
    <n v="2005"/>
    <s v="Developing"/>
    <n v="69.400000000000006"/>
    <n v="174"/>
    <n v="56"/>
    <n v="0.16"/>
    <n v="0"/>
    <n v="98"/>
    <n v="77"/>
    <n v="53.5"/>
    <n v="68"/>
    <n v="98"/>
    <n v="5.6"/>
    <n v="98"/>
    <n v="0.1"/>
    <m/>
    <m/>
    <n v="3.2"/>
    <n v="3.2"/>
    <n v="0.629"/>
    <n v="11.4"/>
    <m/>
  </r>
  <r>
    <x v="52"/>
    <n v="2004"/>
    <s v="Developing"/>
    <n v="69"/>
    <n v="176"/>
    <n v="57"/>
    <n v="0.16"/>
    <n v="0"/>
    <n v="97"/>
    <n v="80"/>
    <n v="52.9"/>
    <n v="70"/>
    <n v="97"/>
    <n v="5.21"/>
    <n v="97"/>
    <n v="0.1"/>
    <m/>
    <m/>
    <n v="3.3"/>
    <n v="3.2"/>
    <n v="0.623"/>
    <n v="11.2"/>
    <m/>
  </r>
  <r>
    <x v="52"/>
    <n v="2003"/>
    <s v="Developing"/>
    <n v="68.599999999999994"/>
    <n v="178"/>
    <n v="59"/>
    <n v="0.15"/>
    <n v="0"/>
    <n v="98"/>
    <n v="164"/>
    <n v="52.3"/>
    <n v="72"/>
    <n v="98"/>
    <n v="5.41"/>
    <n v="98"/>
    <n v="0.1"/>
    <m/>
    <m/>
    <n v="3.3"/>
    <n v="3.3"/>
    <n v="0.621"/>
    <n v="11.3"/>
    <m/>
  </r>
  <r>
    <x v="52"/>
    <n v="2002"/>
    <s v="Developing"/>
    <n v="68.7"/>
    <n v="177"/>
    <n v="61"/>
    <n v="0.15"/>
    <n v="0"/>
    <n v="97"/>
    <n v="653"/>
    <n v="51.8"/>
    <n v="75"/>
    <n v="97"/>
    <n v="5.97"/>
    <n v="97"/>
    <n v="0.1"/>
    <m/>
    <m/>
    <n v="3.4"/>
    <n v="3.4"/>
    <n v="0.61699999999999999"/>
    <n v="11.2"/>
    <m/>
  </r>
  <r>
    <x v="52"/>
    <n v="2001"/>
    <s v="Developing"/>
    <n v="68.599999999999994"/>
    <n v="177"/>
    <n v="63"/>
    <n v="0.14000000000000001"/>
    <n v="0"/>
    <n v="99"/>
    <n v="2150"/>
    <n v="51.2"/>
    <n v="78"/>
    <n v="99"/>
    <n v="5.75"/>
    <n v="99"/>
    <n v="0.1"/>
    <m/>
    <m/>
    <n v="3.5"/>
    <n v="3.4"/>
    <n v="0.61199999999999999"/>
    <n v="11.1"/>
    <m/>
  </r>
  <r>
    <x v="52"/>
    <n v="2000"/>
    <s v="Developing"/>
    <n v="68.8"/>
    <n v="171"/>
    <n v="65"/>
    <n v="0.14000000000000001"/>
    <n v="0"/>
    <n v="98"/>
    <n v="2633"/>
    <n v="5.7"/>
    <n v="82"/>
    <n v="98"/>
    <n v="5.55"/>
    <n v="98"/>
    <n v="0.1"/>
    <m/>
    <m/>
    <n v="3.6"/>
    <n v="3.5"/>
    <n v="0.60599999999999998"/>
    <n v="11"/>
    <m/>
  </r>
  <r>
    <x v="53"/>
    <n v="2015"/>
    <s v="Developing"/>
    <n v="73.5"/>
    <n v="178"/>
    <n v="2"/>
    <m/>
    <n v="0"/>
    <n v="91"/>
    <n v="0"/>
    <n v="56.1"/>
    <n v="2"/>
    <n v="92"/>
    <m/>
    <n v="91"/>
    <n v="0.2"/>
    <n v="4127.1177500000003"/>
    <n v="6312478"/>
    <n v="1.6"/>
    <n v="1.5"/>
    <n v="0.67800000000000005"/>
    <n v="13.2"/>
    <m/>
  </r>
  <r>
    <x v="53"/>
    <n v="2014"/>
    <s v="Developing"/>
    <n v="73.3"/>
    <n v="181"/>
    <n v="2"/>
    <n v="2.52"/>
    <n v="665.72602529999995"/>
    <n v="93"/>
    <n v="0"/>
    <n v="55.4"/>
    <n v="2"/>
    <n v="93"/>
    <n v="6.77"/>
    <n v="94"/>
    <n v="0.2"/>
    <n v="3988.7718709999999"/>
    <n v="6281189"/>
    <n v="1.6"/>
    <n v="1.6"/>
    <n v="0.67600000000000005"/>
    <n v="13.2"/>
    <m/>
  </r>
  <r>
    <x v="53"/>
    <n v="2013"/>
    <s v="Developing"/>
    <n v="73"/>
    <n v="184"/>
    <n v="2"/>
    <n v="2.42"/>
    <n v="653.69250160000001"/>
    <n v="92"/>
    <n v="0"/>
    <n v="54.7"/>
    <n v="2"/>
    <n v="92"/>
    <n v="6.95"/>
    <n v="92"/>
    <n v="0.2"/>
    <n v="3895.664491"/>
    <n v="625777"/>
    <n v="1.6"/>
    <n v="1.6"/>
    <n v="0.67500000000000004"/>
    <n v="13.2"/>
    <m/>
  </r>
  <r>
    <x v="53"/>
    <n v="2012"/>
    <s v="Developing"/>
    <n v="73"/>
    <n v="181"/>
    <n v="2"/>
    <n v="2.48"/>
    <n v="591.77575690000003"/>
    <n v="92"/>
    <n v="0"/>
    <n v="54.1"/>
    <n v="2"/>
    <n v="93"/>
    <n v="6.7"/>
    <n v="92"/>
    <n v="0.3"/>
    <n v="3827.786267"/>
    <n v="6221246"/>
    <n v="1.6"/>
    <n v="1.6"/>
    <n v="0.67"/>
    <n v="13.2"/>
    <m/>
  </r>
  <r>
    <x v="53"/>
    <n v="2011"/>
    <s v="Developing"/>
    <n v="72"/>
    <n v="197"/>
    <n v="2"/>
    <n v="2.37"/>
    <n v="549.2783081"/>
    <n v="89"/>
    <n v="0"/>
    <n v="53.4"/>
    <n v="2"/>
    <n v="9"/>
    <n v="6.81"/>
    <n v="89"/>
    <n v="0.3"/>
    <n v="3736.5871299999999"/>
    <n v="619256"/>
    <n v="1.7"/>
    <n v="1.6"/>
    <n v="0.66600000000000004"/>
    <n v="13"/>
    <m/>
  </r>
  <r>
    <x v="53"/>
    <n v="2010"/>
    <s v="Developing"/>
    <n v="72"/>
    <n v="191"/>
    <n v="2"/>
    <n v="2.36"/>
    <n v="469.39041930000002"/>
    <n v="89"/>
    <n v="0"/>
    <n v="52.8"/>
    <n v="2"/>
    <n v="89"/>
    <n v="6.91"/>
    <n v="89"/>
    <n v="0.3"/>
    <n v="3474.392445"/>
    <n v="6164626"/>
    <n v="1.7"/>
    <n v="1.6"/>
    <n v="0.66200000000000003"/>
    <n v="12.9"/>
    <m/>
  </r>
  <r>
    <x v="53"/>
    <n v="2009"/>
    <s v="Developing"/>
    <n v="71.400000000000006"/>
    <n v="23"/>
    <n v="2"/>
    <n v="2.5499999999999998"/>
    <n v="416.43383990000001"/>
    <n v="91"/>
    <n v="0"/>
    <n v="52.1"/>
    <n v="2"/>
    <n v="91"/>
    <n v="6.83"/>
    <n v="91"/>
    <n v="0.3"/>
    <n v="3366.482133"/>
    <n v="6137276"/>
    <n v="1.7"/>
    <n v="1.6"/>
    <n v="0.66200000000000003"/>
    <n v="12.8"/>
    <m/>
  </r>
  <r>
    <x v="53"/>
    <n v="2008"/>
    <s v="Developing"/>
    <n v="71.7"/>
    <n v="194"/>
    <n v="2"/>
    <n v="2.68"/>
    <n v="53.959498770000003"/>
    <n v="98"/>
    <n v="0"/>
    <n v="51.4"/>
    <n v="3"/>
    <n v="98"/>
    <n v="6.21"/>
    <n v="98"/>
    <n v="0.3"/>
    <n v="357.34767399999998"/>
    <n v="61131"/>
    <n v="1.8"/>
    <n v="1.7"/>
    <n v="0.65900000000000003"/>
    <n v="13.4"/>
    <m/>
  </r>
  <r>
    <x v="53"/>
    <n v="2007"/>
    <s v="Developing"/>
    <n v="71.2"/>
    <n v="23"/>
    <n v="2"/>
    <n v="2.83"/>
    <n v="52.301722150000003"/>
    <n v="99"/>
    <n v="0"/>
    <n v="5.8"/>
    <n v="3"/>
    <n v="99"/>
    <n v="6.32"/>
    <n v="99"/>
    <n v="0.3"/>
    <n v="334.83816999999999"/>
    <n v="683475"/>
    <n v="1.8"/>
    <n v="1.7"/>
    <n v="0.65700000000000003"/>
    <n v="12.9"/>
    <m/>
  </r>
  <r>
    <x v="53"/>
    <n v="2006"/>
    <s v="Developing"/>
    <n v="75"/>
    <n v="211"/>
    <n v="3"/>
    <n v="2.77"/>
    <n v="57.745626289999997"/>
    <n v="96"/>
    <n v="0"/>
    <n v="5.0999999999999996"/>
    <n v="3"/>
    <n v="96"/>
    <n v="6.68"/>
    <n v="96"/>
    <n v="0.2"/>
    <n v="362.95176800000002"/>
    <n v="656478"/>
    <n v="1.8"/>
    <n v="1.7"/>
    <n v="0.65100000000000002"/>
    <n v="12.9"/>
    <m/>
  </r>
  <r>
    <x v="53"/>
    <n v="2005"/>
    <s v="Developing"/>
    <n v="71"/>
    <n v="213"/>
    <n v="3"/>
    <n v="2.77"/>
    <n v="440.60270420000001"/>
    <n v="89"/>
    <n v="0"/>
    <n v="49.4"/>
    <n v="3"/>
    <n v="89"/>
    <n v="7.19"/>
    <n v="89"/>
    <n v="0.2"/>
    <n v="2835.2812370000001"/>
    <n v="628961"/>
    <n v="1.9"/>
    <n v="1.8"/>
    <n v="0.64400000000000002"/>
    <n v="12.7"/>
    <m/>
  </r>
  <r>
    <x v="53"/>
    <n v="2004"/>
    <s v="Developing"/>
    <n v="70"/>
    <n v="215"/>
    <n v="3"/>
    <n v="2.9"/>
    <n v="398.60583220000001"/>
    <n v="9"/>
    <n v="0"/>
    <n v="48.6"/>
    <n v="3"/>
    <n v="9"/>
    <n v="7.3"/>
    <n v="9"/>
    <n v="0.3"/>
    <n v="2632.7994199999998"/>
    <n v="6775"/>
    <n v="1.9"/>
    <n v="1.8"/>
    <n v="0.63600000000000001"/>
    <n v="12.4"/>
    <m/>
  </r>
  <r>
    <x v="53"/>
    <n v="2003"/>
    <s v="Developing"/>
    <n v="69.900000000000006"/>
    <n v="29"/>
    <n v="3"/>
    <n v="3.1"/>
    <n v="400.13429710000003"/>
    <n v="94"/>
    <n v="0"/>
    <n v="47.8"/>
    <n v="4"/>
    <n v="93"/>
    <n v="7.61"/>
    <n v="94"/>
    <n v="0.3"/>
    <n v="2519.7373870000001"/>
    <n v="5971535"/>
    <n v="2"/>
    <n v="1.9"/>
    <n v="0.628"/>
    <n v="12"/>
    <m/>
  </r>
  <r>
    <x v="53"/>
    <n v="2002"/>
    <s v="Developing"/>
    <n v="73"/>
    <n v="24"/>
    <n v="3"/>
    <n v="2.97"/>
    <n v="29.68529375"/>
    <n v="81"/>
    <n v="0"/>
    <n v="47"/>
    <n v="4"/>
    <n v="81"/>
    <n v="7.9"/>
    <n v="81"/>
    <n v="0.4"/>
    <n v="248.41249999999999"/>
    <n v="59433"/>
    <n v="2"/>
    <n v="1.9"/>
    <n v="0.621"/>
    <n v="11.8"/>
    <m/>
  </r>
  <r>
    <x v="53"/>
    <n v="2001"/>
    <s v="Developing"/>
    <n v="68.900000000000006"/>
    <n v="219"/>
    <n v="4"/>
    <n v="2.88"/>
    <n v="332.10565860000003"/>
    <n v="75"/>
    <n v="2"/>
    <n v="46.2"/>
    <n v="4"/>
    <n v="94"/>
    <n v="8.1999999999999993"/>
    <n v="92"/>
    <n v="0.4"/>
    <n v="2338.7722439999998"/>
    <n v="595962"/>
    <n v="2.1"/>
    <n v="2"/>
    <n v="0.61499999999999999"/>
    <n v="11.6"/>
    <m/>
  </r>
  <r>
    <x v="53"/>
    <n v="2000"/>
    <s v="Developing"/>
    <n v="69"/>
    <n v="218"/>
    <n v="4"/>
    <n v="2.79"/>
    <n v="353.66903280000002"/>
    <n v="99"/>
    <n v="0"/>
    <n v="45.3"/>
    <n v="5"/>
    <n v="98"/>
    <n v="8.17"/>
    <n v="99"/>
    <n v="0.4"/>
    <n v="2238.4115999999999"/>
    <n v="5867626"/>
    <n v="2.1"/>
    <n v="2"/>
    <n v="0.60699999999999998"/>
    <n v="11.3"/>
    <m/>
  </r>
  <r>
    <x v="54"/>
    <n v="2015"/>
    <s v="Developing"/>
    <n v="58.2"/>
    <n v="32"/>
    <n v="3"/>
    <m/>
    <n v="0"/>
    <n v="16"/>
    <n v="1250"/>
    <n v="24.5"/>
    <n v="4"/>
    <n v="17"/>
    <m/>
    <n v="16"/>
    <n v="4.2"/>
    <n v="1347.3125700000001"/>
    <n v="1175389"/>
    <n v="8.4"/>
    <n v="8.3000000000000007"/>
    <n v="0.58199999999999996"/>
    <n v="9.1999999999999993"/>
    <m/>
  </r>
  <r>
    <x v="54"/>
    <n v="2014"/>
    <s v="Developing"/>
    <n v="57.9"/>
    <n v="32"/>
    <n v="3"/>
    <n v="0.01"/>
    <n v="13.40477417"/>
    <n v="2"/>
    <n v="13"/>
    <n v="24"/>
    <n v="4"/>
    <n v="24"/>
    <n v="3.8"/>
    <n v="2"/>
    <n v="4.4000000000000004"/>
    <n v="192.59733"/>
    <n v="1129424"/>
    <n v="8.5"/>
    <n v="8.4"/>
    <n v="0.58199999999999996"/>
    <n v="9.1999999999999993"/>
    <m/>
  </r>
  <r>
    <x v="54"/>
    <n v="2013"/>
    <s v="Developing"/>
    <n v="57.4"/>
    <n v="327"/>
    <n v="3"/>
    <n v="10.72"/>
    <n v="156.39076850000001"/>
    <m/>
    <n v="321"/>
    <n v="23.5"/>
    <n v="4"/>
    <n v="3"/>
    <n v="3.73"/>
    <n v="3"/>
    <n v="5.7"/>
    <n v="2246.9938000000002"/>
    <n v="183746"/>
    <n v="8.6"/>
    <n v="8.6"/>
    <n v="0.58599999999999997"/>
    <n v="9.1999999999999993"/>
    <m/>
  </r>
  <r>
    <x v="54"/>
    <n v="2012"/>
    <s v="Developing"/>
    <n v="56.7"/>
    <n v="337"/>
    <n v="3"/>
    <n v="11.89"/>
    <n v="1500.4126349999999"/>
    <m/>
    <n v="1190"/>
    <n v="23"/>
    <n v="4"/>
    <n v="3"/>
    <n v="4"/>
    <n v="24"/>
    <n v="8.1999999999999993"/>
    <n v="21557.6528"/>
    <n v="138593"/>
    <n v="8.6999999999999993"/>
    <n v="8.6999999999999993"/>
    <n v="0.58299999999999996"/>
    <n v="9.1999999999999993"/>
    <m/>
  </r>
  <r>
    <x v="54"/>
    <n v="2011"/>
    <s v="Developing"/>
    <n v="56.2"/>
    <n v="344"/>
    <n v="3"/>
    <n v="10.99"/>
    <n v="1493.051277"/>
    <m/>
    <n v="0"/>
    <n v="22.6"/>
    <n v="4"/>
    <n v="39"/>
    <n v="3.29"/>
    <n v="41"/>
    <n v="7.7"/>
    <n v="21451.886170000002"/>
    <n v="99429"/>
    <n v="8.9"/>
    <n v="8.8000000000000007"/>
    <n v="0.57999999999999996"/>
    <n v="9.1999999999999993"/>
    <m/>
  </r>
  <r>
    <x v="54"/>
    <n v="2010"/>
    <s v="Developing"/>
    <n v="56.1"/>
    <n v="339"/>
    <n v="3"/>
    <n v="9.93"/>
    <n v="1192.6966190000001"/>
    <m/>
    <n v="0"/>
    <n v="22.1"/>
    <n v="4"/>
    <n v="59"/>
    <n v="3.84"/>
    <n v="44"/>
    <n v="7.2"/>
    <n v="17136.445680000001"/>
    <n v="95114"/>
    <n v="9"/>
    <n v="9"/>
    <n v="0.58899999999999997"/>
    <n v="9.1999999999999993"/>
    <m/>
  </r>
  <r>
    <x v="54"/>
    <n v="2009"/>
    <s v="Developing"/>
    <n v="55.7"/>
    <n v="34"/>
    <n v="3"/>
    <n v="7.97"/>
    <n v="115.0692415"/>
    <m/>
    <n v="78"/>
    <n v="21.7"/>
    <n v="4"/>
    <n v="57"/>
    <n v="5.32"/>
    <n v="43"/>
    <n v="7.3"/>
    <n v="1653.2936999999999"/>
    <n v="99111"/>
    <n v="9.1999999999999993"/>
    <n v="9.1999999999999993"/>
    <n v="0.59"/>
    <n v="9.1"/>
    <m/>
  </r>
  <r>
    <x v="54"/>
    <n v="2008"/>
    <s v="Developing"/>
    <n v="55.4"/>
    <n v="338"/>
    <n v="3"/>
    <n v="8.34"/>
    <n v="1705.678619"/>
    <m/>
    <n v="436"/>
    <n v="21.3"/>
    <n v="4"/>
    <n v="55"/>
    <n v="2.31"/>
    <n v="42"/>
    <n v="6.3"/>
    <n v="22742.381590000001"/>
    <n v="868418"/>
    <n v="9.3000000000000007"/>
    <n v="9.3000000000000007"/>
    <n v="0.59199999999999997"/>
    <n v="9.1"/>
    <m/>
  </r>
  <r>
    <x v="54"/>
    <n v="2007"/>
    <s v="Developing"/>
    <n v="55"/>
    <n v="339"/>
    <n v="3"/>
    <n v="6.86"/>
    <n v="1024.5195430000001"/>
    <m/>
    <n v="5"/>
    <n v="2.9"/>
    <n v="4"/>
    <n v="54"/>
    <n v="2.25"/>
    <n v="41"/>
    <n v="5.9"/>
    <n v="15761.83913"/>
    <n v="829327"/>
    <n v="9.5"/>
    <n v="9.5"/>
    <n v="0.58699999999999997"/>
    <n v="9"/>
    <m/>
  </r>
  <r>
    <x v="54"/>
    <n v="2006"/>
    <s v="Developing"/>
    <n v="54.8"/>
    <n v="337"/>
    <n v="3"/>
    <n v="7.28"/>
    <n v="827.59793349999995"/>
    <m/>
    <n v="0"/>
    <n v="2.5"/>
    <n v="4"/>
    <n v="52"/>
    <n v="2.13"/>
    <n v="4"/>
    <n v="5.3"/>
    <n v="12732.275900000001"/>
    <n v="792217"/>
    <n v="9.6999999999999993"/>
    <n v="9.6"/>
    <n v="0.56899999999999995"/>
    <n v="9"/>
    <m/>
  </r>
  <r>
    <x v="54"/>
    <n v="2005"/>
    <s v="Developing"/>
    <n v="54.4"/>
    <n v="337"/>
    <n v="3"/>
    <n v="7.19"/>
    <n v="12.066167099999999"/>
    <m/>
    <n v="0"/>
    <n v="2.2000000000000002"/>
    <n v="4"/>
    <n v="5"/>
    <n v="1.63"/>
    <n v="39"/>
    <n v="4.9000000000000004"/>
    <n v="185.63334"/>
    <n v="757317"/>
    <n v="9.8000000000000007"/>
    <n v="9.8000000000000007"/>
    <n v="0.56299999999999994"/>
    <n v="8.6999999999999993"/>
    <m/>
  </r>
  <r>
    <x v="54"/>
    <n v="2004"/>
    <s v="Developing"/>
    <n v="54.1"/>
    <n v="336"/>
    <n v="3"/>
    <n v="6.28"/>
    <n v="44.547683050000003"/>
    <m/>
    <n v="38"/>
    <n v="19.8"/>
    <n v="4"/>
    <n v="48"/>
    <n v="2.4"/>
    <n v="38"/>
    <n v="4.4000000000000004"/>
    <n v="685.34897000000001"/>
    <n v="724817"/>
    <n v="1"/>
    <n v="1"/>
    <n v="0.55300000000000005"/>
    <n v="8.5"/>
    <m/>
  </r>
  <r>
    <x v="54"/>
    <n v="2003"/>
    <s v="Developing"/>
    <n v="53.8"/>
    <n v="334"/>
    <n v="3"/>
    <n v="7.13"/>
    <n v="309.78345869999998"/>
    <m/>
    <n v="18"/>
    <n v="19.5"/>
    <n v="4"/>
    <n v="46"/>
    <n v="2.23"/>
    <n v="37"/>
    <n v="3.6"/>
    <n v="3577.1761969999998"/>
    <n v="694611"/>
    <n v="1.2"/>
    <n v="1.1000000000000001"/>
    <n v="0.55400000000000005"/>
    <n v="8.4"/>
    <m/>
  </r>
  <r>
    <x v="54"/>
    <n v="2002"/>
    <s v="Developing"/>
    <n v="53.5"/>
    <n v="334"/>
    <n v="3"/>
    <n v="6.01"/>
    <n v="234.78742070000001"/>
    <m/>
    <n v="24"/>
    <n v="19.100000000000001"/>
    <n v="4"/>
    <n v="44"/>
    <n v="2.5"/>
    <n v="36"/>
    <n v="2.9"/>
    <n v="2711.1711399999999"/>
    <n v="66647"/>
    <n v="1.4"/>
    <n v="1.3"/>
    <n v="0.54200000000000004"/>
    <n v="8.1999999999999993"/>
    <m/>
  </r>
  <r>
    <x v="54"/>
    <n v="2001"/>
    <s v="Developing"/>
    <n v="53.1"/>
    <n v="334"/>
    <n v="3"/>
    <n v="5.07"/>
    <n v="197.78395520000001"/>
    <m/>
    <n v="1339"/>
    <n v="18.7"/>
    <n v="4"/>
    <n v="43"/>
    <n v="1.78"/>
    <n v="35"/>
    <n v="2.2999999999999998"/>
    <n v="2283.8793900000001"/>
    <n v="639762"/>
    <n v="1.6"/>
    <n v="1.4"/>
    <n v="0.52700000000000002"/>
    <n v="8"/>
    <m/>
  </r>
  <r>
    <x v="54"/>
    <n v="2000"/>
    <s v="Developing"/>
    <n v="52.7"/>
    <n v="336"/>
    <n v="3"/>
    <n v="4.46"/>
    <n v="14.95451321"/>
    <m/>
    <n v="0"/>
    <n v="18.3"/>
    <n v="4"/>
    <n v="41"/>
    <n v="2.73"/>
    <n v="34"/>
    <n v="1.9"/>
    <n v="172.68491"/>
    <n v="614323"/>
    <n v="1.7"/>
    <n v="1.6"/>
    <n v="0"/>
    <n v="0"/>
    <m/>
  </r>
  <r>
    <x v="55"/>
    <n v="2015"/>
    <s v="Developing"/>
    <n v="64.7"/>
    <n v="255"/>
    <n v="5"/>
    <m/>
    <n v="0"/>
    <n v="95"/>
    <n v="198"/>
    <n v="18.600000000000001"/>
    <n v="7"/>
    <n v="95"/>
    <m/>
    <n v="95"/>
    <n v="0.4"/>
    <m/>
    <m/>
    <n v="8.4"/>
    <n v="8.1999999999999993"/>
    <n v="0.41799999999999998"/>
    <n v="5"/>
    <m/>
  </r>
  <r>
    <x v="55"/>
    <n v="2014"/>
    <s v="Developing"/>
    <n v="64.400000000000006"/>
    <n v="261"/>
    <n v="5"/>
    <n v="0.01"/>
    <n v="0"/>
    <n v="94"/>
    <n v="127"/>
    <n v="18"/>
    <n v="8"/>
    <n v="94"/>
    <n v="3.34"/>
    <n v="94"/>
    <n v="0.4"/>
    <m/>
    <m/>
    <n v="8.5"/>
    <n v="8.3000000000000007"/>
    <n v="0.41599999999999998"/>
    <n v="5"/>
    <m/>
  </r>
  <r>
    <x v="55"/>
    <n v="2013"/>
    <s v="Developing"/>
    <n v="64"/>
    <n v="266"/>
    <n v="6"/>
    <n v="0.01"/>
    <n v="0"/>
    <n v="94"/>
    <n v="45"/>
    <n v="17.5"/>
    <n v="8"/>
    <n v="94"/>
    <n v="3.1"/>
    <n v="94"/>
    <n v="0.5"/>
    <m/>
    <m/>
    <n v="8.6"/>
    <n v="8.4"/>
    <n v="0.41399999999999998"/>
    <n v="5"/>
    <m/>
  </r>
  <r>
    <x v="55"/>
    <n v="2012"/>
    <s v="Developing"/>
    <n v="63.6"/>
    <n v="274"/>
    <n v="6"/>
    <n v="0.01"/>
    <n v="0"/>
    <n v="94"/>
    <n v="194"/>
    <n v="17"/>
    <n v="8"/>
    <n v="94"/>
    <n v="2.98"/>
    <n v="94"/>
    <n v="0.6"/>
    <m/>
    <m/>
    <n v="8.6999999999999993"/>
    <n v="8.6"/>
    <n v="0.41"/>
    <n v="5"/>
    <m/>
  </r>
  <r>
    <x v="55"/>
    <n v="2011"/>
    <s v="Developing"/>
    <n v="62.9"/>
    <n v="286"/>
    <n v="6"/>
    <n v="0.62"/>
    <n v="20.979919150000001"/>
    <n v="96"/>
    <n v="48"/>
    <n v="16.5"/>
    <n v="8"/>
    <n v="96"/>
    <n v="3.6"/>
    <n v="96"/>
    <n v="0.7"/>
    <n v="582.775532"/>
    <n v="447469"/>
    <n v="8.8000000000000007"/>
    <n v="8.6999999999999993"/>
    <n v="0.40500000000000003"/>
    <n v="5"/>
    <m/>
  </r>
  <r>
    <x v="55"/>
    <n v="2010"/>
    <s v="Developing"/>
    <n v="62.1"/>
    <n v="298"/>
    <n v="6"/>
    <n v="0.61"/>
    <n v="17.357397840000001"/>
    <n v="9"/>
    <n v="51"/>
    <n v="16"/>
    <n v="9"/>
    <n v="9"/>
    <n v="3.24"/>
    <n v="9"/>
    <n v="0.9"/>
    <n v="482.14994000000002"/>
    <n v="43984"/>
    <n v="8.9"/>
    <n v="8.8000000000000007"/>
    <n v="0.40400000000000003"/>
    <n v="5.0999999999999996"/>
    <m/>
  </r>
  <r>
    <x v="55"/>
    <n v="2009"/>
    <s v="Developing"/>
    <n v="61.4"/>
    <n v="311"/>
    <n v="6"/>
    <n v="0.63"/>
    <n v="1.5751601959999999"/>
    <n v="92"/>
    <n v="82"/>
    <n v="15.5"/>
    <n v="9"/>
    <n v="92"/>
    <n v="3.3"/>
    <n v="92"/>
    <n v="1"/>
    <n v="43.754449899999997"/>
    <n v="431334"/>
    <n v="9"/>
    <n v="8.9"/>
    <n v="0.40200000000000002"/>
    <n v="5.2"/>
    <m/>
  </r>
  <r>
    <x v="55"/>
    <n v="2008"/>
    <s v="Developing"/>
    <n v="67"/>
    <n v="322"/>
    <n v="6"/>
    <n v="0.49"/>
    <n v="11.76572311"/>
    <n v="94"/>
    <n v="0"/>
    <n v="15.1"/>
    <n v="9"/>
    <n v="94"/>
    <n v="3.69"/>
    <n v="94"/>
    <n v="1.1000000000000001"/>
    <n v="326.82564200000002"/>
    <n v="4232636"/>
    <n v="9.1"/>
    <n v="9.1"/>
    <n v="0.40600000000000003"/>
    <n v="5.2"/>
    <m/>
  </r>
  <r>
    <x v="55"/>
    <n v="2007"/>
    <s v="Developing"/>
    <n v="62"/>
    <n v="329"/>
    <n v="6"/>
    <n v="1.23"/>
    <n v="11.423859609999999"/>
    <n v="91"/>
    <n v="55"/>
    <n v="14.7"/>
    <n v="9"/>
    <n v="91"/>
    <n v="3.29"/>
    <n v="91"/>
    <n v="1.3"/>
    <n v="317.32943360000002"/>
    <n v="4153332"/>
    <n v="9.1999999999999993"/>
    <n v="9.1999999999999993"/>
    <n v="0.40500000000000003"/>
    <n v="5.3"/>
    <m/>
  </r>
  <r>
    <x v="55"/>
    <n v="2006"/>
    <s v="Developing"/>
    <n v="59.7"/>
    <n v="336"/>
    <n v="7"/>
    <n v="0.97"/>
    <n v="10.602697729999999"/>
    <n v="94"/>
    <n v="128"/>
    <n v="14.3"/>
    <n v="9"/>
    <n v="94"/>
    <n v="3.3"/>
    <n v="94"/>
    <n v="1.4"/>
    <n v="297.82858800000002"/>
    <n v="466648"/>
    <n v="9.3000000000000007"/>
    <n v="9.3000000000000007"/>
    <n v="0.40500000000000003"/>
    <n v="5.3"/>
    <m/>
  </r>
  <r>
    <x v="55"/>
    <n v="2005"/>
    <s v="Developing"/>
    <n v="59.4"/>
    <n v="34"/>
    <n v="7"/>
    <n v="1.07"/>
    <n v="5.0646889679999996"/>
    <n v="96"/>
    <n v="19"/>
    <n v="13.9"/>
    <n v="9"/>
    <n v="96"/>
    <n v="2.97"/>
    <n v="96"/>
    <n v="1.6"/>
    <n v="276.75896"/>
    <n v="39697"/>
    <n v="9.4"/>
    <n v="9.5"/>
    <n v="0"/>
    <n v="5.4"/>
    <m/>
  </r>
  <r>
    <x v="55"/>
    <n v="2004"/>
    <s v="Developing"/>
    <n v="59.1"/>
    <n v="342"/>
    <n v="7"/>
    <n v="0.64"/>
    <n v="10.26097341"/>
    <n v="84"/>
    <n v="24"/>
    <n v="13.6"/>
    <n v="10"/>
    <n v="98"/>
    <n v="3.14"/>
    <n v="98"/>
    <n v="1.8"/>
    <n v="287.42222429999998"/>
    <n v="3858623"/>
    <n v="9.6"/>
    <n v="9.6"/>
    <n v="0"/>
    <n v="5"/>
    <m/>
  </r>
  <r>
    <x v="55"/>
    <n v="2003"/>
    <s v="Developing"/>
    <n v="58.8"/>
    <n v="343"/>
    <n v="7"/>
    <n v="0.56000000000000005"/>
    <n v="6.9139980129999996"/>
    <n v="91"/>
    <n v="376"/>
    <n v="13.3"/>
    <n v="10"/>
    <n v="95"/>
    <n v="3.5"/>
    <n v="93"/>
    <n v="1.9"/>
    <n v="232.7945459"/>
    <n v="3738265"/>
    <n v="9.6999999999999993"/>
    <n v="9.6999999999999993"/>
    <n v="0"/>
    <n v="4.7"/>
    <m/>
  </r>
  <r>
    <x v="55"/>
    <n v="2002"/>
    <s v="Developing"/>
    <n v="58.5"/>
    <n v="343"/>
    <n v="7"/>
    <n v="0.83"/>
    <n v="0.70313217900000002"/>
    <n v="86"/>
    <n v="460"/>
    <n v="13.1"/>
    <n v="10"/>
    <n v="92"/>
    <n v="4.2"/>
    <n v="9"/>
    <n v="1.9"/>
    <n v="21.768798100000001"/>
    <n v="3614639"/>
    <n v="9.9"/>
    <n v="9.9"/>
    <n v="0"/>
    <n v="4.4000000000000004"/>
    <m/>
  </r>
  <r>
    <x v="55"/>
    <n v="2001"/>
    <s v="Developing"/>
    <n v="58.1"/>
    <n v="345"/>
    <n v="7"/>
    <n v="0.61"/>
    <n v="5.5936195379999996"/>
    <m/>
    <n v="204"/>
    <n v="12.8"/>
    <n v="10"/>
    <n v="89"/>
    <n v="3.95"/>
    <n v="86"/>
    <n v="2"/>
    <n v="215.13921300000001"/>
    <n v="3497124"/>
    <n v="1"/>
    <n v="1"/>
    <n v="0"/>
    <n v="4.3"/>
    <m/>
  </r>
  <r>
    <x v="55"/>
    <n v="2000"/>
    <s v="Developing"/>
    <n v="45.3"/>
    <n v="593"/>
    <n v="7"/>
    <n v="0.83"/>
    <n v="0.73594036100000004"/>
    <m/>
    <n v="789"/>
    <n v="12.6"/>
    <n v="10"/>
    <n v="82"/>
    <n v="4.43"/>
    <n v="81"/>
    <n v="1.9"/>
    <n v="28.1969487"/>
    <n v="339281"/>
    <n v="1.2"/>
    <n v="1.1000000000000001"/>
    <n v="0"/>
    <n v="3.9"/>
    <m/>
  </r>
  <r>
    <x v="56"/>
    <n v="2015"/>
    <s v="Developing"/>
    <n v="77.599999999999994"/>
    <n v="119"/>
    <n v="0"/>
    <m/>
    <n v="0"/>
    <n v="91"/>
    <n v="4"/>
    <n v="59.9"/>
    <n v="0"/>
    <n v="93"/>
    <m/>
    <n v="93"/>
    <n v="0.1"/>
    <n v="1774.9291000000001"/>
    <n v="131547"/>
    <n v="1.9"/>
    <n v="1.9"/>
    <n v="0.86299999999999999"/>
    <n v="16.5"/>
    <m/>
  </r>
  <r>
    <x v="56"/>
    <n v="2014"/>
    <s v="Developing"/>
    <n v="77.3"/>
    <n v="122"/>
    <n v="0"/>
    <n v="0.01"/>
    <n v="2700.07305"/>
    <n v="93"/>
    <n v="0"/>
    <n v="59.4"/>
    <n v="0"/>
    <n v="93"/>
    <n v="6.38"/>
    <n v="93"/>
    <n v="0.1"/>
    <n v="19941.455320000001"/>
    <n v="1314545"/>
    <n v="1.9"/>
    <n v="1.9"/>
    <n v="0.86"/>
    <n v="16.5"/>
    <m/>
  </r>
  <r>
    <x v="56"/>
    <n v="2013"/>
    <s v="Developing"/>
    <n v="76.900000000000006"/>
    <n v="127"/>
    <n v="0"/>
    <n v="0.01"/>
    <n v="261.29148079999999"/>
    <n v="93"/>
    <n v="2"/>
    <n v="59"/>
    <n v="0"/>
    <n v="94"/>
    <n v="6.48"/>
    <n v="94"/>
    <n v="0.1"/>
    <n v="1929.7746"/>
    <n v="1317997"/>
    <n v="1.9"/>
    <n v="1.9"/>
    <n v="0.85599999999999998"/>
    <n v="16.5"/>
    <m/>
  </r>
  <r>
    <x v="56"/>
    <n v="2012"/>
    <s v="Developing"/>
    <n v="76.3"/>
    <n v="135"/>
    <n v="0"/>
    <n v="0.01"/>
    <n v="2263.1037970000002"/>
    <n v="94"/>
    <n v="4"/>
    <n v="58.5"/>
    <n v="0"/>
    <n v="94"/>
    <n v="6.36"/>
    <n v="94"/>
    <n v="0.1"/>
    <n v="17421.892199999998"/>
    <n v="1322696"/>
    <n v="1.9"/>
    <n v="1.9"/>
    <n v="0.85"/>
    <n v="16.5"/>
    <m/>
  </r>
  <r>
    <x v="56"/>
    <n v="2011"/>
    <s v="Developing"/>
    <n v="76.099999999999994"/>
    <n v="138"/>
    <n v="0"/>
    <n v="0.01"/>
    <n v="2146.945741"/>
    <n v="94"/>
    <n v="7"/>
    <n v="58"/>
    <n v="0"/>
    <n v="93"/>
    <n v="5.83"/>
    <n v="93"/>
    <n v="0.1"/>
    <n v="17454.843420000001"/>
    <n v="1327439"/>
    <n v="1.9"/>
    <n v="2"/>
    <n v="0.83799999999999997"/>
    <n v="16.399999999999999"/>
    <m/>
  </r>
  <r>
    <x v="56"/>
    <n v="2010"/>
    <s v="Developing"/>
    <n v="75.599999999999994"/>
    <n v="137"/>
    <n v="0"/>
    <n v="14.97"/>
    <n v="1802.017593"/>
    <n v="94"/>
    <n v="0"/>
    <n v="57.6"/>
    <n v="0"/>
    <n v="94"/>
    <n v="6.25"/>
    <n v="94"/>
    <n v="0.1"/>
    <n v="14638.6482"/>
    <n v="1331475"/>
    <n v="1.9"/>
    <n v="2"/>
    <n v="0.83299999999999996"/>
    <n v="16.2"/>
    <m/>
  </r>
  <r>
    <x v="56"/>
    <n v="2009"/>
    <s v="Developing"/>
    <n v="74.900000000000006"/>
    <n v="156"/>
    <n v="0"/>
    <n v="15.04"/>
    <n v="1717.0887110000001"/>
    <n v="95"/>
    <n v="0"/>
    <n v="57.1"/>
    <n v="0"/>
    <n v="95"/>
    <n v="6.93"/>
    <n v="95"/>
    <n v="0.1"/>
    <n v="14726.31828"/>
    <n v="1334515"/>
    <n v="2"/>
    <n v="2"/>
    <n v="0.83599999999999997"/>
    <n v="16.100000000000001"/>
    <m/>
  </r>
  <r>
    <x v="56"/>
    <n v="2008"/>
    <s v="Developing"/>
    <n v="74.2"/>
    <n v="167"/>
    <n v="0"/>
    <n v="16.989999999999998"/>
    <n v="225.07236180000001"/>
    <n v="94"/>
    <n v="0"/>
    <n v="56.7"/>
    <n v="0"/>
    <n v="95"/>
    <n v="6.6"/>
    <n v="95"/>
    <n v="0.1"/>
    <n v="1894.5485000000001"/>
    <n v="13379"/>
    <n v="2"/>
    <n v="2.1"/>
    <n v="0.83499999999999996"/>
    <n v="16.100000000000001"/>
    <m/>
  </r>
  <r>
    <x v="56"/>
    <n v="2007"/>
    <s v="Developing"/>
    <n v="73"/>
    <n v="189"/>
    <n v="0"/>
    <n v="17.87"/>
    <n v="1904.1246900000001"/>
    <n v="95"/>
    <n v="1"/>
    <n v="56.3"/>
    <n v="0"/>
    <n v="95"/>
    <n v="5.16"/>
    <n v="95"/>
    <n v="0.1"/>
    <n v="16586.452000000001"/>
    <n v="13468"/>
    <n v="2"/>
    <n v="2.1"/>
    <n v="0.82899999999999996"/>
    <n v="16.100000000000001"/>
    <m/>
  </r>
  <r>
    <x v="56"/>
    <n v="2006"/>
    <s v="Developing"/>
    <n v="73"/>
    <n v="188"/>
    <n v="0"/>
    <n v="16.579999999999998"/>
    <n v="244.35108009999999"/>
    <n v="95"/>
    <n v="27"/>
    <n v="55.9"/>
    <n v="0"/>
    <n v="95"/>
    <n v="5.0999999999999996"/>
    <n v="95"/>
    <n v="0.1"/>
    <n v="12595.416499999999"/>
    <n v="134681"/>
    <n v="2.1"/>
    <n v="2.2000000000000002"/>
    <n v="0.82199999999999995"/>
    <n v="16.100000000000001"/>
    <m/>
  </r>
  <r>
    <x v="56"/>
    <n v="2005"/>
    <s v="Developing"/>
    <n v="72.8"/>
    <n v="189"/>
    <n v="0"/>
    <n v="15.52"/>
    <n v="153.50452630000001"/>
    <n v="95"/>
    <n v="2"/>
    <n v="55.5"/>
    <n v="0"/>
    <n v="96"/>
    <n v="5.2"/>
    <n v="96"/>
    <n v="0.1"/>
    <n v="1338.31322"/>
    <n v="1354775"/>
    <n v="2.1"/>
    <n v="2.2000000000000002"/>
    <n v="0.81200000000000006"/>
    <n v="15.9"/>
    <m/>
  </r>
  <r>
    <x v="56"/>
    <n v="2004"/>
    <s v="Developing"/>
    <n v="72.3"/>
    <n v="195"/>
    <n v="0"/>
    <n v="15.07"/>
    <n v="101.1201161"/>
    <n v="9"/>
    <n v="0"/>
    <n v="55.2"/>
    <n v="0"/>
    <n v="95"/>
    <n v="5.13"/>
    <n v="94"/>
    <n v="0.1"/>
    <n v="885.46511499999997"/>
    <n v="136255"/>
    <n v="2.2000000000000002"/>
    <n v="2.2999999999999998"/>
    <n v="0.80500000000000005"/>
    <n v="15.7"/>
    <m/>
  </r>
  <r>
    <x v="56"/>
    <n v="2003"/>
    <s v="Developing"/>
    <n v="71.900000000000006"/>
    <n v="199"/>
    <n v="0"/>
    <n v="11.64"/>
    <n v="132.72339220000001"/>
    <m/>
    <n v="0"/>
    <n v="54.9"/>
    <n v="0"/>
    <n v="95"/>
    <n v="4.92"/>
    <n v="94"/>
    <n v="0.1"/>
    <n v="7174.2374149999996"/>
    <n v="13772"/>
    <n v="2.2000000000000002"/>
    <n v="2.2999999999999998"/>
    <n v="0.79800000000000004"/>
    <n v="15.6"/>
    <m/>
  </r>
  <r>
    <x v="56"/>
    <n v="2002"/>
    <s v="Developing"/>
    <n v="71.2"/>
    <n v="211"/>
    <n v="0"/>
    <n v="11.48"/>
    <n v="7.8060428249999996"/>
    <m/>
    <n v="0"/>
    <n v="54.6"/>
    <n v="0"/>
    <n v="94"/>
    <n v="4.84"/>
    <n v="94"/>
    <n v="0.1"/>
    <n v="538.34778100000005"/>
    <n v="137935"/>
    <n v="2.2999999999999998"/>
    <n v="2.4"/>
    <n v="0.79100000000000004"/>
    <n v="15.4"/>
    <m/>
  </r>
  <r>
    <x v="56"/>
    <n v="2001"/>
    <s v="Developing"/>
    <n v="78"/>
    <n v="225"/>
    <n v="0"/>
    <n v="0.01"/>
    <n v="88.629458220000004"/>
    <m/>
    <n v="0"/>
    <n v="54.3"/>
    <n v="0"/>
    <n v="94"/>
    <n v="4.8499999999999996"/>
    <n v="94"/>
    <n v="0.1"/>
    <n v="4498.9572699999999"/>
    <n v="1388115"/>
    <n v="2.4"/>
    <n v="2.5"/>
    <n v="0.78100000000000003"/>
    <n v="15"/>
    <m/>
  </r>
  <r>
    <x v="56"/>
    <n v="2000"/>
    <s v="Developing"/>
    <n v="78"/>
    <n v="218"/>
    <n v="0"/>
    <n v="0.01"/>
    <n v="5.3480945100000001"/>
    <m/>
    <n v="9"/>
    <n v="54"/>
    <n v="0"/>
    <n v="93"/>
    <n v="5.28"/>
    <n v="93"/>
    <n v="0.1"/>
    <n v="47.328270000000003"/>
    <n v="1396985"/>
    <n v="2.5"/>
    <n v="2.5"/>
    <n v="0.76400000000000001"/>
    <n v="14.4"/>
    <m/>
  </r>
  <r>
    <x v="57"/>
    <n v="2015"/>
    <s v="Developing"/>
    <n v="64.8"/>
    <n v="225"/>
    <n v="136"/>
    <m/>
    <n v="0"/>
    <n v="77"/>
    <n v="17745"/>
    <n v="17.600000000000001"/>
    <n v="194"/>
    <n v="75"/>
    <m/>
    <n v="77"/>
    <n v="0.6"/>
    <n v="645.46376269999996"/>
    <n v="9987333"/>
    <n v="1.4"/>
    <n v="1.2"/>
    <n v="0.441"/>
    <n v="8.4"/>
    <m/>
  </r>
  <r>
    <x v="57"/>
    <n v="2014"/>
    <s v="Developing"/>
    <n v="64.2"/>
    <n v="234"/>
    <n v="140"/>
    <n v="0.01"/>
    <n v="89.958058449999996"/>
    <n v="77"/>
    <n v="12739"/>
    <n v="17.2"/>
    <n v="202"/>
    <n v="75"/>
    <n v="4.88"/>
    <n v="77"/>
    <n v="0.6"/>
    <n v="571.16227590000005"/>
    <n v="97366774"/>
    <n v="1.5"/>
    <n v="1.3"/>
    <n v="0.435"/>
    <n v="8.4"/>
    <m/>
  </r>
  <r>
    <x v="57"/>
    <n v="2013"/>
    <s v="Developing"/>
    <n v="63.7"/>
    <n v="237"/>
    <n v="145"/>
    <n v="1.86"/>
    <n v="8.3132820390000006"/>
    <n v="72"/>
    <n v="5253"/>
    <n v="16.8"/>
    <n v="211"/>
    <n v="7"/>
    <n v="5.19"/>
    <n v="72"/>
    <n v="0.9"/>
    <n v="52.1535887"/>
    <n v="94887724"/>
    <n v="1.6"/>
    <n v="1.4"/>
    <n v="0.42699999999999999"/>
    <n v="8.4"/>
    <m/>
  </r>
  <r>
    <x v="57"/>
    <n v="2012"/>
    <s v="Developing"/>
    <n v="63.3"/>
    <n v="241"/>
    <n v="150"/>
    <n v="1.84"/>
    <n v="86.825511239999997"/>
    <n v="69"/>
    <n v="4347"/>
    <n v="16.399999999999999"/>
    <n v="221"/>
    <n v="7"/>
    <n v="5.77"/>
    <n v="69"/>
    <n v="1.2"/>
    <n v="468.567249"/>
    <n v="92444183"/>
    <n v="1.7"/>
    <n v="1.5"/>
    <n v="0.42199999999999999"/>
    <n v="8.4"/>
    <m/>
  </r>
  <r>
    <x v="57"/>
    <n v="2011"/>
    <s v="Developing"/>
    <n v="62.6"/>
    <n v="249"/>
    <n v="156"/>
    <n v="1.32"/>
    <n v="67.775653689999999"/>
    <n v="65"/>
    <n v="3255"/>
    <n v="16"/>
    <n v="231"/>
    <n v="7"/>
    <n v="6.55"/>
    <n v="65"/>
    <n v="1.4"/>
    <n v="354.8463544"/>
    <n v="946756"/>
    <n v="1.9"/>
    <n v="1.6"/>
    <n v="0.41099999999999998"/>
    <n v="8.1999999999999993"/>
    <m/>
  </r>
  <r>
    <x v="57"/>
    <n v="2010"/>
    <s v="Developing"/>
    <n v="61.8"/>
    <n v="261"/>
    <n v="162"/>
    <n v="1.34"/>
    <n v="67.733744130000005"/>
    <n v="62"/>
    <n v="4235"/>
    <n v="15.6"/>
    <n v="243"/>
    <n v="69"/>
    <n v="6.86"/>
    <n v="61"/>
    <n v="1.7"/>
    <n v="341.39992000000001"/>
    <n v="877267"/>
    <n v="11"/>
    <n v="1.7"/>
    <n v="0.40100000000000002"/>
    <n v="8.1"/>
    <m/>
  </r>
  <r>
    <x v="57"/>
    <n v="2009"/>
    <s v="Developing"/>
    <n v="68"/>
    <n v="274"/>
    <n v="169"/>
    <n v="1.17"/>
    <n v="53.773540009999998"/>
    <n v="56"/>
    <n v="1176"/>
    <n v="15.3"/>
    <n v="256"/>
    <n v="65"/>
    <n v="4.41"/>
    <n v="58"/>
    <n v="2"/>
    <n v="379.75663850000001"/>
    <n v="85416253"/>
    <n v="11.1"/>
    <n v="1.8"/>
    <n v="0.39300000000000002"/>
    <n v="8.1"/>
    <m/>
  </r>
  <r>
    <x v="57"/>
    <n v="2008"/>
    <s v="Developing"/>
    <n v="59.8"/>
    <n v="289"/>
    <n v="177"/>
    <n v="1.1299999999999999"/>
    <n v="38.557832679999997"/>
    <n v="52"/>
    <n v="3511"/>
    <n v="14.9"/>
    <n v="270"/>
    <n v="63"/>
    <n v="4.28"/>
    <n v="54"/>
    <n v="2.4"/>
    <n v="325.38255429999998"/>
    <n v="83184892"/>
    <n v="11.2"/>
    <n v="1.9"/>
    <n v="0.378"/>
    <n v="7.6"/>
    <m/>
  </r>
  <r>
    <x v="57"/>
    <n v="2007"/>
    <s v="Developing"/>
    <n v="58.5"/>
    <n v="39"/>
    <n v="186"/>
    <n v="1.06"/>
    <n v="30.46451811"/>
    <n v="47"/>
    <n v="1446"/>
    <n v="14.5"/>
    <n v="286"/>
    <n v="61"/>
    <n v="4.6900000000000004"/>
    <n v="5"/>
    <n v="2.8"/>
    <n v="243.32682199999999"/>
    <n v="8149"/>
    <n v="11.3"/>
    <n v="11"/>
    <n v="0.36199999999999999"/>
    <n v="7.1"/>
    <m/>
  </r>
  <r>
    <x v="57"/>
    <n v="2006"/>
    <s v="Developing"/>
    <n v="57.2"/>
    <n v="328"/>
    <n v="196"/>
    <n v="1.22"/>
    <n v="22.189522459999999"/>
    <m/>
    <n v="1451"/>
    <n v="14.2"/>
    <n v="304"/>
    <n v="59"/>
    <n v="4.47"/>
    <n v="46"/>
    <n v="3.3"/>
    <n v="193.79495600000001"/>
    <n v="7885689"/>
    <n v="11.4"/>
    <n v="11.1"/>
    <n v="0.34599999999999997"/>
    <n v="6.6"/>
    <m/>
  </r>
  <r>
    <x v="57"/>
    <n v="2005"/>
    <s v="Developing"/>
    <n v="56"/>
    <n v="343"/>
    <n v="206"/>
    <n v="0.99"/>
    <n v="18.03753133"/>
    <m/>
    <n v="357"/>
    <n v="13.8"/>
    <n v="323"/>
    <n v="56"/>
    <n v="4.2"/>
    <n v="44"/>
    <n v="3.7"/>
    <n v="161.6266248"/>
    <n v="7672783"/>
    <n v="11.5"/>
    <n v="11.2"/>
    <n v="0.32500000000000001"/>
    <n v="5.8"/>
    <m/>
  </r>
  <r>
    <x v="57"/>
    <n v="2004"/>
    <s v="Developing"/>
    <n v="55"/>
    <n v="354"/>
    <n v="217"/>
    <n v="0.86"/>
    <n v="1.506962482"/>
    <m/>
    <n v="73"/>
    <n v="13.5"/>
    <n v="342"/>
    <n v="54"/>
    <n v="4.2300000000000004"/>
    <n v="4"/>
    <n v="4.0999999999999996"/>
    <n v="135.7623858"/>
    <n v="7462445"/>
    <n v="11.5"/>
    <n v="11.3"/>
    <n v="0.31"/>
    <n v="5.4"/>
    <m/>
  </r>
  <r>
    <x v="57"/>
    <n v="2003"/>
    <s v="Developing"/>
    <n v="54"/>
    <n v="363"/>
    <n v="228"/>
    <n v="0.79"/>
    <n v="10.972019120000001"/>
    <m/>
    <n v="228"/>
    <n v="13.2"/>
    <n v="360"/>
    <n v="55"/>
    <n v="4.6399999999999997"/>
    <n v="37"/>
    <n v="4.4000000000000004"/>
    <n v="118.87344659999999"/>
    <n v="72545144"/>
    <n v="11.6"/>
    <n v="11.5"/>
    <n v="0.30599999999999999"/>
    <n v="5.2"/>
    <m/>
  </r>
  <r>
    <x v="57"/>
    <n v="2002"/>
    <s v="Developing"/>
    <n v="53.2"/>
    <n v="369"/>
    <n v="237"/>
    <n v="0.8"/>
    <n v="10.824525939999999"/>
    <m/>
    <n v="3332"/>
    <n v="12.9"/>
    <n v="377"/>
    <n v="55"/>
    <n v="4.7300000000000004"/>
    <n v="35"/>
    <n v="4.5999999999999996"/>
    <n v="111.3634356"/>
    <n v="7497192"/>
    <n v="11.7"/>
    <n v="11.6"/>
    <n v="0.29799999999999999"/>
    <n v="4.9000000000000004"/>
    <m/>
  </r>
  <r>
    <x v="57"/>
    <n v="2001"/>
    <s v="Developing"/>
    <n v="52.5"/>
    <n v="372"/>
    <n v="246"/>
    <n v="0.85"/>
    <n v="1.1862275769999999"/>
    <m/>
    <n v="2366"/>
    <n v="12.6"/>
    <n v="392"/>
    <n v="55"/>
    <n v="4.26"/>
    <n v="32"/>
    <n v="4.9000000000000004"/>
    <n v="12.1789279"/>
    <n v="68492257"/>
    <n v="11.8"/>
    <n v="11.7"/>
    <n v="0.28299999999999997"/>
    <n v="4.3"/>
    <m/>
  </r>
  <r>
    <x v="57"/>
    <n v="2000"/>
    <s v="Developing"/>
    <n v="51.2"/>
    <n v="391"/>
    <n v="253"/>
    <n v="0.88"/>
    <n v="11.59481766"/>
    <m/>
    <n v="1660"/>
    <n v="12.3"/>
    <n v="404"/>
    <n v="55"/>
    <n v="4.3600000000000003"/>
    <n v="3"/>
    <n v="5"/>
    <n v="123.876257"/>
    <n v="66537331"/>
    <n v="11.9"/>
    <n v="11.8"/>
    <n v="0"/>
    <n v="3.9"/>
    <m/>
  </r>
  <r>
    <x v="58"/>
    <n v="2015"/>
    <s v="Developing"/>
    <n v="69.900000000000006"/>
    <n v="188"/>
    <n v="0"/>
    <m/>
    <n v="0"/>
    <n v="99"/>
    <n v="0"/>
    <n v="62.7"/>
    <n v="0"/>
    <n v="99"/>
    <m/>
    <n v="99"/>
    <n v="0.1"/>
    <n v="4921.8962899999997"/>
    <n v="892149"/>
    <n v="4"/>
    <n v="3.7"/>
    <n v="0.73399999999999999"/>
    <n v="15.3"/>
    <m/>
  </r>
  <r>
    <x v="58"/>
    <n v="2014"/>
    <s v="Developing"/>
    <n v="69.7"/>
    <n v="19"/>
    <n v="0"/>
    <n v="0.01"/>
    <n v="50.539484000000002"/>
    <n v="99"/>
    <n v="0"/>
    <n v="61.9"/>
    <n v="0"/>
    <n v="99"/>
    <n v="4.49"/>
    <n v="99"/>
    <n v="0.1"/>
    <n v="546.37279999999998"/>
    <n v="88586"/>
    <n v="4"/>
    <n v="3.7"/>
    <n v="0.72699999999999998"/>
    <n v="15.2"/>
    <m/>
  </r>
  <r>
    <x v="58"/>
    <n v="2013"/>
    <s v="Developing"/>
    <n v="69.599999999999994"/>
    <n v="192"/>
    <n v="0"/>
    <n v="0.01"/>
    <n v="460.64878049999999"/>
    <n v="99"/>
    <n v="0"/>
    <n v="61.1"/>
    <n v="0"/>
    <n v="99"/>
    <n v="4.26"/>
    <n v="99"/>
    <n v="0.1"/>
    <n v="4763.6895599999998"/>
    <n v="879715"/>
    <n v="4"/>
    <n v="3.7"/>
    <n v="0.71899999999999997"/>
    <n v="15"/>
    <m/>
  </r>
  <r>
    <x v="58"/>
    <n v="2012"/>
    <s v="Developing"/>
    <n v="69.400000000000006"/>
    <n v="195"/>
    <n v="0"/>
    <n v="0.01"/>
    <n v="431.48548740000001"/>
    <n v="99"/>
    <n v="0"/>
    <n v="6.2"/>
    <n v="0"/>
    <n v="99"/>
    <n v="4.16"/>
    <n v="99"/>
    <n v="0.1"/>
    <n v="4546.7385400000003"/>
    <n v="873596"/>
    <n v="4"/>
    <n v="3.7"/>
    <n v="0.71399999999999997"/>
    <n v="14.9"/>
    <m/>
  </r>
  <r>
    <x v="58"/>
    <n v="2011"/>
    <s v="Developing"/>
    <n v="69.2"/>
    <n v="197"/>
    <n v="0"/>
    <n v="0.01"/>
    <n v="401.79310450000003"/>
    <n v="99"/>
    <n v="0"/>
    <n v="59.5"/>
    <n v="0"/>
    <n v="99"/>
    <n v="4.5999999999999996"/>
    <n v="99"/>
    <n v="0.1"/>
    <n v="4353.121392"/>
    <n v="86786"/>
    <n v="4"/>
    <n v="3.7"/>
    <n v="0.70899999999999996"/>
    <n v="14.7"/>
    <m/>
  </r>
  <r>
    <x v="58"/>
    <n v="2010"/>
    <s v="Developing"/>
    <n v="69.099999999999994"/>
    <n v="2"/>
    <n v="0"/>
    <n v="2.25"/>
    <n v="62.08343533"/>
    <n v="99"/>
    <n v="0"/>
    <n v="58.7"/>
    <n v="0"/>
    <n v="99"/>
    <n v="4.2300000000000004"/>
    <n v="99"/>
    <n v="0.1"/>
    <n v="3651.9667840000002"/>
    <n v="85995"/>
    <n v="4"/>
    <n v="3.7"/>
    <n v="0.70599999999999996"/>
    <n v="14.6"/>
    <m/>
  </r>
  <r>
    <x v="58"/>
    <n v="2009"/>
    <s v="Developing"/>
    <n v="68.900000000000006"/>
    <n v="23"/>
    <n v="0"/>
    <n v="2.31"/>
    <n v="60.650684460000001"/>
    <n v="99"/>
    <n v="1"/>
    <n v="58"/>
    <n v="0"/>
    <n v="99"/>
    <n v="4.26"/>
    <n v="99"/>
    <n v="0.1"/>
    <n v="3369.4824699999999"/>
    <n v="851967"/>
    <n v="4"/>
    <n v="3.7"/>
    <n v="0.70399999999999996"/>
    <n v="14.5"/>
    <m/>
  </r>
  <r>
    <x v="58"/>
    <n v="2008"/>
    <s v="Developing"/>
    <n v="68.7"/>
    <n v="26"/>
    <n v="0"/>
    <n v="1.95"/>
    <n v="81.046561109999999"/>
    <n v="99"/>
    <n v="0"/>
    <n v="57.3"/>
    <n v="0"/>
    <n v="99"/>
    <n v="3.68"/>
    <n v="99"/>
    <n v="0.1"/>
    <n v="4177.6577889999999"/>
    <n v="84334"/>
    <n v="4"/>
    <n v="3.7"/>
    <n v="0.7"/>
    <n v="14.3"/>
    <m/>
  </r>
  <r>
    <x v="58"/>
    <n v="2007"/>
    <s v="Developing"/>
    <n v="68.599999999999994"/>
    <n v="29"/>
    <n v="0"/>
    <n v="2.09"/>
    <n v="5.8895262209999997"/>
    <n v="99"/>
    <n v="0"/>
    <n v="56.6"/>
    <n v="0"/>
    <n v="99"/>
    <n v="3.74"/>
    <n v="99"/>
    <n v="0.1"/>
    <n v="478.82326999999998"/>
    <n v="834812"/>
    <n v="4.0999999999999996"/>
    <n v="3.8"/>
    <n v="0.69799999999999995"/>
    <n v="14.2"/>
    <m/>
  </r>
  <r>
    <x v="58"/>
    <n v="2006"/>
    <s v="Developing"/>
    <n v="68.5"/>
    <n v="211"/>
    <n v="0"/>
    <n v="2.06"/>
    <n v="52.1241634"/>
    <n v="99"/>
    <n v="136"/>
    <n v="55.9"/>
    <n v="0"/>
    <n v="98"/>
    <n v="3.84"/>
    <n v="98"/>
    <n v="0.1"/>
    <n v="3749.939813"/>
    <n v="827411"/>
    <n v="4.0999999999999996"/>
    <n v="3.8"/>
    <n v="0.69499999999999995"/>
    <n v="14"/>
    <m/>
  </r>
  <r>
    <x v="58"/>
    <n v="2005"/>
    <s v="Developing"/>
    <n v="68.3"/>
    <n v="214"/>
    <n v="0"/>
    <n v="2.02"/>
    <n v="64.392034429999995"/>
    <n v="99"/>
    <n v="0"/>
    <n v="55.1"/>
    <n v="0"/>
    <n v="97"/>
    <n v="3.61"/>
    <n v="96"/>
    <n v="0.1"/>
    <n v="3658.63832"/>
    <n v="821817"/>
    <n v="4.0999999999999996"/>
    <n v="3.8"/>
    <n v="0.69899999999999995"/>
    <n v="13.9"/>
    <m/>
  </r>
  <r>
    <x v="58"/>
    <n v="2004"/>
    <s v="Developing"/>
    <n v="68.099999999999994"/>
    <n v="218"/>
    <n v="0"/>
    <n v="1.63"/>
    <n v="43.994524640000002"/>
    <n v="99"/>
    <n v="37"/>
    <n v="54.2"/>
    <n v="0"/>
    <n v="96"/>
    <n v="3.61"/>
    <n v="95"/>
    <n v="0.1"/>
    <n v="3332.918533"/>
    <n v="818354"/>
    <n v="4.2"/>
    <n v="3.9"/>
    <n v="0.69099999999999995"/>
    <n v="13.4"/>
    <m/>
  </r>
  <r>
    <x v="58"/>
    <n v="2003"/>
    <s v="Developing"/>
    <n v="68"/>
    <n v="22"/>
    <n v="0"/>
    <n v="1.76"/>
    <n v="253.8196705"/>
    <n v="99"/>
    <n v="305"/>
    <n v="53.2"/>
    <n v="0"/>
    <n v="95"/>
    <n v="3.35"/>
    <n v="94"/>
    <n v="0.1"/>
    <n v="2835.9739719999998"/>
    <n v="816628"/>
    <n v="4.2"/>
    <n v="3.9"/>
    <n v="0.68899999999999995"/>
    <n v="13.3"/>
    <m/>
  </r>
  <r>
    <x v="58"/>
    <n v="2002"/>
    <s v="Developing"/>
    <n v="67.900000000000006"/>
    <n v="22"/>
    <n v="0"/>
    <n v="1.85"/>
    <n v="206.071686"/>
    <n v="99"/>
    <n v="304"/>
    <n v="52.2"/>
    <n v="0"/>
    <n v="94"/>
    <n v="3.48"/>
    <n v="93"/>
    <n v="0.1"/>
    <n v="2259.5579600000001"/>
    <n v="815691"/>
    <n v="4.2"/>
    <n v="3.9"/>
    <n v="0.68700000000000006"/>
    <n v="13.3"/>
    <m/>
  </r>
  <r>
    <x v="58"/>
    <n v="2001"/>
    <s v="Developing"/>
    <n v="67.8"/>
    <n v="221"/>
    <n v="0"/>
    <n v="1.93"/>
    <n v="20.711912900000002"/>
    <n v="98"/>
    <n v="17"/>
    <n v="51.2"/>
    <n v="0"/>
    <n v="92"/>
    <n v="3.28"/>
    <n v="91"/>
    <n v="0.1"/>
    <n v="238.891729"/>
    <n v="814218"/>
    <n v="4.3"/>
    <n v="4"/>
    <n v="0.68300000000000005"/>
    <n v="13.2"/>
    <m/>
  </r>
  <r>
    <x v="58"/>
    <n v="2000"/>
    <s v="Developing"/>
    <n v="67.7"/>
    <n v="221"/>
    <n v="0"/>
    <n v="2.0499999999999998"/>
    <n v="31.258346159999999"/>
    <n v="98"/>
    <n v="0"/>
    <n v="5.2"/>
    <n v="0"/>
    <n v="91"/>
    <n v="3.87"/>
    <n v="9"/>
    <n v="0.1"/>
    <n v="276.13380000000001"/>
    <n v="811223"/>
    <n v="4.3"/>
    <n v="4"/>
    <n v="0.68100000000000005"/>
    <n v="13.1"/>
    <m/>
  </r>
  <r>
    <x v="59"/>
    <n v="2015"/>
    <s v="Developing"/>
    <n v="81.099999999999994"/>
    <n v="76"/>
    <n v="0"/>
    <m/>
    <n v="0"/>
    <m/>
    <n v="2"/>
    <n v="62.1"/>
    <n v="0"/>
    <n v="97"/>
    <m/>
    <n v="97"/>
    <n v="0.1"/>
    <n v="4245.3974399999997"/>
    <n v="5479531"/>
    <n v="0.9"/>
    <n v="0.8"/>
    <n v="0.89300000000000002"/>
    <n v="17"/>
    <m/>
  </r>
  <r>
    <x v="59"/>
    <n v="2014"/>
    <s v="Developing"/>
    <n v="89"/>
    <n v="78"/>
    <n v="0"/>
    <n v="8.8000000000000007"/>
    <n v="6164.4554019999996"/>
    <m/>
    <n v="0"/>
    <n v="61.7"/>
    <n v="0"/>
    <n v="98"/>
    <n v="9.68"/>
    <n v="98"/>
    <n v="0.1"/>
    <n v="49914.618640000001"/>
    <n v="5461512"/>
    <n v="0.9"/>
    <n v="0.8"/>
    <n v="0.89"/>
    <n v="17"/>
    <m/>
  </r>
  <r>
    <x v="59"/>
    <n v="2013"/>
    <s v="Developing"/>
    <n v="87"/>
    <n v="79"/>
    <n v="0"/>
    <n v="8.9700000000000006"/>
    <n v="6115.4966240000003"/>
    <m/>
    <n v="2"/>
    <n v="61.4"/>
    <n v="0"/>
    <n v="98"/>
    <n v="9.5500000000000007"/>
    <n v="98"/>
    <n v="0.1"/>
    <n v="49638.7713"/>
    <n v="5438972"/>
    <n v="0.9"/>
    <n v="0.8"/>
    <n v="0.88700000000000001"/>
    <n v="17"/>
    <m/>
  </r>
  <r>
    <x v="59"/>
    <n v="2012"/>
    <s v="Developing"/>
    <n v="84"/>
    <n v="82"/>
    <n v="0"/>
    <n v="9.24"/>
    <n v="5889.0125360000002"/>
    <m/>
    <n v="0"/>
    <n v="61"/>
    <n v="0"/>
    <n v="99"/>
    <n v="9.3000000000000007"/>
    <n v="99"/>
    <n v="0.1"/>
    <n v="47415.559869999997"/>
    <n v="5413971"/>
    <n v="0.9"/>
    <n v="0.8"/>
    <n v="0.88400000000000001"/>
    <n v="17"/>
    <m/>
  </r>
  <r>
    <x v="59"/>
    <n v="2011"/>
    <s v="Developing"/>
    <n v="83"/>
    <n v="86"/>
    <n v="0"/>
    <n v="9.81"/>
    <n v="71.016208379999995"/>
    <m/>
    <n v="27"/>
    <n v="6.6"/>
    <n v="0"/>
    <n v="99"/>
    <n v="9.1"/>
    <n v="99"/>
    <n v="0.1"/>
    <n v="579.72415000000001"/>
    <n v="5388272"/>
    <n v="0.9"/>
    <n v="0.8"/>
    <n v="0.878"/>
    <n v="16.899999999999999"/>
    <m/>
  </r>
  <r>
    <x v="59"/>
    <n v="2010"/>
    <s v="Developing"/>
    <n v="79.900000000000006"/>
    <n v="89"/>
    <n v="0"/>
    <n v="9.7200000000000006"/>
    <n v="591.66914050000003"/>
    <m/>
    <n v="5"/>
    <n v="6.2"/>
    <n v="0"/>
    <n v="99"/>
    <n v="9.5"/>
    <n v="99"/>
    <n v="0.1"/>
    <n v="4622.4151599999996"/>
    <n v="5363352"/>
    <n v="0.9"/>
    <n v="0.8"/>
    <n v="0.874"/>
    <n v="16.8"/>
    <m/>
  </r>
  <r>
    <x v="59"/>
    <n v="2009"/>
    <s v="Developing"/>
    <n v="79.7"/>
    <n v="91"/>
    <n v="0"/>
    <n v="9.9600000000000009"/>
    <n v="579.73843680000004"/>
    <m/>
    <n v="2"/>
    <n v="59.8"/>
    <n v="0"/>
    <n v="99"/>
    <n v="9.1999999999999993"/>
    <n v="99"/>
    <n v="0.1"/>
    <n v="4717.15571"/>
    <n v="5338871"/>
    <n v="0.9"/>
    <n v="0.8"/>
    <n v="0.878"/>
    <n v="17"/>
    <m/>
  </r>
  <r>
    <x v="59"/>
    <n v="2008"/>
    <s v="Developing"/>
    <n v="79.599999999999994"/>
    <n v="94"/>
    <n v="0"/>
    <n v="10.26"/>
    <n v="678.88112000000001"/>
    <m/>
    <n v="5"/>
    <n v="59.4"/>
    <n v="0"/>
    <n v="97"/>
    <n v="8.35"/>
    <n v="99"/>
    <n v="0.1"/>
    <n v="5341.3148700000002"/>
    <n v="5313399"/>
    <n v="0.9"/>
    <n v="0.8"/>
    <n v="0.876"/>
    <n v="17.100000000000001"/>
    <m/>
  </r>
  <r>
    <x v="59"/>
    <n v="2007"/>
    <s v="Developing"/>
    <n v="79.3"/>
    <n v="96"/>
    <n v="0"/>
    <n v="10.45"/>
    <n v="6147.1323000000002"/>
    <m/>
    <n v="0"/>
    <n v="59"/>
    <n v="0"/>
    <n v="97"/>
    <n v="8.9"/>
    <n v="99"/>
    <n v="0.1"/>
    <n v="48288.549099999997"/>
    <n v="528872"/>
    <n v="0.9"/>
    <n v="0.8"/>
    <n v="0.873"/>
    <n v="17.2"/>
    <m/>
  </r>
  <r>
    <x v="59"/>
    <n v="2006"/>
    <s v="Developing"/>
    <n v="79.2"/>
    <n v="96"/>
    <n v="0"/>
    <n v="10.15"/>
    <n v="524.77752269999996"/>
    <m/>
    <n v="0"/>
    <n v="58.6"/>
    <n v="0"/>
    <n v="97"/>
    <n v="8.3800000000000008"/>
    <n v="97"/>
    <n v="0.1"/>
    <n v="4112.6765100000002"/>
    <n v="5266268"/>
    <n v="0.9"/>
    <n v="0.8"/>
    <n v="0.86899999999999999"/>
    <n v="17.2"/>
    <m/>
  </r>
  <r>
    <x v="59"/>
    <n v="2005"/>
    <s v="Developing"/>
    <n v="78.900000000000006"/>
    <n v="11"/>
    <n v="0"/>
    <n v="9.9499999999999993"/>
    <n v="4816.5896130000001"/>
    <m/>
    <n v="1"/>
    <n v="58.1"/>
    <n v="0"/>
    <n v="97"/>
    <n v="8.43"/>
    <n v="97"/>
    <n v="0.1"/>
    <n v="38969.171629999997"/>
    <n v="524696"/>
    <n v="0.9"/>
    <n v="0.8"/>
    <n v="0.86399999999999999"/>
    <n v="17.100000000000001"/>
    <m/>
  </r>
  <r>
    <x v="59"/>
    <n v="2004"/>
    <s v="Developing"/>
    <n v="78.7"/>
    <n v="12"/>
    <n v="0"/>
    <n v="9.89"/>
    <n v="4508.8061850000004"/>
    <m/>
    <n v="0"/>
    <n v="57.6"/>
    <n v="0"/>
    <n v="96"/>
    <n v="8.2100000000000009"/>
    <n v="98"/>
    <n v="0.1"/>
    <n v="37636.111729999997"/>
    <n v="5228172"/>
    <n v="0.9"/>
    <n v="0.8"/>
    <n v="0.86899999999999999"/>
    <n v="18.3"/>
    <m/>
  </r>
  <r>
    <x v="59"/>
    <n v="2003"/>
    <s v="Developing"/>
    <n v="78.400000000000006"/>
    <n v="98"/>
    <n v="0"/>
    <n v="9.31"/>
    <n v="3869.0263020000002"/>
    <m/>
    <n v="0"/>
    <n v="57.1"/>
    <n v="0"/>
    <n v="96"/>
    <n v="8.15"/>
    <n v="98"/>
    <n v="0.1"/>
    <n v="32816.168799999999"/>
    <n v="521314"/>
    <n v="0.9"/>
    <n v="0.8"/>
    <n v="0.86599999999999999"/>
    <n v="18.100000000000001"/>
    <m/>
  </r>
  <r>
    <x v="59"/>
    <n v="2002"/>
    <s v="Developing"/>
    <n v="78.099999999999994"/>
    <n v="98"/>
    <n v="0"/>
    <n v="9.25"/>
    <n v="3099.3573190000002"/>
    <m/>
    <n v="0"/>
    <n v="56.6"/>
    <n v="0"/>
    <n v="95"/>
    <n v="7.81"/>
    <n v="98"/>
    <n v="0.1"/>
    <n v="26834.262500000001"/>
    <n v="52598"/>
    <n v="0.9"/>
    <n v="0.8"/>
    <n v="0.86299999999999999"/>
    <n v="18"/>
    <m/>
  </r>
  <r>
    <x v="59"/>
    <n v="2001"/>
    <s v="Developing"/>
    <n v="78"/>
    <n v="1"/>
    <n v="0"/>
    <n v="8.94"/>
    <n v="2775.3354399999998"/>
    <m/>
    <n v="1"/>
    <n v="56.1"/>
    <n v="0"/>
    <n v="95"/>
    <n v="7.43"/>
    <n v="98"/>
    <n v="0.1"/>
    <n v="24913.24452"/>
    <n v="51888"/>
    <n v="0.9"/>
    <n v="0.8"/>
    <n v="0.85599999999999998"/>
    <n v="17.7"/>
    <m/>
  </r>
  <r>
    <x v="59"/>
    <n v="2000"/>
    <s v="Developing"/>
    <n v="77.5"/>
    <n v="15"/>
    <n v="0"/>
    <n v="8.59"/>
    <n v="397.7533689"/>
    <m/>
    <n v="0"/>
    <n v="55.5"/>
    <n v="0"/>
    <n v="96"/>
    <n v="7.22"/>
    <n v="99"/>
    <n v="0.1"/>
    <n v="24253.254199999999"/>
    <n v="517629"/>
    <n v="0.9"/>
    <n v="0.9"/>
    <n v="0.84699999999999998"/>
    <n v="17.3"/>
    <m/>
  </r>
  <r>
    <x v="60"/>
    <n v="2015"/>
    <s v="Developing"/>
    <n v="82.4"/>
    <n v="78"/>
    <n v="2"/>
    <m/>
    <n v="0"/>
    <n v="86"/>
    <n v="157"/>
    <n v="62.5"/>
    <n v="3"/>
    <n v="98"/>
    <m/>
    <n v="98"/>
    <n v="0.1"/>
    <n v="36526.771099999998"/>
    <n v="6662468"/>
    <n v="0.7"/>
    <n v="0.6"/>
    <n v="0.89400000000000002"/>
    <n v="16.3"/>
    <m/>
  </r>
  <r>
    <x v="60"/>
    <n v="2014"/>
    <s v="Developing"/>
    <n v="82.2"/>
    <n v="79"/>
    <n v="3"/>
    <n v="11.5"/>
    <n v="6739.6776060000002"/>
    <n v="83"/>
    <n v="267"/>
    <n v="62"/>
    <n v="3"/>
    <n v="98"/>
    <n v="11.54"/>
    <n v="98"/>
    <n v="0.1"/>
    <n v="42955.242870000002"/>
    <n v="66331957"/>
    <n v="0.6"/>
    <n v="0.6"/>
    <n v="0.89"/>
    <n v="16.2"/>
    <m/>
  </r>
  <r>
    <x v="60"/>
    <n v="2013"/>
    <s v="Developing"/>
    <n v="82"/>
    <n v="81"/>
    <n v="3"/>
    <n v="11.1"/>
    <n v="6646.9539349999995"/>
    <n v="74"/>
    <n v="272"/>
    <n v="61.6"/>
    <n v="3"/>
    <n v="99"/>
    <n v="11.56"/>
    <n v="99"/>
    <n v="0.1"/>
    <n v="42554.122499999998"/>
    <n v="6599857"/>
    <n v="0.6"/>
    <n v="0.6"/>
    <n v="0.88700000000000001"/>
    <n v="16.2"/>
    <m/>
  </r>
  <r>
    <x v="60"/>
    <n v="2012"/>
    <s v="Developing"/>
    <n v="81.5"/>
    <n v="83"/>
    <n v="3"/>
    <n v="11.5"/>
    <n v="751.37935530000004"/>
    <n v="78"/>
    <n v="0"/>
    <n v="61.1"/>
    <n v="3"/>
    <n v="99"/>
    <n v="11.44"/>
    <n v="99"/>
    <n v="0.1"/>
    <n v="4838.2443999999996"/>
    <n v="6565979"/>
    <n v="0.6"/>
    <n v="0.6"/>
    <n v="0.88500000000000001"/>
    <n v="16.100000000000001"/>
    <m/>
  </r>
  <r>
    <x v="60"/>
    <n v="2011"/>
    <s v="Developing"/>
    <n v="81.7"/>
    <n v="83"/>
    <n v="3"/>
    <n v="11.8"/>
    <n v="683.91905680000002"/>
    <n v="74"/>
    <n v="14949"/>
    <n v="6.6"/>
    <n v="3"/>
    <n v="99"/>
    <n v="11.33"/>
    <n v="99"/>
    <n v="0.1"/>
    <n v="4381.2879999999996"/>
    <n v="65342776"/>
    <n v="0.6"/>
    <n v="0.6"/>
    <n v="0.88200000000000001"/>
    <n v="16.100000000000001"/>
    <m/>
  </r>
  <r>
    <x v="60"/>
    <n v="2010"/>
    <s v="Developing"/>
    <n v="81.3"/>
    <n v="86"/>
    <n v="3"/>
    <n v="11.7"/>
    <n v="72.800121099999998"/>
    <n v="65"/>
    <n v="5048"/>
    <n v="6.1"/>
    <n v="3"/>
    <n v="99"/>
    <n v="11.2"/>
    <n v="99"/>
    <n v="0.1"/>
    <n v="473.34278999999998"/>
    <n v="6527512"/>
    <n v="0.6"/>
    <n v="0.6"/>
    <n v="0.879"/>
    <n v="16"/>
    <m/>
  </r>
  <r>
    <x v="60"/>
    <n v="2009"/>
    <s v="Developing"/>
    <n v="81.099999999999994"/>
    <n v="88"/>
    <n v="3"/>
    <n v="11.8"/>
    <n v="6415.3573500000002"/>
    <n v="51"/>
    <n v="1541"/>
    <n v="59.6"/>
    <n v="3"/>
    <n v="98"/>
    <n v="11.28"/>
    <n v="98"/>
    <n v="0.1"/>
    <n v="41631.131410000002"/>
    <n v="647744"/>
    <n v="0.6"/>
    <n v="0.6"/>
    <n v="0.879"/>
    <n v="16"/>
    <m/>
  </r>
  <r>
    <x v="60"/>
    <n v="2008"/>
    <s v="Developing"/>
    <n v="89"/>
    <n v="88"/>
    <n v="3"/>
    <n v="11.9"/>
    <n v="7002.7859250000001"/>
    <n v="47"/>
    <n v="604"/>
    <n v="59.1"/>
    <n v="3"/>
    <n v="98"/>
    <n v="1.57"/>
    <n v="98"/>
    <n v="0.1"/>
    <n v="45413.657099999997"/>
    <n v="6437499"/>
    <n v="0.6"/>
    <n v="0.6"/>
    <n v="0.877"/>
    <n v="16.100000000000001"/>
    <m/>
  </r>
  <r>
    <x v="60"/>
    <n v="2007"/>
    <s v="Developing"/>
    <n v="89"/>
    <n v="89"/>
    <n v="3"/>
    <n v="12.2"/>
    <n v="64.737148939999997"/>
    <n v="42"/>
    <n v="39"/>
    <n v="58.6"/>
    <n v="3"/>
    <n v="99"/>
    <n v="1.45"/>
    <n v="98"/>
    <n v="0.1"/>
    <n v="416.58397000000002"/>
    <n v="6416229"/>
    <n v="0.6"/>
    <n v="0.6"/>
    <n v="0.873"/>
    <n v="16.100000000000001"/>
    <m/>
  </r>
  <r>
    <x v="60"/>
    <n v="2006"/>
    <s v="Developing"/>
    <n v="86"/>
    <n v="92"/>
    <n v="3"/>
    <n v="12.4"/>
    <n v="5689.9919309999996"/>
    <n v="39"/>
    <n v="40"/>
    <n v="58"/>
    <n v="4"/>
    <n v="99"/>
    <n v="1.53"/>
    <n v="99"/>
    <n v="0.1"/>
    <n v="36544.585299999999"/>
    <n v="63621376"/>
    <n v="0.6"/>
    <n v="0.6"/>
    <n v="0.87"/>
    <n v="16.100000000000001"/>
    <m/>
  </r>
  <r>
    <x v="60"/>
    <n v="2005"/>
    <s v="Developing"/>
    <n v="81"/>
    <n v="93"/>
    <n v="3"/>
    <n v="12.2"/>
    <n v="5451.7012249999998"/>
    <n v="35"/>
    <n v="36"/>
    <n v="57.5"/>
    <n v="4"/>
    <n v="98"/>
    <n v="1.6"/>
    <n v="98"/>
    <n v="0.1"/>
    <n v="34879.726329999998"/>
    <n v="63179356"/>
    <n v="0.6"/>
    <n v="0.6"/>
    <n v="0.86"/>
    <n v="15.5"/>
    <m/>
  </r>
  <r>
    <x v="60"/>
    <n v="2004"/>
    <s v="Developing"/>
    <n v="82"/>
    <n v="94"/>
    <n v="3"/>
    <n v="13.18"/>
    <n v="5291.234786"/>
    <n v="35"/>
    <n v="4448"/>
    <n v="57"/>
    <n v="4"/>
    <n v="99"/>
    <n v="1.53"/>
    <n v="98"/>
    <n v="0.1"/>
    <n v="33874.742550000003"/>
    <n v="6274897"/>
    <n v="0.6"/>
    <n v="0.6"/>
    <n v="0.85699999999999998"/>
    <n v="15.5"/>
    <m/>
  </r>
  <r>
    <x v="60"/>
    <n v="2003"/>
    <s v="Developing"/>
    <n v="79.3"/>
    <n v="99"/>
    <n v="3"/>
    <n v="13.49"/>
    <n v="4572.4419630000002"/>
    <n v="28"/>
    <n v="0"/>
    <n v="56.4"/>
    <n v="4"/>
    <n v="96"/>
    <n v="1.43"/>
    <n v="97"/>
    <n v="0.1"/>
    <n v="29691.18158"/>
    <n v="62244884"/>
    <n v="0.6"/>
    <n v="0.6"/>
    <n v="0.85199999999999998"/>
    <n v="15.4"/>
    <m/>
  </r>
  <r>
    <x v="60"/>
    <n v="2002"/>
    <s v="Developing"/>
    <n v="79.2"/>
    <n v="11"/>
    <n v="3"/>
    <n v="13.78"/>
    <n v="3779.6552729999999"/>
    <n v="29"/>
    <n v="5185"/>
    <n v="55.8"/>
    <n v="4"/>
    <n v="97"/>
    <n v="1.22"/>
    <n v="97"/>
    <n v="0.1"/>
    <n v="24275.242600000001"/>
    <n v="6185267"/>
    <n v="0.7"/>
    <n v="0.6"/>
    <n v="0.85099999999999998"/>
    <n v="15.5"/>
    <m/>
  </r>
  <r>
    <x v="60"/>
    <n v="2001"/>
    <s v="Developing"/>
    <n v="79"/>
    <n v="13"/>
    <n v="3"/>
    <n v="13.89"/>
    <n v="3451.1850789999999"/>
    <n v="28"/>
    <n v="0"/>
    <n v="55.2"/>
    <n v="4"/>
    <n v="98"/>
    <n v="9.89"/>
    <n v="97"/>
    <n v="0.1"/>
    <n v="22527.317749999998"/>
    <n v="61357431"/>
    <n v="0.7"/>
    <n v="0.6"/>
    <n v="0.84899999999999998"/>
    <n v="15.6"/>
    <m/>
  </r>
  <r>
    <x v="60"/>
    <n v="2000"/>
    <s v="Developing"/>
    <n v="78.8"/>
    <n v="13"/>
    <n v="3"/>
    <n v="13.63"/>
    <n v="3410.284431"/>
    <n v="26"/>
    <n v="10000"/>
    <n v="54.6"/>
    <n v="4"/>
    <n v="98"/>
    <n v="9.77"/>
    <n v="97"/>
    <n v="0.1"/>
    <n v="22465.64184"/>
    <n v="6912498"/>
    <n v="0.7"/>
    <n v="0.6"/>
    <n v="0.84399999999999997"/>
    <n v="15.7"/>
    <m/>
  </r>
  <r>
    <x v="61"/>
    <n v="2015"/>
    <s v="Developing"/>
    <n v="66"/>
    <n v="229"/>
    <n v="2"/>
    <m/>
    <n v="0"/>
    <n v="8"/>
    <n v="27"/>
    <n v="36.299999999999997"/>
    <n v="3"/>
    <n v="79"/>
    <m/>
    <n v="8"/>
    <n v="2.7"/>
    <n v="7388.984144"/>
    <n v="193175"/>
    <n v="6.1"/>
    <n v="5.9"/>
    <n v="0.69399999999999995"/>
    <n v="12.6"/>
    <m/>
  </r>
  <r>
    <x v="61"/>
    <n v="2014"/>
    <s v="Developing"/>
    <n v="65.5"/>
    <n v="237"/>
    <n v="2"/>
    <n v="0.01"/>
    <n v="715.28169390000005"/>
    <n v="7"/>
    <n v="33"/>
    <n v="35.799999999999997"/>
    <n v="3"/>
    <n v="68"/>
    <n v="3.44"/>
    <n v="7"/>
    <n v="2.8"/>
    <n v="9692.1638739999999"/>
    <n v="1875713"/>
    <n v="6.1"/>
    <n v="6"/>
    <n v="0.68700000000000006"/>
    <n v="12.6"/>
    <m/>
  </r>
  <r>
    <x v="61"/>
    <n v="2013"/>
    <s v="Developing"/>
    <n v="64.599999999999994"/>
    <n v="255"/>
    <n v="2"/>
    <n v="8.86"/>
    <n v="154.87588790000001"/>
    <n v="79"/>
    <n v="122"/>
    <n v="35.200000000000003"/>
    <n v="3"/>
    <n v="77"/>
    <n v="3.98"/>
    <n v="79"/>
    <n v="3.7"/>
    <n v="9679.7429950000005"/>
    <n v="1817271"/>
    <n v="6.2"/>
    <n v="6.1"/>
    <n v="0.67800000000000005"/>
    <n v="12.5"/>
    <m/>
  </r>
  <r>
    <x v="61"/>
    <n v="2012"/>
    <s v="Developing"/>
    <n v="63.5"/>
    <n v="276"/>
    <n v="2"/>
    <n v="8.3000000000000007"/>
    <n v="805.39252839999995"/>
    <n v="82"/>
    <n v="2"/>
    <n v="34.6"/>
    <n v="3"/>
    <n v="8"/>
    <n v="3.13"/>
    <n v="82"/>
    <n v="4.9000000000000004"/>
    <n v="9774.1811699999998"/>
    <n v="1756817"/>
    <n v="6.3"/>
    <n v="6.2"/>
    <n v="0.66900000000000004"/>
    <n v="12.5"/>
    <m/>
  </r>
  <r>
    <x v="61"/>
    <n v="2011"/>
    <s v="Developing"/>
    <n v="62.8"/>
    <n v="289"/>
    <n v="2"/>
    <n v="8.9"/>
    <n v="133.52236719999999"/>
    <n v="75"/>
    <n v="2"/>
    <n v="34.1"/>
    <n v="3"/>
    <n v="75"/>
    <n v="3.12"/>
    <n v="75"/>
    <n v="6"/>
    <n v="1716.2257999999999"/>
    <n v="169711"/>
    <n v="6.4"/>
    <n v="6.3"/>
    <n v="0.66400000000000003"/>
    <n v="12.5"/>
    <m/>
  </r>
  <r>
    <x v="61"/>
    <n v="2010"/>
    <s v="Developing"/>
    <n v="62.3"/>
    <n v="294"/>
    <n v="2"/>
    <n v="8.85"/>
    <n v="145.31828200000001"/>
    <n v="67"/>
    <n v="1"/>
    <n v="33.5"/>
    <n v="3"/>
    <n v="68"/>
    <n v="3.41"/>
    <n v="67"/>
    <n v="7"/>
    <n v="8754.1133759999993"/>
    <n v="16421"/>
    <n v="6.5"/>
    <n v="6.4"/>
    <n v="0.66"/>
    <n v="12.5"/>
    <m/>
  </r>
  <r>
    <x v="61"/>
    <n v="2009"/>
    <s v="Developing"/>
    <n v="61.7"/>
    <n v="31"/>
    <n v="2"/>
    <n v="8.64"/>
    <n v="52.310862759999999"/>
    <n v="79"/>
    <n v="0"/>
    <n v="33"/>
    <n v="3"/>
    <n v="74"/>
    <n v="3.43"/>
    <n v="76"/>
    <n v="8"/>
    <n v="763.66223000000002"/>
    <n v="1586754"/>
    <n v="6.7"/>
    <n v="6.5"/>
    <n v="0.65200000000000002"/>
    <n v="12.4"/>
    <m/>
  </r>
  <r>
    <x v="61"/>
    <n v="2008"/>
    <s v="Developing"/>
    <n v="61.6"/>
    <n v="298"/>
    <n v="2"/>
    <n v="8.75"/>
    <n v="11.05422474"/>
    <n v="82"/>
    <n v="3"/>
    <n v="32.4"/>
    <n v="3"/>
    <n v="81"/>
    <n v="2.54"/>
    <n v="82"/>
    <n v="8.9"/>
    <n v="194.27459999999999"/>
    <n v="1536411"/>
    <n v="6.8"/>
    <n v="6.6"/>
    <n v="0.65100000000000002"/>
    <n v="12.4"/>
    <m/>
  </r>
  <r>
    <x v="61"/>
    <n v="2007"/>
    <s v="Developing"/>
    <n v="61.6"/>
    <n v="291"/>
    <n v="2"/>
    <n v="9.02"/>
    <n v="545.43895729999997"/>
    <n v="75"/>
    <n v="0"/>
    <n v="31.9"/>
    <n v="3"/>
    <n v="78"/>
    <n v="2.86"/>
    <n v="81"/>
    <n v="10"/>
    <n v="8352.81711"/>
    <n v="1489193"/>
    <n v="6.9"/>
    <n v="6.8"/>
    <n v="0.64500000000000002"/>
    <n v="12.4"/>
    <m/>
  </r>
  <r>
    <x v="61"/>
    <n v="2006"/>
    <s v="Developing"/>
    <n v="61.4"/>
    <n v="288"/>
    <n v="2"/>
    <n v="8.01"/>
    <n v="40.537198119999999"/>
    <n v="52"/>
    <n v="90"/>
    <n v="31.4"/>
    <n v="3"/>
    <n v="44"/>
    <n v="2.88"/>
    <n v="45"/>
    <n v="10.7"/>
    <n v="727.77734499999997"/>
    <n v="1444844"/>
    <n v="7.1"/>
    <n v="6.9"/>
    <n v="0.64600000000000002"/>
    <n v="12.4"/>
    <m/>
  </r>
  <r>
    <x v="61"/>
    <n v="2005"/>
    <s v="Developing"/>
    <n v="65"/>
    <n v="37"/>
    <n v="2"/>
    <n v="7.72"/>
    <n v="353.24380289999999"/>
    <n v="28"/>
    <n v="0"/>
    <n v="3.8"/>
    <n v="3"/>
    <n v="44"/>
    <n v="2.76"/>
    <n v="45"/>
    <n v="10.9"/>
    <n v="6741.2939480000005"/>
    <n v="143126"/>
    <n v="7.2"/>
    <n v="7.1"/>
    <n v="0.64"/>
    <n v="12.4"/>
    <m/>
  </r>
  <r>
    <x v="61"/>
    <n v="2004"/>
    <s v="Developing"/>
    <n v="59.7"/>
    <n v="322"/>
    <n v="2"/>
    <n v="8.1300000000000008"/>
    <n v="443.47506340000001"/>
    <m/>
    <n v="63"/>
    <n v="3.3"/>
    <n v="3"/>
    <n v="44"/>
    <n v="3.26"/>
    <n v="45"/>
    <n v="11.1"/>
    <n v="5685.5777360000002"/>
    <n v="136425"/>
    <n v="7.4"/>
    <n v="7.2"/>
    <n v="0.64"/>
    <n v="12.3"/>
    <m/>
  </r>
  <r>
    <x v="61"/>
    <n v="2003"/>
    <s v="Developing"/>
    <n v="59.7"/>
    <n v="32"/>
    <n v="2"/>
    <n v="6.47"/>
    <n v="352.23236500000002"/>
    <m/>
    <n v="0"/>
    <n v="29.8"/>
    <n v="3"/>
    <n v="44"/>
    <n v="3.48"/>
    <n v="45"/>
    <n v="11"/>
    <n v="4892.11618"/>
    <n v="1328146"/>
    <n v="7.5"/>
    <n v="7.4"/>
    <n v="0.63800000000000001"/>
    <n v="12.3"/>
    <m/>
  </r>
  <r>
    <x v="61"/>
    <n v="2002"/>
    <s v="Developing"/>
    <n v="59.7"/>
    <n v="315"/>
    <n v="2"/>
    <n v="8.34"/>
    <n v="22.69039905"/>
    <m/>
    <n v="110"/>
    <n v="29.2"/>
    <n v="3"/>
    <n v="44"/>
    <n v="3.22"/>
    <n v="45"/>
    <n v="10.7"/>
    <n v="412.55270999999999"/>
    <n v="129449"/>
    <n v="7.7"/>
    <n v="7.5"/>
    <n v="0.63600000000000001"/>
    <n v="12.3"/>
    <m/>
  </r>
  <r>
    <x v="61"/>
    <n v="2001"/>
    <s v="Developing"/>
    <n v="59.8"/>
    <n v="37"/>
    <n v="2"/>
    <n v="9.2899999999999991"/>
    <n v="183.69807779999999"/>
    <m/>
    <n v="5129"/>
    <n v="28.7"/>
    <n v="3"/>
    <n v="44"/>
    <n v="3.23"/>
    <n v="45"/>
    <n v="10.1"/>
    <n v="3976.14887"/>
    <n v="1262259"/>
    <n v="7.8"/>
    <n v="7.7"/>
    <n v="0.63300000000000001"/>
    <n v="12.3"/>
    <m/>
  </r>
  <r>
    <x v="61"/>
    <n v="2000"/>
    <s v="Developing"/>
    <n v="61"/>
    <n v="296"/>
    <n v="2"/>
    <n v="8.8699999999999992"/>
    <n v="218.1727473"/>
    <m/>
    <n v="15"/>
    <n v="28.1"/>
    <n v="3"/>
    <n v="44"/>
    <n v="2.89"/>
    <n v="45"/>
    <n v="9.5"/>
    <n v="4116.4669299999996"/>
    <n v="1231122"/>
    <n v="8"/>
    <n v="7.8"/>
    <n v="0.63700000000000001"/>
    <n v="12.2"/>
    <m/>
  </r>
  <r>
    <x v="62"/>
    <n v="2015"/>
    <s v="Developing"/>
    <n v="61.1"/>
    <n v="262"/>
    <n v="3"/>
    <m/>
    <n v="0"/>
    <n v="97"/>
    <n v="71"/>
    <n v="27.3"/>
    <n v="5"/>
    <n v="96"/>
    <m/>
    <n v="97"/>
    <n v="1.7"/>
    <m/>
    <m/>
    <n v="7.3"/>
    <n v="7.2"/>
    <n v="0.45"/>
    <n v="8.9"/>
    <m/>
  </r>
  <r>
    <x v="62"/>
    <n v="2014"/>
    <s v="Developing"/>
    <n v="68"/>
    <n v="266"/>
    <n v="3"/>
    <n v="0.01"/>
    <n v="0"/>
    <n v="96"/>
    <n v="1"/>
    <n v="26.7"/>
    <n v="5"/>
    <n v="97"/>
    <n v="7.34"/>
    <n v="96"/>
    <n v="1.7"/>
    <m/>
    <m/>
    <n v="7.5"/>
    <n v="7.3"/>
    <n v="0.44900000000000001"/>
    <n v="8.9"/>
    <m/>
  </r>
  <r>
    <x v="62"/>
    <n v="2013"/>
    <s v="Developing"/>
    <n v="66"/>
    <n v="266"/>
    <n v="3"/>
    <n v="0.01"/>
    <n v="0"/>
    <n v="97"/>
    <n v="0"/>
    <n v="26"/>
    <n v="5"/>
    <n v="96"/>
    <n v="6.49"/>
    <n v="97"/>
    <n v="1.6"/>
    <m/>
    <m/>
    <n v="7.6"/>
    <n v="7.5"/>
    <n v="0.44500000000000001"/>
    <n v="8.9"/>
    <m/>
  </r>
  <r>
    <x v="62"/>
    <n v="2012"/>
    <s v="Developing"/>
    <n v="62"/>
    <n v="269"/>
    <n v="3"/>
    <n v="0.01"/>
    <n v="0"/>
    <n v="98"/>
    <n v="0"/>
    <n v="25.4"/>
    <n v="5"/>
    <n v="98"/>
    <n v="6.12"/>
    <n v="98"/>
    <n v="1.4"/>
    <m/>
    <m/>
    <n v="7.8"/>
    <n v="7.7"/>
    <n v="0.44"/>
    <n v="8.8000000000000007"/>
    <m/>
  </r>
  <r>
    <x v="62"/>
    <n v="2011"/>
    <s v="Developing"/>
    <n v="59.8"/>
    <n v="277"/>
    <n v="3"/>
    <n v="3.41"/>
    <n v="0"/>
    <n v="96"/>
    <n v="0"/>
    <n v="24.8"/>
    <n v="5"/>
    <n v="95"/>
    <n v="6.24"/>
    <n v="96"/>
    <n v="1.8"/>
    <m/>
    <m/>
    <n v="8"/>
    <n v="7.9"/>
    <n v="0.441"/>
    <n v="8.6999999999999993"/>
    <m/>
  </r>
  <r>
    <x v="62"/>
    <n v="2010"/>
    <s v="Developing"/>
    <n v="59.3"/>
    <n v="284"/>
    <n v="3"/>
    <n v="3.48"/>
    <n v="0"/>
    <n v="97"/>
    <n v="2"/>
    <n v="24.1"/>
    <n v="6"/>
    <n v="97"/>
    <n v="5.75"/>
    <n v="97"/>
    <n v="2.1"/>
    <m/>
    <m/>
    <n v="8.1999999999999993"/>
    <n v="8.1"/>
    <n v="0.439"/>
    <n v="8.8000000000000007"/>
    <m/>
  </r>
  <r>
    <x v="62"/>
    <n v="2009"/>
    <s v="Developing"/>
    <n v="59"/>
    <n v="286"/>
    <n v="3"/>
    <n v="2.99"/>
    <n v="0"/>
    <n v="97"/>
    <n v="0"/>
    <n v="23.5"/>
    <n v="6"/>
    <n v="97"/>
    <n v="5.85"/>
    <n v="98"/>
    <n v="2.7"/>
    <m/>
    <m/>
    <n v="8.4"/>
    <n v="8.3000000000000007"/>
    <n v="0.434"/>
    <n v="8.9"/>
    <m/>
  </r>
  <r>
    <x v="62"/>
    <n v="2008"/>
    <s v="Developing"/>
    <n v="58.7"/>
    <n v="287"/>
    <n v="3"/>
    <n v="2.79"/>
    <n v="0"/>
    <n v="98"/>
    <n v="0"/>
    <n v="22.8"/>
    <n v="6"/>
    <n v="96"/>
    <n v="5.95"/>
    <n v="96"/>
    <n v="3"/>
    <m/>
    <m/>
    <n v="8.6"/>
    <n v="8.5"/>
    <n v="0.42599999999999999"/>
    <n v="8.6"/>
    <m/>
  </r>
  <r>
    <x v="62"/>
    <n v="2007"/>
    <s v="Developing"/>
    <n v="58.5"/>
    <n v="288"/>
    <n v="3"/>
    <n v="2.64"/>
    <n v="0"/>
    <n v="97"/>
    <n v="0"/>
    <n v="22.2"/>
    <n v="6"/>
    <n v="94"/>
    <n v="5.76"/>
    <n v="95"/>
    <n v="3.1"/>
    <m/>
    <m/>
    <n v="8.8000000000000007"/>
    <n v="8.6999999999999993"/>
    <n v="0.42"/>
    <n v="8.4"/>
    <m/>
  </r>
  <r>
    <x v="62"/>
    <n v="2006"/>
    <s v="Developing"/>
    <n v="58.2"/>
    <n v="288"/>
    <n v="3"/>
    <n v="2.93"/>
    <n v="0"/>
    <n v="95"/>
    <n v="0"/>
    <n v="21.5"/>
    <n v="6"/>
    <n v="94"/>
    <n v="5.52"/>
    <n v="95"/>
    <n v="3"/>
    <m/>
    <m/>
    <n v="9"/>
    <n v="8.9"/>
    <n v="0.41499999999999998"/>
    <n v="8.1"/>
    <m/>
  </r>
  <r>
    <x v="62"/>
    <n v="2005"/>
    <s v="Developing"/>
    <n v="57.7"/>
    <n v="294"/>
    <n v="3"/>
    <n v="2.2599999999999998"/>
    <n v="0"/>
    <n v="95"/>
    <n v="0"/>
    <n v="2.9"/>
    <n v="6"/>
    <n v="94"/>
    <n v="4.97"/>
    <n v="95"/>
    <n v="3"/>
    <m/>
    <m/>
    <n v="9.1999999999999993"/>
    <n v="9.1"/>
    <n v="0.41199999999999998"/>
    <n v="7.8"/>
    <m/>
  </r>
  <r>
    <x v="62"/>
    <n v="2004"/>
    <s v="Developing"/>
    <n v="57.3"/>
    <n v="296"/>
    <n v="3"/>
    <n v="2.5099999999999998"/>
    <n v="0"/>
    <n v="95"/>
    <n v="0"/>
    <n v="2.2999999999999998"/>
    <n v="6"/>
    <n v="88"/>
    <n v="4.3499999999999996"/>
    <n v="87"/>
    <n v="2.9"/>
    <m/>
    <m/>
    <n v="9.4"/>
    <n v="9.3000000000000007"/>
    <n v="0.40400000000000003"/>
    <n v="7.6"/>
    <m/>
  </r>
  <r>
    <x v="62"/>
    <n v="2003"/>
    <s v="Developing"/>
    <n v="57"/>
    <n v="297"/>
    <n v="3"/>
    <n v="2.4700000000000002"/>
    <n v="0"/>
    <n v="94"/>
    <n v="119"/>
    <n v="19.7"/>
    <n v="6"/>
    <n v="87"/>
    <n v="4.22"/>
    <n v="87"/>
    <n v="2.7"/>
    <m/>
    <m/>
    <n v="9.6"/>
    <n v="9.6"/>
    <n v="0.39500000000000002"/>
    <n v="7.3"/>
    <m/>
  </r>
  <r>
    <x v="62"/>
    <n v="2002"/>
    <s v="Developing"/>
    <n v="56.6"/>
    <n v="298"/>
    <n v="3"/>
    <n v="2.08"/>
    <n v="0"/>
    <n v="92"/>
    <n v="32"/>
    <n v="19.100000000000001"/>
    <n v="6"/>
    <n v="86"/>
    <n v="3.75"/>
    <n v="87"/>
    <n v="2.5"/>
    <m/>
    <m/>
    <n v="9.8000000000000007"/>
    <n v="9.8000000000000007"/>
    <n v="0.39200000000000002"/>
    <n v="7"/>
    <m/>
  </r>
  <r>
    <x v="62"/>
    <n v="2001"/>
    <s v="Developing"/>
    <n v="56.3"/>
    <n v="3"/>
    <n v="3"/>
    <n v="2.25"/>
    <n v="0"/>
    <n v="91"/>
    <n v="99"/>
    <n v="18.5"/>
    <n v="6"/>
    <n v="85"/>
    <n v="3.71"/>
    <n v="87"/>
    <n v="2.2999999999999998"/>
    <m/>
    <m/>
    <n v="1"/>
    <n v="1"/>
    <n v="0.38400000000000001"/>
    <n v="6.8"/>
    <m/>
  </r>
  <r>
    <x v="62"/>
    <n v="2000"/>
    <s v="Developing"/>
    <n v="55.9"/>
    <n v="33"/>
    <n v="3"/>
    <n v="2.1800000000000002"/>
    <n v="0"/>
    <n v="91"/>
    <n v="336"/>
    <n v="18"/>
    <n v="6"/>
    <n v="84"/>
    <n v="3.61"/>
    <n v="8"/>
    <n v="2"/>
    <m/>
    <m/>
    <n v="1.2"/>
    <n v="1.2"/>
    <n v="0.377"/>
    <n v="6.5"/>
    <m/>
  </r>
  <r>
    <x v="63"/>
    <n v="2015"/>
    <s v="Developing"/>
    <n v="74.400000000000006"/>
    <n v="129"/>
    <n v="1"/>
    <m/>
    <n v="0"/>
    <n v="94"/>
    <n v="431"/>
    <n v="56.2"/>
    <n v="1"/>
    <n v="91"/>
    <m/>
    <n v="94"/>
    <n v="0.1"/>
    <n v="3764.64912"/>
    <n v="37171"/>
    <n v="2.7"/>
    <n v="2.8"/>
    <n v="0.76800000000000002"/>
    <n v="13.9"/>
    <m/>
  </r>
  <r>
    <x v="63"/>
    <n v="2014"/>
    <s v="Developing"/>
    <n v="74.5"/>
    <n v="125"/>
    <n v="1"/>
    <n v="6.13"/>
    <n v="221.48287500000001"/>
    <n v="91"/>
    <n v="3188"/>
    <n v="55.3"/>
    <n v="1"/>
    <n v="91"/>
    <n v="7.42"/>
    <n v="91"/>
    <n v="0.1"/>
    <n v="4429.6575000000003"/>
    <n v="3727"/>
    <n v="2.7"/>
    <n v="2.8"/>
    <n v="0.75900000000000001"/>
    <n v="13.5"/>
    <m/>
  </r>
  <r>
    <x v="63"/>
    <n v="2013"/>
    <s v="Developing"/>
    <n v="74.5"/>
    <n v="128"/>
    <n v="1"/>
    <n v="5.91"/>
    <n v="180.37870340000001"/>
    <n v="96"/>
    <n v="7872"/>
    <n v="54.4"/>
    <n v="1"/>
    <n v="94"/>
    <n v="7.25"/>
    <n v="93"/>
    <n v="0.1"/>
    <n v="4274.3768570000002"/>
    <n v="3776"/>
    <n v="2.7"/>
    <n v="2.8"/>
    <n v="0.755"/>
    <n v="13.5"/>
    <m/>
  </r>
  <r>
    <x v="63"/>
    <n v="2012"/>
    <s v="Developing"/>
    <n v="74.2"/>
    <n v="13"/>
    <n v="1"/>
    <n v="7.71"/>
    <n v="158.25760249999999"/>
    <n v="92"/>
    <n v="31"/>
    <n v="53.6"/>
    <n v="1"/>
    <n v="93"/>
    <n v="8.57"/>
    <n v="92"/>
    <n v="0.1"/>
    <n v="4142.8691749999998"/>
    <n v="3825"/>
    <n v="2.6"/>
    <n v="2.8"/>
    <n v="0.749"/>
    <n v="13.4"/>
    <m/>
  </r>
  <r>
    <x v="63"/>
    <n v="2011"/>
    <s v="Developing"/>
    <n v="73.900000000000006"/>
    <n v="127"/>
    <n v="1"/>
    <n v="8.14"/>
    <n v="198.94875999999999"/>
    <n v="89"/>
    <n v="64"/>
    <n v="52.8"/>
    <n v="1"/>
    <n v="88"/>
    <n v="9.3800000000000008"/>
    <n v="94"/>
    <n v="0.1"/>
    <n v="3725.6322100000002"/>
    <n v="3875"/>
    <n v="2.6"/>
    <n v="2.8"/>
    <n v="0.74199999999999999"/>
    <n v="13.3"/>
    <m/>
  </r>
  <r>
    <x v="63"/>
    <n v="2010"/>
    <s v="Developing"/>
    <n v="73.8"/>
    <n v="132"/>
    <n v="1"/>
    <n v="7.24"/>
    <n v="194.1732658"/>
    <n v="95"/>
    <n v="22"/>
    <n v="52"/>
    <n v="1"/>
    <n v="88"/>
    <n v="1.5"/>
    <n v="92"/>
    <n v="0.1"/>
    <n v="2964.4773399999999"/>
    <n v="3926"/>
    <n v="2.6"/>
    <n v="2.8"/>
    <n v="0.73799999999999999"/>
    <n v="13.3"/>
    <m/>
  </r>
  <r>
    <x v="63"/>
    <n v="2009"/>
    <s v="Developing"/>
    <n v="73.2"/>
    <n v="133"/>
    <n v="1"/>
    <n v="6.66"/>
    <n v="18.5314303"/>
    <n v="54"/>
    <n v="23"/>
    <n v="51.3"/>
    <n v="1"/>
    <n v="93"/>
    <n v="1.19"/>
    <n v="88"/>
    <n v="0.1"/>
    <n v="276.58851199999998"/>
    <n v="3978"/>
    <n v="2.6"/>
    <n v="2.8"/>
    <n v="0.73399999999999999"/>
    <n v="12.8"/>
    <m/>
  </r>
  <r>
    <x v="63"/>
    <n v="2008"/>
    <s v="Developing"/>
    <n v="73.900000000000006"/>
    <n v="128"/>
    <n v="1"/>
    <n v="7.17"/>
    <n v="151.76256699999999"/>
    <n v="89"/>
    <n v="56"/>
    <n v="5.5"/>
    <n v="1"/>
    <n v="9"/>
    <n v="8.99"/>
    <n v="92"/>
    <n v="0.1"/>
    <n v="3174.9490999999998"/>
    <n v="43"/>
    <n v="2.6"/>
    <n v="2.8"/>
    <n v="0.73499999999999999"/>
    <n v="13.1"/>
    <m/>
  </r>
  <r>
    <x v="63"/>
    <n v="2007"/>
    <s v="Developing"/>
    <n v="74.400000000000006"/>
    <n v="12"/>
    <n v="1"/>
    <n v="8.65"/>
    <n v="106.164686"/>
    <n v="94"/>
    <n v="44"/>
    <n v="49.9"/>
    <n v="1"/>
    <n v="88"/>
    <n v="8.17"/>
    <n v="98"/>
    <n v="0.1"/>
    <n v="2492.12878"/>
    <n v="482"/>
    <n v="2.7"/>
    <n v="2.9"/>
    <n v="0.72199999999999998"/>
    <n v="12.5"/>
    <m/>
  </r>
  <r>
    <x v="63"/>
    <n v="2006"/>
    <s v="Developing"/>
    <n v="73.900000000000006"/>
    <n v="126"/>
    <n v="1"/>
    <n v="6.18"/>
    <n v="110.11382860000001"/>
    <n v="84"/>
    <n v="334"/>
    <n v="49.2"/>
    <n v="1"/>
    <n v="89"/>
    <n v="8.39"/>
    <n v="88"/>
    <n v="0.1"/>
    <n v="1872.68416"/>
    <n v="4136"/>
    <n v="2.7"/>
    <n v="2.9"/>
    <n v="0.71399999999999997"/>
    <n v="12.6"/>
    <m/>
  </r>
  <r>
    <x v="63"/>
    <n v="2005"/>
    <s v="Developing"/>
    <n v="73.900000000000006"/>
    <n v="128"/>
    <n v="1"/>
    <n v="4.7"/>
    <n v="9.4448754150000003"/>
    <n v="79"/>
    <n v="1356"/>
    <n v="48.6"/>
    <n v="1"/>
    <n v="82"/>
    <n v="8.6"/>
    <n v="82"/>
    <n v="0.1"/>
    <n v="153.57521"/>
    <n v="419"/>
    <n v="2.8"/>
    <n v="2.9"/>
    <n v="0.70299999999999996"/>
    <n v="12.2"/>
    <m/>
  </r>
  <r>
    <x v="63"/>
    <n v="2004"/>
    <s v="Developing"/>
    <n v="72.3"/>
    <n v="134"/>
    <n v="1"/>
    <n v="3.74"/>
    <n v="7.1325647679999999"/>
    <n v="64"/>
    <n v="6847"/>
    <n v="48.1"/>
    <n v="1"/>
    <n v="66"/>
    <n v="8.5299999999999994"/>
    <n v="78"/>
    <n v="0.1"/>
    <n v="127.367228"/>
    <n v="4245"/>
    <n v="2.8"/>
    <n v="3"/>
    <n v="0.69399999999999995"/>
    <n v="12"/>
    <m/>
  </r>
  <r>
    <x v="63"/>
    <n v="2003"/>
    <s v="Developing"/>
    <n v="72.7"/>
    <n v="132"/>
    <n v="1"/>
    <n v="3.36"/>
    <n v="70.541852520000006"/>
    <n v="48"/>
    <n v="216"/>
    <n v="47.5"/>
    <n v="2"/>
    <n v="74"/>
    <n v="8.49"/>
    <n v="75"/>
    <n v="0.1"/>
    <n v="928.18227000000002"/>
    <n v="431"/>
    <n v="2.9"/>
    <n v="3"/>
    <n v="0.68400000000000005"/>
    <n v="11.8"/>
    <m/>
  </r>
  <r>
    <x v="63"/>
    <n v="2002"/>
    <s v="Developing"/>
    <n v="71.7"/>
    <n v="142"/>
    <n v="2"/>
    <n v="2.72"/>
    <n v="60.558182909999999"/>
    <n v="51"/>
    <n v="199"/>
    <n v="47"/>
    <n v="2"/>
    <n v="89"/>
    <n v="8.7200000000000006"/>
    <n v="84"/>
    <n v="0.1"/>
    <n v="779.38459350000005"/>
    <n v="4357"/>
    <n v="2.9"/>
    <n v="3"/>
    <n v="0.67700000000000005"/>
    <n v="11.8"/>
    <m/>
  </r>
  <r>
    <x v="63"/>
    <n v="2001"/>
    <s v="Developing"/>
    <n v="73"/>
    <n v="121"/>
    <n v="2"/>
    <n v="2.76"/>
    <n v="57.103188250000002"/>
    <n v="61"/>
    <n v="35"/>
    <n v="46.5"/>
    <n v="2"/>
    <n v="83"/>
    <n v="7.82"/>
    <n v="87"/>
    <n v="0.1"/>
    <n v="733.97414200000003"/>
    <n v="43864"/>
    <n v="3"/>
    <n v="3.1"/>
    <n v="0.67300000000000004"/>
    <n v="11.7"/>
    <m/>
  </r>
  <r>
    <x v="63"/>
    <n v="2000"/>
    <s v="Developing"/>
    <n v="71.8"/>
    <n v="129"/>
    <n v="2"/>
    <n v="3.28"/>
    <n v="47.817041830000001"/>
    <n v="55"/>
    <n v="50"/>
    <n v="46"/>
    <n v="2"/>
    <n v="81"/>
    <n v="6.94"/>
    <n v="8"/>
    <n v="0.1"/>
    <n v="691.99771099999998"/>
    <n v="44183"/>
    <n v="3.1"/>
    <n v="3.1"/>
    <n v="0"/>
    <n v="11.4"/>
    <m/>
  </r>
  <r>
    <x v="64"/>
    <n v="2015"/>
    <s v="Developed"/>
    <n v="81"/>
    <n v="68"/>
    <n v="2"/>
    <m/>
    <n v="0"/>
    <n v="88"/>
    <n v="2464"/>
    <n v="62.3"/>
    <n v="3"/>
    <n v="94"/>
    <m/>
    <n v="95"/>
    <n v="0.1"/>
    <n v="41176.881580000001"/>
    <n v="81686611"/>
    <n v="1.1000000000000001"/>
    <n v="1.1000000000000001"/>
    <n v="0.92400000000000004"/>
    <n v="17.100000000000001"/>
    <m/>
  </r>
  <r>
    <x v="64"/>
    <n v="2014"/>
    <s v="Developed"/>
    <n v="89"/>
    <n v="69"/>
    <n v="2"/>
    <n v="11.03"/>
    <n v="941.75629089999995"/>
    <n v="88"/>
    <n v="443"/>
    <n v="61.9"/>
    <n v="3"/>
    <n v="94"/>
    <n v="11.3"/>
    <n v="95"/>
    <n v="0.1"/>
    <n v="4792.6528799999996"/>
    <n v="89825"/>
    <n v="1.1000000000000001"/>
    <n v="1.1000000000000001"/>
    <n v="0.92"/>
    <n v="17"/>
    <m/>
  </r>
  <r>
    <x v="64"/>
    <n v="2013"/>
    <s v="Developed"/>
    <n v="86"/>
    <n v="71"/>
    <n v="2"/>
    <n v="10.94"/>
    <n v="895.87795029999995"/>
    <n v="88"/>
    <n v="1771"/>
    <n v="61.4"/>
    <n v="3"/>
    <n v="94"/>
    <n v="11.16"/>
    <n v="95"/>
    <n v="0.1"/>
    <n v="4653.9114300000001"/>
    <n v="864565"/>
    <n v="1.1000000000000001"/>
    <n v="1.1000000000000001"/>
    <n v="0.91900000000000004"/>
    <n v="16.899999999999999"/>
    <m/>
  </r>
  <r>
    <x v="64"/>
    <n v="2012"/>
    <s v="Developed"/>
    <n v="86"/>
    <n v="71"/>
    <n v="2"/>
    <n v="11.18"/>
    <n v="839.91332"/>
    <n v="88"/>
    <n v="166"/>
    <n v="6.9"/>
    <n v="3"/>
    <n v="94"/>
    <n v="1.99"/>
    <n v="95"/>
    <n v="0.1"/>
    <n v="4465.2489100000003"/>
    <n v="8425823"/>
    <n v="1.1000000000000001"/>
    <n v="1.1000000000000001"/>
    <n v="0.91600000000000004"/>
    <n v="16.899999999999999"/>
    <m/>
  </r>
  <r>
    <x v="64"/>
    <n v="2011"/>
    <s v="Developed"/>
    <n v="85"/>
    <n v="74"/>
    <n v="2"/>
    <n v="11.2"/>
    <n v="869.79073500000004"/>
    <n v="88"/>
    <n v="1607"/>
    <n v="6.4"/>
    <n v="3"/>
    <n v="94"/>
    <n v="1.93"/>
    <n v="95"/>
    <n v="0.1"/>
    <n v="4681.3279599999996"/>
    <n v="8274983"/>
    <n v="1.1000000000000001"/>
    <n v="1.1000000000000001"/>
    <n v="0.91200000000000003"/>
    <n v="16.8"/>
    <m/>
  </r>
  <r>
    <x v="64"/>
    <n v="2010"/>
    <s v="Developed"/>
    <n v="81"/>
    <n v="76"/>
    <n v="2"/>
    <n v="11.2"/>
    <n v="7584.078579"/>
    <n v="88"/>
    <n v="780"/>
    <n v="59.9"/>
    <n v="3"/>
    <n v="94"/>
    <n v="11.25"/>
    <n v="95"/>
    <n v="0.1"/>
    <n v="41785.556909999999"/>
    <n v="8177693"/>
    <n v="1.1000000000000001"/>
    <n v="1.1000000000000001"/>
    <n v="0.90700000000000003"/>
    <n v="16.7"/>
    <m/>
  </r>
  <r>
    <x v="64"/>
    <n v="2009"/>
    <s v="Developed"/>
    <n v="80"/>
    <n v="79"/>
    <n v="2"/>
    <n v="11.22"/>
    <n v="7641.2706449999996"/>
    <n v="88"/>
    <n v="574"/>
    <n v="59.5"/>
    <n v="3"/>
    <n v="95"/>
    <n v="11.4"/>
    <n v="96"/>
    <n v="0.1"/>
    <n v="41732.772499999999"/>
    <n v="819237"/>
    <n v="1.1000000000000001"/>
    <n v="1.1000000000000001"/>
    <n v="0.90600000000000003"/>
    <n v="16.7"/>
    <m/>
  </r>
  <r>
    <x v="64"/>
    <n v="2008"/>
    <s v="Developed"/>
    <n v="79.900000000000006"/>
    <n v="8"/>
    <n v="2"/>
    <n v="11.36"/>
    <n v="8285.2646550000009"/>
    <n v="87"/>
    <n v="917"/>
    <n v="59"/>
    <n v="3"/>
    <n v="95"/>
    <n v="1.39"/>
    <n v="96"/>
    <n v="0.1"/>
    <n v="45699.198320000003"/>
    <n v="821197"/>
    <n v="1.1000000000000001"/>
    <n v="1.1000000000000001"/>
    <n v="0.90300000000000002"/>
    <n v="16.600000000000001"/>
    <m/>
  </r>
  <r>
    <x v="64"/>
    <n v="2007"/>
    <s v="Developed"/>
    <n v="79.8"/>
    <n v="82"/>
    <n v="3"/>
    <n v="11.5"/>
    <n v="7777.5563529999999"/>
    <n v="86"/>
    <n v="567"/>
    <n v="58.5"/>
    <n v="3"/>
    <n v="95"/>
    <n v="1.18"/>
    <n v="96"/>
    <n v="0.1"/>
    <n v="41814.819100000001"/>
    <n v="82266372"/>
    <n v="1.1000000000000001"/>
    <n v="1.1000000000000001"/>
    <n v="0.89800000000000002"/>
    <n v="16.600000000000001"/>
    <m/>
  </r>
  <r>
    <x v="64"/>
    <n v="2006"/>
    <s v="Developed"/>
    <n v="79.599999999999994"/>
    <n v="84"/>
    <n v="3"/>
    <n v="11.76"/>
    <n v="6407.5359539999999"/>
    <n v="87"/>
    <n v="2307"/>
    <n v="58"/>
    <n v="3"/>
    <n v="94"/>
    <n v="1.34"/>
    <n v="96"/>
    <n v="0.1"/>
    <n v="36447.872320000002"/>
    <n v="82376451"/>
    <n v="1.1000000000000001"/>
    <n v="1.1000000000000001"/>
    <n v="0.89200000000000002"/>
    <n v="16.5"/>
    <m/>
  </r>
  <r>
    <x v="64"/>
    <n v="2005"/>
    <s v="Developed"/>
    <n v="79.2"/>
    <n v="85"/>
    <n v="3"/>
    <n v="11.67"/>
    <n v="6012.9258399999999"/>
    <n v="9"/>
    <n v="778"/>
    <n v="57.6"/>
    <n v="3"/>
    <n v="95"/>
    <n v="1.52"/>
    <n v="96"/>
    <n v="0.1"/>
    <n v="34696.629200000003"/>
    <n v="82469422"/>
    <n v="1.1000000000000001"/>
    <n v="1.1000000000000001"/>
    <n v="0.88400000000000001"/>
    <n v="16.399999999999999"/>
    <m/>
  </r>
  <r>
    <x v="64"/>
    <n v="2004"/>
    <s v="Developed"/>
    <n v="79.099999999999994"/>
    <n v="86"/>
    <n v="3"/>
    <n v="11.83"/>
    <n v="5842.3747649999996"/>
    <n v="88"/>
    <n v="121"/>
    <n v="57.1"/>
    <n v="3"/>
    <n v="96"/>
    <n v="1.37"/>
    <n v="96"/>
    <n v="0.1"/>
    <n v="34165.934300000001"/>
    <n v="8251626"/>
    <n v="1.1000000000000001"/>
    <n v="1.1000000000000001"/>
    <n v="0.877"/>
    <n v="16.399999999999999"/>
    <m/>
  </r>
  <r>
    <x v="64"/>
    <n v="2003"/>
    <s v="Developed"/>
    <n v="78.5"/>
    <n v="9"/>
    <n v="3"/>
    <n v="11.92"/>
    <n v="582.61570280000001"/>
    <n v="9"/>
    <n v="779"/>
    <n v="56.6"/>
    <n v="4"/>
    <n v="96"/>
    <n v="1.62"/>
    <n v="97"/>
    <n v="0.1"/>
    <n v="3359.9521500000001"/>
    <n v="82534176"/>
    <n v="1.1000000000000001"/>
    <n v="1.1000000000000001"/>
    <n v="0.872"/>
    <n v="16.3"/>
    <m/>
  </r>
  <r>
    <x v="64"/>
    <n v="2002"/>
    <s v="Developed"/>
    <n v="78.400000000000006"/>
    <n v="91"/>
    <n v="3"/>
    <n v="12.25"/>
    <n v="437.10596629999998"/>
    <n v="87"/>
    <n v="4657"/>
    <n v="56.1"/>
    <n v="4"/>
    <n v="97"/>
    <n v="1.4"/>
    <n v="93"/>
    <n v="0.1"/>
    <n v="2525.1644500000002"/>
    <n v="82488495"/>
    <n v="1.2"/>
    <n v="1.1000000000000001"/>
    <n v="0.86699999999999999"/>
    <n v="16.3"/>
    <m/>
  </r>
  <r>
    <x v="64"/>
    <n v="2001"/>
    <s v="Developed"/>
    <n v="78.3"/>
    <n v="92"/>
    <n v="3"/>
    <n v="12.46"/>
    <n v="4057.6373830000002"/>
    <n v="86"/>
    <n v="6024"/>
    <n v="55.6"/>
    <n v="4"/>
    <n v="96"/>
    <n v="1.1499999999999999"/>
    <n v="93"/>
    <n v="0.1"/>
    <n v="23687.316889999998"/>
    <n v="82349925"/>
    <n v="1.2"/>
    <n v="1.1000000000000001"/>
    <n v="0.86"/>
    <n v="16.2"/>
    <m/>
  </r>
  <r>
    <x v="64"/>
    <n v="2000"/>
    <s v="Developed"/>
    <n v="78"/>
    <n v="95"/>
    <n v="3"/>
    <n v="12.91"/>
    <n v="4238.540035"/>
    <n v="84"/>
    <n v="0"/>
    <n v="55.1"/>
    <n v="4"/>
    <n v="94"/>
    <n v="1.1000000000000001"/>
    <n v="9"/>
    <n v="0.1"/>
    <n v="23718.7467"/>
    <n v="8221158"/>
    <n v="1.2"/>
    <n v="1.2"/>
    <n v="0.85499999999999998"/>
    <n v="16.2"/>
    <m/>
  </r>
  <r>
    <x v="65"/>
    <n v="2015"/>
    <s v="Developing"/>
    <n v="62.4"/>
    <n v="249"/>
    <n v="37"/>
    <m/>
    <n v="0"/>
    <n v="88"/>
    <n v="23"/>
    <n v="28.6"/>
    <n v="52"/>
    <n v="88"/>
    <m/>
    <n v="88"/>
    <n v="0.7"/>
    <n v="1361.1139499999999"/>
    <n v="27582821"/>
    <n v="6.2"/>
    <n v="6.1"/>
    <n v="0.57499999999999996"/>
    <n v="11.4"/>
    <m/>
  </r>
  <r>
    <x v="65"/>
    <n v="2014"/>
    <s v="Developing"/>
    <n v="62.1"/>
    <n v="253"/>
    <n v="37"/>
    <n v="0.01"/>
    <n v="97.677945710000003"/>
    <n v="98"/>
    <n v="124"/>
    <n v="28"/>
    <n v="54"/>
    <n v="93"/>
    <n v="3.56"/>
    <n v="98"/>
    <n v="0.8"/>
    <n v="1432.2279430000001"/>
    <n v="26962563"/>
    <n v="6.4"/>
    <n v="6.3"/>
    <n v="0.57599999999999996"/>
    <n v="11.7"/>
    <m/>
  </r>
  <r>
    <x v="65"/>
    <n v="2013"/>
    <s v="Developing"/>
    <n v="61.9"/>
    <n v="254"/>
    <n v="38"/>
    <n v="0.01"/>
    <n v="28.668978289999998"/>
    <n v="9"/>
    <n v="319"/>
    <n v="27.3"/>
    <n v="55"/>
    <n v="91"/>
    <n v="4.63"/>
    <n v="9"/>
    <n v="0.9"/>
    <n v="1814.492297"/>
    <n v="26346251"/>
    <n v="6.6"/>
    <n v="6.4"/>
    <n v="0.56999999999999995"/>
    <n v="11.5"/>
    <m/>
  </r>
  <r>
    <x v="65"/>
    <n v="2012"/>
    <s v="Developing"/>
    <n v="61.6"/>
    <n v="257"/>
    <n v="39"/>
    <n v="0.01"/>
    <n v="151.899429"/>
    <n v="92"/>
    <n v="1613"/>
    <n v="26.7"/>
    <n v="56"/>
    <n v="91"/>
    <n v="4.79"/>
    <n v="92"/>
    <n v="0.9"/>
    <n v="1629.8222000000001"/>
    <n v="2573349"/>
    <n v="6.7"/>
    <n v="6.6"/>
    <n v="0.56299999999999994"/>
    <n v="11.2"/>
    <m/>
  </r>
  <r>
    <x v="65"/>
    <n v="2011"/>
    <s v="Developing"/>
    <n v="61.2"/>
    <n v="263"/>
    <n v="40"/>
    <n v="1.64"/>
    <n v="225.2219474"/>
    <n v="91"/>
    <n v="120"/>
    <n v="26.1"/>
    <n v="58"/>
    <n v="91"/>
    <n v="4.8099999999999996"/>
    <n v="91"/>
    <n v="1.3"/>
    <n v="1574.9786529999999"/>
    <n v="25121796"/>
    <n v="6.9"/>
    <n v="6.8"/>
    <n v="0.55400000000000005"/>
    <n v="10.9"/>
    <m/>
  </r>
  <r>
    <x v="65"/>
    <n v="2010"/>
    <s v="Developing"/>
    <n v="69"/>
    <n v="267"/>
    <n v="40"/>
    <n v="1.69"/>
    <n v="195.98246259999999"/>
    <n v="94"/>
    <n v="641"/>
    <n v="25.5"/>
    <n v="59"/>
    <n v="94"/>
    <n v="5.33"/>
    <n v="94"/>
    <n v="1.9"/>
    <n v="1312.6755700000001"/>
    <n v="2451214"/>
    <n v="7.1"/>
    <n v="7"/>
    <n v="0.54700000000000004"/>
    <n v="10.5"/>
    <m/>
  </r>
  <r>
    <x v="65"/>
    <n v="2009"/>
    <s v="Developing"/>
    <n v="66"/>
    <n v="271"/>
    <n v="41"/>
    <n v="1.76"/>
    <n v="30.722905010000002"/>
    <n v="94"/>
    <n v="101"/>
    <n v="24.9"/>
    <n v="60"/>
    <n v="94"/>
    <n v="5.17"/>
    <n v="94"/>
    <n v="2.1"/>
    <n v="186.76537999999999"/>
    <n v="2393831"/>
    <n v="7.3"/>
    <n v="7.2"/>
    <n v="0.54200000000000004"/>
    <n v="10.4"/>
    <m/>
  </r>
  <r>
    <x v="65"/>
    <n v="2008"/>
    <s v="Developing"/>
    <n v="63"/>
    <n v="275"/>
    <n v="41"/>
    <n v="1.78"/>
    <n v="161.01064349999999"/>
    <n v="93"/>
    <n v="82"/>
    <n v="24.2"/>
    <n v="61"/>
    <n v="92"/>
    <n v="4.8499999999999996"/>
    <n v="93"/>
    <n v="2.2000000000000002"/>
    <n v="1224.41554"/>
    <n v="2329864"/>
    <n v="7.5"/>
    <n v="7.4"/>
    <n v="0.53"/>
    <n v="9.8000000000000007"/>
    <m/>
  </r>
  <r>
    <x v="65"/>
    <n v="2007"/>
    <s v="Developing"/>
    <n v="59.9"/>
    <n v="28"/>
    <n v="41"/>
    <n v="1.25"/>
    <n v="3.1813736289999999"/>
    <n v="94"/>
    <n v="6"/>
    <n v="23.6"/>
    <n v="61"/>
    <n v="94"/>
    <n v="5.3"/>
    <n v="94"/>
    <n v="2.6"/>
    <n v="19.686717999999999"/>
    <n v="227212"/>
    <n v="7.7"/>
    <n v="7.6"/>
    <n v="0.51900000000000002"/>
    <n v="9.1"/>
    <m/>
  </r>
  <r>
    <x v="65"/>
    <n v="2006"/>
    <s v="Developing"/>
    <n v="59.4"/>
    <n v="288"/>
    <n v="41"/>
    <n v="1.7"/>
    <n v="129.02633639999999"/>
    <n v="84"/>
    <n v="420"/>
    <n v="23"/>
    <n v="62"/>
    <n v="84"/>
    <n v="4.6399999999999997"/>
    <n v="84"/>
    <n v="2.9"/>
    <n v="922.93516769999997"/>
    <n v="22113425"/>
    <n v="7.9"/>
    <n v="7.9"/>
    <n v="0.51"/>
    <n v="8.6999999999999993"/>
    <m/>
  </r>
  <r>
    <x v="65"/>
    <n v="2005"/>
    <s v="Developing"/>
    <n v="58.9"/>
    <n v="296"/>
    <n v="41"/>
    <n v="1.5"/>
    <n v="78.711238249999994"/>
    <n v="84"/>
    <n v="435"/>
    <n v="22.4"/>
    <n v="62"/>
    <n v="85"/>
    <n v="4.51"/>
    <n v="84"/>
    <n v="3.1"/>
    <n v="498.172394"/>
    <n v="215429"/>
    <n v="8.1"/>
    <n v="8.1"/>
    <n v="0.499"/>
    <n v="8.1"/>
    <m/>
  </r>
  <r>
    <x v="65"/>
    <n v="2004"/>
    <s v="Developing"/>
    <n v="58.3"/>
    <n v="34"/>
    <n v="41"/>
    <n v="1.46"/>
    <n v="53.237759769999997"/>
    <n v="8"/>
    <n v="60"/>
    <n v="21.8"/>
    <n v="62"/>
    <n v="81"/>
    <n v="3.96"/>
    <n v="8"/>
    <n v="3.2"/>
    <n v="423.1936389"/>
    <n v="2986536"/>
    <n v="8.4"/>
    <n v="8.3000000000000007"/>
    <n v="0.49099999999999999"/>
    <n v="7.7"/>
    <m/>
  </r>
  <r>
    <x v="65"/>
    <n v="2003"/>
    <s v="Developing"/>
    <n v="57.9"/>
    <n v="38"/>
    <n v="41"/>
    <n v="1.53"/>
    <n v="31.094353420000001"/>
    <n v="8"/>
    <n v="1939"/>
    <n v="21.2"/>
    <n v="63"/>
    <n v="8"/>
    <n v="3.12"/>
    <n v="8"/>
    <n v="3.4"/>
    <n v="373.28155370000002"/>
    <n v="2446782"/>
    <n v="8.6"/>
    <n v="8.5"/>
    <n v="0.48899999999999999"/>
    <n v="7.9"/>
    <m/>
  </r>
  <r>
    <x v="65"/>
    <n v="2002"/>
    <s v="Developing"/>
    <n v="57.6"/>
    <n v="31"/>
    <n v="42"/>
    <n v="1.6"/>
    <n v="3.3364379689999999"/>
    <n v="8"/>
    <n v="12289"/>
    <n v="2.7"/>
    <n v="63"/>
    <n v="8"/>
    <n v="3.7"/>
    <n v="78"/>
    <n v="3.5"/>
    <n v="39.484473000000001"/>
    <n v="19924522"/>
    <n v="8.8000000000000007"/>
    <n v="8.8000000000000007"/>
    <n v="0.48399999999999999"/>
    <n v="7.6"/>
    <m/>
  </r>
  <r>
    <x v="65"/>
    <n v="2001"/>
    <s v="Developing"/>
    <n v="57.4"/>
    <n v="39"/>
    <n v="42"/>
    <n v="1.49"/>
    <n v="25.559812879999999"/>
    <m/>
    <n v="13476"/>
    <n v="2.1"/>
    <n v="64"/>
    <n v="81"/>
    <n v="3.56"/>
    <n v="79"/>
    <n v="3.5"/>
    <n v="273.65966680000002"/>
    <n v="1942165"/>
    <n v="9"/>
    <n v="9"/>
    <n v="0.48499999999999999"/>
    <n v="8"/>
    <m/>
  </r>
  <r>
    <x v="65"/>
    <n v="2000"/>
    <s v="Developing"/>
    <n v="57.2"/>
    <n v="38"/>
    <n v="43"/>
    <n v="1.6"/>
    <n v="20.65432873"/>
    <m/>
    <n v="23068"/>
    <n v="19.5"/>
    <n v="65"/>
    <n v="88"/>
    <n v="3"/>
    <n v="88"/>
    <n v="3.6"/>
    <n v="263.11246790000001"/>
    <n v="18938762"/>
    <n v="9.1999999999999993"/>
    <n v="9.1999999999999993"/>
    <n v="0.48"/>
    <n v="7.7"/>
    <m/>
  </r>
  <r>
    <x v="66"/>
    <n v="2015"/>
    <s v="Developing"/>
    <n v="81"/>
    <n v="72"/>
    <n v="0"/>
    <m/>
    <n v="0"/>
    <n v="96"/>
    <n v="1"/>
    <n v="66.5"/>
    <n v="0"/>
    <n v="99"/>
    <m/>
    <n v="99"/>
    <n v="0.1"/>
    <n v="187.78990999999999"/>
    <n v="182883"/>
    <n v="0.8"/>
    <n v="0.7"/>
    <n v="0.86499999999999999"/>
    <n v="17.2"/>
    <m/>
  </r>
  <r>
    <x v="66"/>
    <n v="2014"/>
    <s v="Developing"/>
    <n v="88"/>
    <n v="73"/>
    <n v="0"/>
    <n v="7.53"/>
    <n v="2163.0434140000002"/>
    <n v="96"/>
    <n v="1"/>
    <n v="66"/>
    <n v="0"/>
    <n v="99"/>
    <n v="8.8000000000000007"/>
    <n v="99"/>
    <n v="0.1"/>
    <n v="21673.7817"/>
    <n v="1892413"/>
    <n v="0.8"/>
    <n v="0.7"/>
    <n v="0.86199999999999999"/>
    <n v="17.2"/>
    <m/>
  </r>
  <r>
    <x v="66"/>
    <n v="2013"/>
    <s v="Developing"/>
    <n v="86"/>
    <n v="74"/>
    <n v="0"/>
    <n v="7.46"/>
    <n v="2183.1069859999998"/>
    <n v="98"/>
    <n v="3"/>
    <n v="65.400000000000006"/>
    <n v="0"/>
    <n v="99"/>
    <n v="9.26"/>
    <n v="99"/>
    <n v="0.1"/>
    <n v="21874.819500000001"/>
    <n v="1965211"/>
    <n v="0.8"/>
    <n v="0.7"/>
    <n v="0.86"/>
    <n v="17.100000000000001"/>
    <m/>
  </r>
  <r>
    <x v="66"/>
    <n v="2012"/>
    <s v="Developing"/>
    <n v="84"/>
    <n v="76"/>
    <n v="0"/>
    <n v="8.1999999999999993"/>
    <n v="2528.9929350000002"/>
    <n v="98"/>
    <n v="3"/>
    <n v="64.900000000000006"/>
    <n v="0"/>
    <n v="99"/>
    <n v="9.24"/>
    <n v="99"/>
    <n v="0.1"/>
    <n v="22242.681929999999"/>
    <n v="114511"/>
    <n v="0.8"/>
    <n v="0.7"/>
    <n v="0.85799999999999998"/>
    <n v="16.8"/>
    <m/>
  </r>
  <r>
    <x v="66"/>
    <n v="2011"/>
    <s v="Developing"/>
    <n v="85"/>
    <n v="76"/>
    <n v="0"/>
    <n v="8.02"/>
    <n v="3192.8873629999998"/>
    <n v="95"/>
    <n v="40"/>
    <n v="64.3"/>
    <n v="0"/>
    <n v="99"/>
    <n v="9.77"/>
    <n v="99"/>
    <n v="0.1"/>
    <n v="25916.293529999999"/>
    <n v="1114899"/>
    <n v="0.8"/>
    <n v="0.7"/>
    <n v="0.86"/>
    <n v="16.7"/>
    <m/>
  </r>
  <r>
    <x v="66"/>
    <n v="2010"/>
    <s v="Developing"/>
    <n v="83"/>
    <n v="76"/>
    <n v="0"/>
    <n v="9"/>
    <n v="3189.7544389999998"/>
    <n v="95"/>
    <n v="149"/>
    <n v="63.7"/>
    <n v="0"/>
    <n v="99"/>
    <n v="9.18"/>
    <n v="99"/>
    <n v="0.1"/>
    <n v="26917.758979999999"/>
    <n v="11121341"/>
    <n v="0.8"/>
    <n v="0.7"/>
    <n v="0.85899999999999999"/>
    <n v="16.399999999999999"/>
    <m/>
  </r>
  <r>
    <x v="66"/>
    <n v="2009"/>
    <s v="Developing"/>
    <n v="80"/>
    <n v="78"/>
    <n v="0"/>
    <n v="9.08"/>
    <n v="372.68541420000003"/>
    <n v="95"/>
    <n v="2"/>
    <n v="63.1"/>
    <n v="0"/>
    <n v="99"/>
    <n v="9.76"/>
    <n v="99"/>
    <n v="0.1"/>
    <n v="2971.973"/>
    <n v="111717"/>
    <n v="0.8"/>
    <n v="0.7"/>
    <n v="0.85699999999999998"/>
    <n v="16.2"/>
    <m/>
  </r>
  <r>
    <x v="66"/>
    <n v="2008"/>
    <s v="Developing"/>
    <n v="79.900000000000006"/>
    <n v="77"/>
    <n v="0"/>
    <n v="9.51"/>
    <n v="3682.88717"/>
    <n v="95"/>
    <n v="1"/>
    <n v="62.4"/>
    <n v="0"/>
    <n v="99"/>
    <n v="9.76"/>
    <n v="99"/>
    <n v="0.1"/>
    <n v="31997.2821"/>
    <n v="1177841"/>
    <n v="0.8"/>
    <n v="0.7"/>
    <n v="0.85299999999999998"/>
    <n v="15.9"/>
    <m/>
  </r>
  <r>
    <x v="66"/>
    <n v="2007"/>
    <s v="Developing"/>
    <n v="79.400000000000006"/>
    <n v="8"/>
    <n v="0"/>
    <n v="9.67"/>
    <n v="3632.243121"/>
    <n v="95"/>
    <n v="2"/>
    <n v="61.8"/>
    <n v="0"/>
    <n v="99"/>
    <n v="9.41"/>
    <n v="99"/>
    <n v="0.1"/>
    <n v="28827.326359999999"/>
    <n v="1148473"/>
    <n v="0.8"/>
    <n v="0.7"/>
    <n v="0.85499999999999998"/>
    <n v="16.399999999999999"/>
    <m/>
  </r>
  <r>
    <x v="66"/>
    <n v="2006"/>
    <s v="Developing"/>
    <n v="79.7"/>
    <n v="77"/>
    <n v="0"/>
    <n v="9.42"/>
    <n v="318.58066280000003"/>
    <n v="94"/>
    <n v="0"/>
    <n v="61.2"/>
    <n v="1"/>
    <n v="98"/>
    <n v="9.34"/>
    <n v="98"/>
    <n v="0.1"/>
    <n v="2481.1578100000002"/>
    <n v="112362"/>
    <n v="0.8"/>
    <n v="0.7"/>
    <n v="0.85"/>
    <n v="16.3"/>
    <m/>
  </r>
  <r>
    <x v="66"/>
    <n v="2005"/>
    <s v="Developing"/>
    <n v="79.3"/>
    <n v="81"/>
    <n v="0"/>
    <n v="9.9499999999999993"/>
    <n v="2785.1393640000001"/>
    <n v="93"/>
    <n v="122"/>
    <n v="6.5"/>
    <n v="1"/>
    <n v="96"/>
    <n v="9.36"/>
    <n v="96"/>
    <n v="0.1"/>
    <n v="22551.73574"/>
    <n v="1987314"/>
    <n v="0.8"/>
    <n v="0.7"/>
    <n v="0.83899999999999997"/>
    <n v="15.6"/>
    <m/>
  </r>
  <r>
    <x v="66"/>
    <n v="2004"/>
    <s v="Developing"/>
    <n v="79.2"/>
    <n v="81"/>
    <n v="0"/>
    <n v="9.56"/>
    <n v="287.6124519"/>
    <n v="92"/>
    <n v="1"/>
    <n v="59.9"/>
    <n v="1"/>
    <n v="95"/>
    <n v="8.3000000000000007"/>
    <n v="95"/>
    <n v="0.1"/>
    <n v="21955.149000000001"/>
    <n v="1955141"/>
    <n v="0.8"/>
    <n v="0.8"/>
    <n v="0.83"/>
    <n v="15.3"/>
    <m/>
  </r>
  <r>
    <x v="66"/>
    <n v="2003"/>
    <s v="Developing"/>
    <n v="79.099999999999994"/>
    <n v="81"/>
    <n v="0"/>
    <n v="9.4600000000000009"/>
    <n v="2124.9215170000002"/>
    <n v="92"/>
    <n v="0"/>
    <n v="59.2"/>
    <n v="1"/>
    <n v="93"/>
    <n v="8.61"/>
    <n v="94"/>
    <n v="0.1"/>
    <n v="18477.578409999998"/>
    <n v="19287"/>
    <n v="0.8"/>
    <n v="0.8"/>
    <n v="0.82299999999999995"/>
    <n v="15.2"/>
    <m/>
  </r>
  <r>
    <x v="66"/>
    <n v="2002"/>
    <s v="Developing"/>
    <n v="79"/>
    <n v="81"/>
    <n v="1"/>
    <n v="8.09"/>
    <n v="160.88972649999999"/>
    <n v="91"/>
    <n v="5"/>
    <n v="58.6"/>
    <n v="1"/>
    <n v="92"/>
    <n v="8.7200000000000006"/>
    <n v="92"/>
    <n v="0.1"/>
    <n v="1411.31339"/>
    <n v="19222"/>
    <n v="0.8"/>
    <n v="0.8"/>
    <n v="0.81100000000000005"/>
    <n v="14.6"/>
    <m/>
  </r>
  <r>
    <x v="66"/>
    <n v="2001"/>
    <s v="Developing"/>
    <n v="78.7"/>
    <n v="83"/>
    <n v="1"/>
    <n v="8.6199999999999992"/>
    <n v="1403.022211"/>
    <n v="9"/>
    <n v="12"/>
    <n v="58"/>
    <n v="1"/>
    <n v="9"/>
    <n v="8.4700000000000006"/>
    <n v="91"/>
    <n v="0.1"/>
    <n v="12538.178830000001"/>
    <n v="1862132"/>
    <n v="0.9"/>
    <n v="0.8"/>
    <n v="0.80100000000000005"/>
    <n v="14.2"/>
    <m/>
  </r>
  <r>
    <x v="66"/>
    <n v="2000"/>
    <s v="Developing"/>
    <n v="78.2"/>
    <n v="84"/>
    <n v="1"/>
    <n v="8.48"/>
    <n v="122.1823517"/>
    <n v="89"/>
    <n v="56"/>
    <n v="57.4"/>
    <n v="1"/>
    <n v="89"/>
    <n v="7.6"/>
    <n v="89"/>
    <n v="0.1"/>
    <n v="1242.95373"/>
    <n v="18588"/>
    <n v="0.9"/>
    <n v="0.8"/>
    <n v="0.79400000000000004"/>
    <n v="13.9"/>
    <m/>
  </r>
  <r>
    <x v="67"/>
    <n v="2015"/>
    <s v="Developing"/>
    <n v="73.599999999999994"/>
    <n v="142"/>
    <n v="0"/>
    <m/>
    <n v="0"/>
    <n v="92"/>
    <n v="0"/>
    <n v="48.4"/>
    <n v="0"/>
    <n v="99"/>
    <m/>
    <n v="92"/>
    <n v="0.1"/>
    <n v="9212.1928239999997"/>
    <m/>
    <n v="3.8"/>
    <n v="3.8"/>
    <n v="0.751"/>
    <n v="15.8"/>
    <m/>
  </r>
  <r>
    <x v="67"/>
    <n v="2014"/>
    <s v="Developing"/>
    <n v="73.5"/>
    <n v="143"/>
    <n v="0"/>
    <n v="8.42"/>
    <n v="789.27646149999998"/>
    <n v="97"/>
    <n v="0"/>
    <n v="47.4"/>
    <n v="0"/>
    <n v="81"/>
    <n v="6.1"/>
    <n v="97"/>
    <n v="0.1"/>
    <n v="8569.7769979999994"/>
    <m/>
    <n v="3.8"/>
    <n v="3.8"/>
    <n v="0.749"/>
    <n v="15.8"/>
    <m/>
  </r>
  <r>
    <x v="67"/>
    <n v="2013"/>
    <s v="Developing"/>
    <n v="73.3"/>
    <n v="144"/>
    <n v="0"/>
    <n v="8.25"/>
    <n v="780.44592809999995"/>
    <n v="97"/>
    <n v="0"/>
    <n v="46.5"/>
    <n v="0"/>
    <n v="98"/>
    <n v="6.15"/>
    <n v="97"/>
    <n v="0.1"/>
    <n v="7955.6159850000004"/>
    <m/>
    <n v="3.8"/>
    <n v="3.8"/>
    <n v="0.746"/>
    <n v="15.8"/>
    <m/>
  </r>
  <r>
    <x v="67"/>
    <n v="2012"/>
    <s v="Developing"/>
    <n v="73.099999999999994"/>
    <n v="146"/>
    <n v="0"/>
    <n v="8.07"/>
    <n v="865.99997819999999"/>
    <n v="97"/>
    <n v="0"/>
    <n v="45.6"/>
    <n v="0"/>
    <n v="98"/>
    <n v="6.36"/>
    <n v="97"/>
    <n v="0.1"/>
    <n v="7583.1872000000003"/>
    <m/>
    <n v="3.8"/>
    <n v="3.8"/>
    <n v="0.74399999999999999"/>
    <n v="15.8"/>
    <m/>
  </r>
  <r>
    <x v="67"/>
    <n v="2011"/>
    <s v="Developing"/>
    <n v="72.900000000000006"/>
    <n v="15"/>
    <n v="0"/>
    <n v="7.84"/>
    <n v="11.56715633"/>
    <n v="94"/>
    <n v="0"/>
    <n v="44.7"/>
    <n v="0"/>
    <n v="95"/>
    <n v="6.35"/>
    <n v="95"/>
    <n v="0.1"/>
    <n v="741.48437999999999"/>
    <m/>
    <n v="3.8"/>
    <n v="3.8"/>
    <n v="0.74099999999999999"/>
    <n v="15.8"/>
    <m/>
  </r>
  <r>
    <x v="67"/>
    <n v="2010"/>
    <s v="Developing"/>
    <n v="72.599999999999994"/>
    <n v="154"/>
    <n v="0"/>
    <n v="7.91"/>
    <n v="145.84019979999999"/>
    <n v="97"/>
    <n v="0"/>
    <n v="43.9"/>
    <n v="0"/>
    <n v="94"/>
    <n v="6.41"/>
    <n v="97"/>
    <n v="0.1"/>
    <n v="7365.6666590000004"/>
    <m/>
    <n v="3.8"/>
    <n v="3.8"/>
    <n v="0"/>
    <n v="15.8"/>
    <m/>
  </r>
  <r>
    <x v="67"/>
    <n v="2009"/>
    <s v="Developing"/>
    <n v="72.400000000000006"/>
    <n v="158"/>
    <n v="0"/>
    <n v="8.42"/>
    <n v="146.4384488"/>
    <n v="99"/>
    <n v="0"/>
    <n v="43.1"/>
    <n v="0"/>
    <n v="99"/>
    <n v="6.24"/>
    <n v="99"/>
    <n v="0.1"/>
    <n v="7395.8812500000004"/>
    <m/>
    <n v="3.8"/>
    <n v="3.8"/>
    <n v="0"/>
    <n v="15.6"/>
    <m/>
  </r>
  <r>
    <x v="67"/>
    <n v="2008"/>
    <s v="Developing"/>
    <n v="72.099999999999994"/>
    <n v="162"/>
    <n v="0"/>
    <n v="8.92"/>
    <n v="754.9597129"/>
    <n v="99"/>
    <n v="0"/>
    <n v="42.4"/>
    <n v="0"/>
    <n v="99"/>
    <n v="5.76"/>
    <n v="99"/>
    <n v="0.1"/>
    <n v="7946.9443460000002"/>
    <m/>
    <n v="3.8"/>
    <n v="3.9"/>
    <n v="0"/>
    <n v="15.4"/>
    <m/>
  </r>
  <r>
    <x v="67"/>
    <n v="2007"/>
    <s v="Developing"/>
    <n v="71.900000000000006"/>
    <n v="164"/>
    <n v="0"/>
    <n v="9.06"/>
    <n v="95.193759209999996"/>
    <n v="96"/>
    <n v="0"/>
    <n v="41.8"/>
    <n v="0"/>
    <n v="96"/>
    <n v="5.88"/>
    <n v="96"/>
    <n v="0.1"/>
    <n v="7322.5968620000003"/>
    <m/>
    <n v="3.9"/>
    <n v="3.9"/>
    <n v="0"/>
    <n v="15.3"/>
    <m/>
  </r>
  <r>
    <x v="67"/>
    <n v="2006"/>
    <s v="Developing"/>
    <n v="71.7"/>
    <n v="167"/>
    <n v="0"/>
    <n v="9.06"/>
    <n v="662.26636870000004"/>
    <n v="91"/>
    <n v="0"/>
    <n v="41.1"/>
    <n v="0"/>
    <n v="91"/>
    <n v="5.99"/>
    <n v="91"/>
    <n v="0.1"/>
    <n v="6764.7228670000004"/>
    <m/>
    <n v="3.9"/>
    <n v="3.9"/>
    <n v="0"/>
    <n v="15.1"/>
    <m/>
  </r>
  <r>
    <x v="67"/>
    <n v="2005"/>
    <s v="Developing"/>
    <n v="71.5"/>
    <n v="169"/>
    <n v="0"/>
    <n v="8.8000000000000007"/>
    <n v="119.5548694"/>
    <n v="99"/>
    <n v="0"/>
    <n v="4.5"/>
    <n v="0"/>
    <n v="99"/>
    <n v="5.5"/>
    <n v="99"/>
    <n v="0.1"/>
    <n v="6754.512393"/>
    <m/>
    <n v="3.9"/>
    <n v="4"/>
    <n v="0"/>
    <n v="14.9"/>
    <m/>
  </r>
  <r>
    <x v="67"/>
    <n v="2004"/>
    <s v="Developing"/>
    <n v="73"/>
    <n v="187"/>
    <n v="0"/>
    <n v="8.43"/>
    <n v="100.965873"/>
    <n v="83"/>
    <n v="0"/>
    <n v="39.9"/>
    <n v="0"/>
    <n v="84"/>
    <n v="5.24"/>
    <n v="83"/>
    <n v="0.1"/>
    <n v="5836.1776300000001"/>
    <m/>
    <n v="4"/>
    <n v="4"/>
    <n v="0"/>
    <n v="14.8"/>
    <m/>
  </r>
  <r>
    <x v="67"/>
    <n v="2003"/>
    <s v="Developing"/>
    <n v="71.099999999999994"/>
    <n v="173"/>
    <n v="0"/>
    <n v="9.75"/>
    <n v="77.9454329"/>
    <n v="97"/>
    <n v="0"/>
    <n v="39.4"/>
    <n v="0"/>
    <n v="98"/>
    <n v="5.89"/>
    <n v="97"/>
    <n v="0.1"/>
    <n v="5773.7357700000002"/>
    <m/>
    <n v="4"/>
    <n v="4.0999999999999996"/>
    <n v="0"/>
    <n v="14.6"/>
    <m/>
  </r>
  <r>
    <x v="67"/>
    <n v="2002"/>
    <s v="Developing"/>
    <n v="79"/>
    <n v="176"/>
    <n v="0"/>
    <n v="10.71"/>
    <n v="513.34654079999996"/>
    <n v="98"/>
    <n v="0"/>
    <n v="38.799999999999997"/>
    <n v="0"/>
    <n v="98"/>
    <n v="6.67"/>
    <n v="98"/>
    <n v="0.1"/>
    <n v="5292.232379"/>
    <m/>
    <n v="4.0999999999999996"/>
    <n v="4.0999999999999996"/>
    <n v="0"/>
    <n v="14.4"/>
    <m/>
  </r>
  <r>
    <x v="67"/>
    <n v="2001"/>
    <s v="Developing"/>
    <n v="77"/>
    <n v="178"/>
    <n v="0"/>
    <n v="9.61"/>
    <n v="81.113559539999997"/>
    <n v="96"/>
    <n v="0"/>
    <n v="38.200000000000003"/>
    <n v="0"/>
    <n v="96"/>
    <n v="7.67"/>
    <n v="96"/>
    <n v="0.1"/>
    <n v="519.95871499999998"/>
    <m/>
    <n v="4.2"/>
    <n v="4.2"/>
    <n v="0"/>
    <n v="14.3"/>
    <m/>
  </r>
  <r>
    <x v="67"/>
    <n v="2000"/>
    <s v="Developing"/>
    <n v="74"/>
    <n v="182"/>
    <n v="0"/>
    <n v="9.4"/>
    <n v="676.54538779999996"/>
    <m/>
    <n v="0"/>
    <n v="37.700000000000003"/>
    <n v="0"/>
    <n v="97"/>
    <n v="6.62"/>
    <n v="97"/>
    <n v="0.1"/>
    <n v="5117.5899230000005"/>
    <m/>
    <n v="4.3"/>
    <n v="4.2"/>
    <n v="0"/>
    <n v="14.1"/>
    <m/>
  </r>
  <r>
    <x v="68"/>
    <n v="2015"/>
    <s v="Developing"/>
    <n v="71.900000000000006"/>
    <n v="186"/>
    <n v="10"/>
    <m/>
    <n v="0"/>
    <n v="74"/>
    <n v="0"/>
    <n v="5.6"/>
    <n v="12"/>
    <n v="9"/>
    <m/>
    <n v="74"/>
    <n v="0.4"/>
    <n v="3923.5733439999999"/>
    <n v="16252429"/>
    <n v="1.2"/>
    <n v="1.2"/>
    <n v="0.63700000000000001"/>
    <n v="10.7"/>
    <m/>
  </r>
  <r>
    <x v="68"/>
    <n v="2014"/>
    <s v="Developing"/>
    <n v="71.7"/>
    <n v="187"/>
    <n v="10"/>
    <n v="1.88"/>
    <n v="657.52827969999998"/>
    <n v="73"/>
    <n v="0"/>
    <n v="49.9"/>
    <n v="13"/>
    <n v="65"/>
    <n v="6.2"/>
    <n v="73"/>
    <n v="0.4"/>
    <n v="3687.7637669999999"/>
    <n v="15923559"/>
    <n v="1.2"/>
    <n v="1.2"/>
    <n v="0.61399999999999999"/>
    <n v="10.7"/>
    <m/>
  </r>
  <r>
    <x v="68"/>
    <n v="2013"/>
    <s v="Developing"/>
    <n v="71.400000000000006"/>
    <n v="189"/>
    <n v="11"/>
    <n v="1.93"/>
    <n v="582.14695830000005"/>
    <n v="85"/>
    <n v="0"/>
    <n v="49.3"/>
    <n v="13"/>
    <n v="84"/>
    <n v="6.3"/>
    <n v="85"/>
    <n v="0.4"/>
    <n v="3452.8289340000001"/>
    <n v="15596214"/>
    <n v="1.2"/>
    <n v="1.2"/>
    <n v="0.61099999999999999"/>
    <n v="10.7"/>
    <m/>
  </r>
  <r>
    <x v="68"/>
    <n v="2012"/>
    <s v="Developing"/>
    <n v="71.3"/>
    <n v="189"/>
    <n v="11"/>
    <n v="2.02"/>
    <n v="484.7187892"/>
    <n v="96"/>
    <n v="0"/>
    <n v="48.6"/>
    <n v="13"/>
    <n v="94"/>
    <n v="6.33"/>
    <n v="96"/>
    <n v="0.4"/>
    <n v="3299.65139"/>
    <n v="1527156"/>
    <n v="1.2"/>
    <n v="1.2"/>
    <n v="0.61599999999999999"/>
    <n v="10.6"/>
    <m/>
  </r>
  <r>
    <x v="68"/>
    <n v="2011"/>
    <s v="Developing"/>
    <n v="71.099999999999994"/>
    <n v="193"/>
    <n v="11"/>
    <n v="2.16"/>
    <n v="457.7745845"/>
    <n v="88"/>
    <n v="0"/>
    <n v="47.9"/>
    <n v="14"/>
    <n v="88"/>
    <n v="6.28"/>
    <n v="88"/>
    <n v="0.4"/>
    <n v="3187.845296"/>
    <n v="14948919"/>
    <n v="1.2"/>
    <n v="1.2"/>
    <n v="0.60899999999999999"/>
    <n v="10.5"/>
    <m/>
  </r>
  <r>
    <x v="68"/>
    <n v="2010"/>
    <s v="Developing"/>
    <n v="77"/>
    <n v="196"/>
    <n v="12"/>
    <n v="2.14"/>
    <n v="443.32482540000001"/>
    <n v="94"/>
    <n v="0"/>
    <n v="47.2"/>
    <n v="14"/>
    <n v="94"/>
    <n v="6.64"/>
    <n v="94"/>
    <n v="0.4"/>
    <n v="2825.5246999999999"/>
    <n v="1463417"/>
    <n v="1.3"/>
    <n v="1.3"/>
    <n v="0.60199999999999998"/>
    <n v="10.5"/>
    <m/>
  </r>
  <r>
    <x v="68"/>
    <n v="2009"/>
    <s v="Developing"/>
    <n v="76"/>
    <n v="198"/>
    <n v="12"/>
    <n v="2.14"/>
    <n v="445.44233709999997"/>
    <n v="92"/>
    <n v="0"/>
    <n v="46.5"/>
    <n v="15"/>
    <n v="92"/>
    <n v="6.79"/>
    <n v="92"/>
    <n v="0.4"/>
    <n v="2635.7534740000001"/>
    <n v="1431628"/>
    <n v="1.3"/>
    <n v="1.3"/>
    <n v="0.59599999999999997"/>
    <n v="10.4"/>
    <m/>
  </r>
  <r>
    <x v="68"/>
    <n v="2008"/>
    <s v="Developing"/>
    <n v="79"/>
    <n v="19"/>
    <n v="13"/>
    <n v="2.21"/>
    <n v="472.22349939999998"/>
    <n v="95"/>
    <n v="0"/>
    <n v="45.9"/>
    <n v="15"/>
    <n v="96"/>
    <n v="6.65"/>
    <n v="95"/>
    <n v="0.4"/>
    <n v="2794.2218899999998"/>
    <n v="146366"/>
    <n v="1.3"/>
    <n v="1.3"/>
    <n v="0.58899999999999997"/>
    <n v="10.4"/>
    <m/>
  </r>
  <r>
    <x v="68"/>
    <n v="2007"/>
    <s v="Developing"/>
    <n v="75"/>
    <n v="192"/>
    <n v="13"/>
    <n v="2.4"/>
    <n v="380.96324290000001"/>
    <n v="85"/>
    <n v="0"/>
    <n v="45.2"/>
    <n v="16"/>
    <n v="85"/>
    <n v="6.86"/>
    <n v="85"/>
    <n v="0.4"/>
    <n v="2489.9558360000001"/>
    <n v="137286"/>
    <n v="1.3"/>
    <n v="1.3"/>
    <n v="0.57799999999999996"/>
    <n v="10.1"/>
    <m/>
  </r>
  <r>
    <x v="68"/>
    <n v="2006"/>
    <s v="Developing"/>
    <n v="69.7"/>
    <n v="24"/>
    <n v="14"/>
    <n v="2.38"/>
    <n v="352.02448939999999"/>
    <n v="89"/>
    <n v="0"/>
    <n v="44.5"/>
    <n v="17"/>
    <n v="9"/>
    <n v="7.7"/>
    <n v="89"/>
    <n v="0.4"/>
    <n v="2256.5672399999999"/>
    <n v="133978"/>
    <n v="1.4"/>
    <n v="1.4"/>
    <n v="0.56999999999999995"/>
    <n v="9.8000000000000007"/>
    <m/>
  </r>
  <r>
    <x v="68"/>
    <n v="2005"/>
    <s v="Developing"/>
    <n v="69.2"/>
    <n v="28"/>
    <n v="14"/>
    <n v="2.35"/>
    <n v="41.508456369999998"/>
    <n v="87"/>
    <n v="0"/>
    <n v="43.8"/>
    <n v="18"/>
    <n v="87"/>
    <n v="6.79"/>
    <n v="87"/>
    <n v="0.4"/>
    <n v="277.83438000000001"/>
    <n v="139628"/>
    <n v="1.4"/>
    <n v="1.4"/>
    <n v="0.56699999999999995"/>
    <n v="9.6"/>
    <m/>
  </r>
  <r>
    <x v="68"/>
    <n v="2004"/>
    <s v="Developing"/>
    <n v="69.599999999999994"/>
    <n v="21"/>
    <n v="15"/>
    <n v="2.4"/>
    <n v="288.40162579999998"/>
    <m/>
    <n v="0"/>
    <n v="43.1"/>
    <n v="18"/>
    <n v="88"/>
    <n v="6.77"/>
    <n v="87"/>
    <n v="0.4"/>
    <n v="1872.73783"/>
    <n v="12796925"/>
    <n v="1.4"/>
    <n v="1.4"/>
    <n v="0.56399999999999995"/>
    <n v="9.3000000000000007"/>
    <m/>
  </r>
  <r>
    <x v="68"/>
    <n v="2003"/>
    <s v="Developing"/>
    <n v="69.400000000000006"/>
    <n v="24"/>
    <n v="15"/>
    <n v="2.4500000000000002"/>
    <n v="249.3262948"/>
    <m/>
    <n v="0"/>
    <n v="42.4"/>
    <n v="19"/>
    <n v="84"/>
    <n v="6.88"/>
    <n v="84"/>
    <n v="0.4"/>
    <n v="1753.349471"/>
    <n v="125478"/>
    <n v="1.4"/>
    <n v="1.4"/>
    <n v="0.56000000000000005"/>
    <n v="9"/>
    <m/>
  </r>
  <r>
    <x v="68"/>
    <n v="2002"/>
    <s v="Developing"/>
    <n v="69.3"/>
    <n v="21"/>
    <n v="16"/>
    <n v="2.41"/>
    <n v="25.250409179999998"/>
    <m/>
    <n v="0"/>
    <n v="41.7"/>
    <n v="20"/>
    <n v="82"/>
    <n v="6.71"/>
    <n v="82"/>
    <n v="0.3"/>
    <n v="171.771491"/>
    <n v="1228848"/>
    <n v="1.5"/>
    <n v="1.5"/>
    <n v="0.55300000000000005"/>
    <n v="8.8000000000000007"/>
    <m/>
  </r>
  <r>
    <x v="68"/>
    <n v="2001"/>
    <s v="Developing"/>
    <n v="68.400000000000006"/>
    <n v="211"/>
    <n v="16"/>
    <n v="2.5299999999999998"/>
    <n v="225.06199559999999"/>
    <m/>
    <n v="0"/>
    <n v="41.1"/>
    <n v="20"/>
    <n v="78"/>
    <n v="6.76"/>
    <n v="77"/>
    <n v="0.3"/>
    <n v="1568.376276"/>
    <n v="11924946"/>
    <n v="1.5"/>
    <n v="1.5"/>
    <n v="0.54600000000000004"/>
    <n v="8.5"/>
    <m/>
  </r>
  <r>
    <x v="68"/>
    <n v="2000"/>
    <s v="Developing"/>
    <n v="67.7"/>
    <n v="221"/>
    <n v="17"/>
    <n v="2.63"/>
    <n v="238.7369808"/>
    <m/>
    <n v="0"/>
    <n v="4.4000000000000004"/>
    <n v="21"/>
    <n v="8"/>
    <n v="5.25"/>
    <n v="81"/>
    <n v="0.2"/>
    <n v="1655.5962609999999"/>
    <n v="1165743"/>
    <n v="1.6"/>
    <n v="1.6"/>
    <n v="0.53900000000000003"/>
    <n v="8.1999999999999993"/>
    <m/>
  </r>
  <r>
    <x v="69"/>
    <n v="2015"/>
    <s v="Developing"/>
    <n v="59"/>
    <n v="284"/>
    <n v="26"/>
    <m/>
    <n v="0"/>
    <n v="54"/>
    <n v="243"/>
    <n v="23.3"/>
    <n v="40"/>
    <n v="42"/>
    <m/>
    <n v="54"/>
    <n v="0.5"/>
    <n v="554.48766000000001"/>
    <n v="1291533"/>
    <n v="7.3"/>
    <n v="7.3"/>
    <n v="0.41399999999999998"/>
    <n v="8.8000000000000007"/>
    <m/>
  </r>
  <r>
    <x v="69"/>
    <n v="2014"/>
    <s v="Developing"/>
    <n v="58.1"/>
    <n v="299"/>
    <n v="27"/>
    <n v="0.01"/>
    <n v="50.579764830000002"/>
    <n v="51"/>
    <n v="175"/>
    <n v="22.7"/>
    <n v="41"/>
    <n v="42"/>
    <n v="5.64"/>
    <n v="51"/>
    <n v="0.5"/>
    <n v="561.997387"/>
    <n v="118559"/>
    <n v="7.5"/>
    <n v="7.4"/>
    <n v="0.41199999999999998"/>
    <n v="8.6"/>
    <m/>
  </r>
  <r>
    <x v="69"/>
    <n v="2013"/>
    <s v="Developing"/>
    <n v="58.8"/>
    <n v="284"/>
    <n v="27"/>
    <n v="0.01"/>
    <n v="5.1406688479999998"/>
    <n v="63"/>
    <n v="53"/>
    <n v="22.2"/>
    <n v="41"/>
    <n v="63"/>
    <n v="5.49"/>
    <n v="63"/>
    <n v="1"/>
    <n v="54.169324000000003"/>
    <n v="11536615"/>
    <n v="7.7"/>
    <n v="7.6"/>
    <n v="0.40600000000000003"/>
    <n v="8.5"/>
    <m/>
  </r>
  <r>
    <x v="69"/>
    <n v="2012"/>
    <s v="Developing"/>
    <n v="58.4"/>
    <n v="288"/>
    <n v="28"/>
    <n v="0.01"/>
    <n v="4.344930862"/>
    <n v="62"/>
    <n v="6"/>
    <n v="21.7"/>
    <n v="42"/>
    <n v="63"/>
    <n v="5.39"/>
    <n v="62"/>
    <n v="1.9"/>
    <n v="52.348564600000003"/>
    <n v="11281469"/>
    <n v="7.8"/>
    <n v="7.8"/>
    <n v="0.39600000000000002"/>
    <n v="8.5"/>
    <m/>
  </r>
  <r>
    <x v="69"/>
    <n v="2011"/>
    <s v="Developing"/>
    <n v="58.1"/>
    <n v="29"/>
    <n v="28"/>
    <n v="0.22"/>
    <n v="42.254790399999997"/>
    <n v="63"/>
    <n v="11"/>
    <n v="21.2"/>
    <n v="43"/>
    <n v="63"/>
    <n v="4.7300000000000004"/>
    <n v="63"/>
    <n v="2"/>
    <n v="459.2912"/>
    <n v="113517"/>
    <n v="8"/>
    <n v="8"/>
    <n v="0.38500000000000001"/>
    <n v="8.4"/>
    <m/>
  </r>
  <r>
    <x v="69"/>
    <n v="2010"/>
    <s v="Developing"/>
    <n v="57.8"/>
    <n v="291"/>
    <n v="29"/>
    <n v="0.2"/>
    <n v="29.747340489999999"/>
    <n v="64"/>
    <n v="45"/>
    <n v="2.8"/>
    <n v="44"/>
    <n v="62"/>
    <n v="4.55"/>
    <n v="64"/>
    <n v="2.2000000000000002"/>
    <n v="438.75133460000001"/>
    <n v="179417"/>
    <n v="8.1999999999999993"/>
    <n v="8.1999999999999993"/>
    <n v="0.38"/>
    <n v="8.3000000000000007"/>
    <m/>
  </r>
  <r>
    <x v="69"/>
    <n v="2009"/>
    <s v="Developing"/>
    <n v="57.3"/>
    <n v="297"/>
    <n v="29"/>
    <n v="0.18"/>
    <n v="24.847635619999998"/>
    <n v="57"/>
    <n v="264"/>
    <n v="2.2999999999999998"/>
    <n v="46"/>
    <n v="6"/>
    <n v="3.85"/>
    <n v="57"/>
    <n v="2.2999999999999998"/>
    <n v="436.68955390000002"/>
    <n v="1556524"/>
    <n v="8.4"/>
    <n v="8.4"/>
    <n v="0.376"/>
    <n v="8.1"/>
    <m/>
  </r>
  <r>
    <x v="69"/>
    <n v="2008"/>
    <s v="Developing"/>
    <n v="56.8"/>
    <n v="33"/>
    <n v="30"/>
    <n v="0.21"/>
    <n v="19.685102570000002"/>
    <n v="57"/>
    <n v="89"/>
    <n v="19.8"/>
    <n v="47"/>
    <n v="59"/>
    <n v="3.21"/>
    <n v="6"/>
    <n v="2.2999999999999998"/>
    <n v="437.44672379999997"/>
    <n v="1323142"/>
    <n v="8.6"/>
    <n v="8.6"/>
    <n v="0.371"/>
    <n v="7.9"/>
    <m/>
  </r>
  <r>
    <x v="69"/>
    <n v="2007"/>
    <s v="Developing"/>
    <n v="56.4"/>
    <n v="36"/>
    <n v="31"/>
    <n v="0.19"/>
    <n v="1.3996267330000001"/>
    <n v="57"/>
    <n v="3"/>
    <n v="19.399999999999999"/>
    <n v="48"/>
    <n v="46"/>
    <n v="3.8"/>
    <n v="63"/>
    <n v="2.4"/>
    <n v="49.456775"/>
    <n v="196727"/>
    <n v="8.9"/>
    <n v="8.8000000000000007"/>
    <n v="0.36399999999999999"/>
    <n v="7.6"/>
    <m/>
  </r>
  <r>
    <x v="69"/>
    <n v="2006"/>
    <s v="Developing"/>
    <n v="55.6"/>
    <n v="317"/>
    <n v="31"/>
    <n v="0.16"/>
    <n v="10.3839337"/>
    <m/>
    <n v="4"/>
    <n v="19"/>
    <n v="49"/>
    <n v="53"/>
    <n v="3.2"/>
    <n v="57"/>
    <n v="2.6"/>
    <n v="296.68382000000003"/>
    <n v="9881428"/>
    <n v="9.1"/>
    <n v="9.1"/>
    <n v="0.35599999999999998"/>
    <n v="7.1"/>
    <m/>
  </r>
  <r>
    <x v="69"/>
    <n v="2005"/>
    <s v="Developing"/>
    <n v="54.7"/>
    <n v="327"/>
    <n v="32"/>
    <n v="0.21"/>
    <n v="1.099665984"/>
    <m/>
    <n v="99"/>
    <n v="18.5"/>
    <n v="51"/>
    <n v="59"/>
    <n v="2.82"/>
    <n v="59"/>
    <n v="2.7"/>
    <n v="33.424498"/>
    <n v="9679745"/>
    <n v="9.3000000000000007"/>
    <n v="9.3000000000000007"/>
    <n v="0.34599999999999997"/>
    <n v="6.6"/>
    <m/>
  </r>
  <r>
    <x v="69"/>
    <n v="2004"/>
    <s v="Developing"/>
    <n v="54"/>
    <n v="334"/>
    <n v="33"/>
    <n v="0.34"/>
    <n v="18.93011259"/>
    <m/>
    <n v="10"/>
    <n v="18.100000000000001"/>
    <n v="53"/>
    <n v="65"/>
    <n v="3.14"/>
    <n v="6"/>
    <n v="2.8"/>
    <n v="386.3288283"/>
    <n v="949229"/>
    <n v="9.5"/>
    <n v="9.5"/>
    <n v="0.32500000000000001"/>
    <n v="5.0999999999999996"/>
    <m/>
  </r>
  <r>
    <x v="69"/>
    <n v="2003"/>
    <s v="Developing"/>
    <n v="53.3"/>
    <n v="338"/>
    <n v="34"/>
    <n v="0.18"/>
    <n v="2.3952406700000002"/>
    <m/>
    <n v="2497"/>
    <n v="17.7"/>
    <n v="55"/>
    <n v="61"/>
    <n v="3.45"/>
    <n v="57"/>
    <n v="2.9"/>
    <n v="37.193178099999997"/>
    <n v="939848"/>
    <n v="9.6999999999999993"/>
    <n v="9.6999999999999993"/>
    <n v="0.33800000000000002"/>
    <n v="5.9"/>
    <m/>
  </r>
  <r>
    <x v="69"/>
    <n v="2002"/>
    <s v="Developing"/>
    <n v="52.9"/>
    <n v="337"/>
    <n v="35"/>
    <n v="0.21"/>
    <n v="21.3378184"/>
    <m/>
    <n v="2151"/>
    <n v="17.3"/>
    <n v="56"/>
    <n v="56"/>
    <n v="3.76"/>
    <n v="53"/>
    <n v="3"/>
    <n v="322.811171"/>
    <n v="9137345"/>
    <n v="9.9"/>
    <n v="9.9"/>
    <n v="0.32900000000000001"/>
    <n v="5.5"/>
    <m/>
  </r>
  <r>
    <x v="69"/>
    <n v="2001"/>
    <s v="Developing"/>
    <n v="52.5"/>
    <n v="336"/>
    <n v="36"/>
    <n v="0.17"/>
    <n v="19.897909290000001"/>
    <m/>
    <n v="7408"/>
    <n v="16.899999999999999"/>
    <n v="58"/>
    <n v="52"/>
    <n v="3.65"/>
    <n v="5"/>
    <n v="3"/>
    <n v="315.83983000000001"/>
    <n v="8971139"/>
    <n v="1.1000000000000001"/>
    <n v="1.1000000000000001"/>
    <n v="0.32200000000000001"/>
    <n v="5.0999999999999996"/>
    <m/>
  </r>
  <r>
    <x v="69"/>
    <n v="2000"/>
    <s v="Developing"/>
    <n v="52.5"/>
    <n v="328"/>
    <n v="37"/>
    <n v="0.17"/>
    <n v="2.2159861360000002"/>
    <m/>
    <n v="11294"/>
    <n v="16.600000000000001"/>
    <n v="60"/>
    <n v="47"/>
    <n v="3.46"/>
    <n v="46"/>
    <n v="3"/>
    <n v="34.516917999999997"/>
    <n v="888546"/>
    <n v="1.3"/>
    <n v="1.3"/>
    <n v="0.316"/>
    <n v="4.8"/>
    <m/>
  </r>
  <r>
    <x v="70"/>
    <n v="2015"/>
    <s v="Developing"/>
    <n v="58.9"/>
    <n v="275"/>
    <n v="4"/>
    <m/>
    <n v="0"/>
    <n v="87"/>
    <n v="153"/>
    <n v="26.3"/>
    <n v="6"/>
    <n v="87"/>
    <m/>
    <n v="87"/>
    <n v="3.2"/>
    <n v="596.87171890000002"/>
    <n v="177526"/>
    <n v="7.1"/>
    <n v="7"/>
    <n v="0.42099999999999999"/>
    <n v="9.1999999999999993"/>
    <m/>
  </r>
  <r>
    <x v="70"/>
    <n v="2014"/>
    <s v="Developing"/>
    <n v="58.4"/>
    <n v="282"/>
    <n v="4"/>
    <n v="0.01"/>
    <n v="50.060535440000002"/>
    <n v="87"/>
    <n v="1"/>
    <n v="25.6"/>
    <n v="6"/>
    <n v="87"/>
    <n v="5.59"/>
    <n v="87"/>
    <n v="3.4"/>
    <n v="642.62561540000002"/>
    <n v="1725744"/>
    <n v="7.3"/>
    <n v="7.1"/>
    <n v="0.41899999999999998"/>
    <n v="9.1999999999999993"/>
    <m/>
  </r>
  <r>
    <x v="70"/>
    <n v="2013"/>
    <s v="Developing"/>
    <n v="58.1"/>
    <n v="279"/>
    <n v="4"/>
    <n v="0.01"/>
    <n v="8.2006374199999996"/>
    <n v="87"/>
    <n v="0"/>
    <n v="25"/>
    <n v="6"/>
    <n v="87"/>
    <n v="6.14"/>
    <n v="87"/>
    <n v="4.5"/>
    <n v="61.566347"/>
    <n v="1681495"/>
    <n v="7.5"/>
    <n v="7.3"/>
    <n v="0.41499999999999998"/>
    <n v="9.1"/>
    <m/>
  </r>
  <r>
    <x v="70"/>
    <n v="2012"/>
    <s v="Developing"/>
    <n v="57.6"/>
    <n v="285"/>
    <n v="4"/>
    <n v="0.01"/>
    <n v="0.94852636599999995"/>
    <n v="87"/>
    <n v="0"/>
    <n v="24.3"/>
    <n v="6"/>
    <n v="87"/>
    <n v="5.96"/>
    <n v="87"/>
    <n v="5.3"/>
    <n v="67.751883300000003"/>
    <n v="1638139"/>
    <n v="7.7"/>
    <n v="7.5"/>
    <n v="0.41599999999999998"/>
    <n v="9.1"/>
    <m/>
  </r>
  <r>
    <x v="70"/>
    <n v="2011"/>
    <s v="Developing"/>
    <n v="57.1"/>
    <n v="289"/>
    <n v="4"/>
    <n v="3.57"/>
    <n v="40.45367358"/>
    <n v="86"/>
    <n v="0"/>
    <n v="23.7"/>
    <n v="7"/>
    <n v="85"/>
    <n v="5.46"/>
    <n v="86"/>
    <n v="5.7"/>
    <n v="692.69988999999998"/>
    <n v="1596154"/>
    <n v="7.8"/>
    <n v="7.7"/>
    <n v="0.41"/>
    <n v="9"/>
    <m/>
  </r>
  <r>
    <x v="70"/>
    <n v="2010"/>
    <s v="Developing"/>
    <n v="56.7"/>
    <n v="287"/>
    <n v="4"/>
    <n v="3.21"/>
    <n v="53.30782696"/>
    <n v="83"/>
    <n v="26"/>
    <n v="23.1"/>
    <n v="7"/>
    <n v="82"/>
    <n v="6.7"/>
    <n v="83"/>
    <n v="5.9"/>
    <n v="543.95741799999996"/>
    <n v="155588"/>
    <n v="8"/>
    <n v="7.9"/>
    <n v="0.40500000000000003"/>
    <n v="8.9"/>
    <m/>
  </r>
  <r>
    <x v="70"/>
    <n v="2009"/>
    <s v="Developing"/>
    <n v="56.3"/>
    <n v="288"/>
    <n v="4"/>
    <n v="2.5499999999999998"/>
    <n v="47.129692660000003"/>
    <n v="8"/>
    <n v="0"/>
    <n v="22.5"/>
    <n v="7"/>
    <n v="78"/>
    <n v="6.81"/>
    <n v="8"/>
    <n v="6"/>
    <n v="544.22277899999995"/>
    <n v="1517448"/>
    <n v="8.3000000000000007"/>
    <n v="8.1"/>
    <n v="0.40100000000000002"/>
    <n v="8.9"/>
    <m/>
  </r>
  <r>
    <x v="70"/>
    <n v="2008"/>
    <s v="Developing"/>
    <n v="55.6"/>
    <n v="297"/>
    <n v="5"/>
    <n v="2.64"/>
    <n v="28.301911270000002"/>
    <m/>
    <n v="12"/>
    <n v="21.9"/>
    <n v="7"/>
    <n v="77"/>
    <n v="6.5"/>
    <n v="77"/>
    <n v="6"/>
    <n v="583.54456219999997"/>
    <n v="148841"/>
    <n v="8.5"/>
    <n v="8.4"/>
    <n v="0.39800000000000002"/>
    <n v="8.8000000000000007"/>
    <m/>
  </r>
  <r>
    <x v="70"/>
    <n v="2007"/>
    <s v="Developing"/>
    <n v="55"/>
    <n v="32"/>
    <n v="5"/>
    <n v="2.98"/>
    <n v="31.06932595"/>
    <m/>
    <n v="1"/>
    <n v="21.3"/>
    <n v="7"/>
    <n v="76"/>
    <n v="6.1"/>
    <n v="74"/>
    <n v="5.7"/>
    <n v="481.694976"/>
    <n v="1445958"/>
    <n v="8.6999999999999993"/>
    <n v="8.6"/>
    <n v="0.39400000000000002"/>
    <n v="8.8000000000000007"/>
    <m/>
  </r>
  <r>
    <x v="70"/>
    <n v="2006"/>
    <s v="Developing"/>
    <n v="54.4"/>
    <n v="36"/>
    <n v="5"/>
    <n v="3.22"/>
    <n v="21.533749360000002"/>
    <m/>
    <n v="0"/>
    <n v="2.7"/>
    <n v="8"/>
    <n v="74"/>
    <n v="5.87"/>
    <n v="71"/>
    <n v="5.6"/>
    <n v="418.94454000000002"/>
    <n v="1412669"/>
    <n v="8.9"/>
    <n v="8.8000000000000007"/>
    <n v="0.38800000000000001"/>
    <n v="8.3000000000000007"/>
    <m/>
  </r>
  <r>
    <x v="70"/>
    <n v="2005"/>
    <s v="Developing"/>
    <n v="53.9"/>
    <n v="37"/>
    <n v="5"/>
    <n v="3.1"/>
    <n v="22.097579840000002"/>
    <m/>
    <n v="0"/>
    <n v="2.1"/>
    <n v="8"/>
    <n v="73"/>
    <n v="5.72"/>
    <n v="68"/>
    <n v="5.4"/>
    <n v="424.95345850000001"/>
    <n v="138838"/>
    <n v="9.1999999999999993"/>
    <n v="9"/>
    <n v="0"/>
    <n v="8"/>
    <m/>
  </r>
  <r>
    <x v="70"/>
    <n v="2004"/>
    <s v="Developing"/>
    <n v="53.5"/>
    <n v="38"/>
    <n v="5"/>
    <n v="2.58"/>
    <n v="13.52999556"/>
    <m/>
    <n v="3526"/>
    <n v="19.600000000000001"/>
    <n v="8"/>
    <n v="69"/>
    <n v="5.41"/>
    <n v="64"/>
    <n v="5"/>
    <n v="393.31382439999999"/>
    <n v="135345"/>
    <n v="9.4"/>
    <n v="9.3000000000000007"/>
    <n v="0"/>
    <n v="7.7"/>
    <m/>
  </r>
  <r>
    <x v="70"/>
    <n v="2003"/>
    <s v="Developing"/>
    <n v="53"/>
    <n v="38"/>
    <n v="5"/>
    <n v="2.16"/>
    <n v="2.5271154220000001"/>
    <m/>
    <n v="1158"/>
    <n v="19"/>
    <n v="8"/>
    <n v="65"/>
    <n v="5.62"/>
    <n v="6"/>
    <n v="4.5999999999999996"/>
    <n v="36.571858499999998"/>
    <n v="132122"/>
    <n v="9.6"/>
    <n v="9.5"/>
    <n v="0"/>
    <n v="7.4"/>
    <m/>
  </r>
  <r>
    <x v="70"/>
    <n v="2002"/>
    <s v="Developing"/>
    <n v="52.8"/>
    <n v="35"/>
    <n v="5"/>
    <n v="2.4700000000000002"/>
    <n v="24.657617550000001"/>
    <m/>
    <n v="298"/>
    <n v="18.5"/>
    <n v="8"/>
    <n v="61"/>
    <n v="5.84"/>
    <n v="57"/>
    <n v="4.0999999999999996"/>
    <n v="321.48132399999997"/>
    <n v="1293523"/>
    <n v="9.8000000000000007"/>
    <n v="9.6999999999999993"/>
    <n v="0"/>
    <n v="7.1"/>
    <m/>
  </r>
  <r>
    <x v="70"/>
    <n v="2001"/>
    <s v="Developing"/>
    <n v="52.5"/>
    <n v="32"/>
    <n v="5"/>
    <n v="2.5499999999999998"/>
    <n v="0.86870847799999995"/>
    <m/>
    <n v="126"/>
    <n v="17.899999999999999"/>
    <n v="9"/>
    <n v="56"/>
    <n v="5.4"/>
    <n v="53"/>
    <n v="3.6"/>
    <n v="39.486749000000003"/>
    <n v="1267512"/>
    <n v="1"/>
    <n v="1"/>
    <n v="0"/>
    <n v="6.7"/>
    <m/>
  </r>
  <r>
    <x v="70"/>
    <n v="2000"/>
    <s v="Developing"/>
    <n v="52.1"/>
    <n v="3"/>
    <n v="5"/>
    <n v="2.84"/>
    <n v="6.6994187470000002"/>
    <m/>
    <n v="0"/>
    <n v="17.399999999999999"/>
    <n v="9"/>
    <n v="52"/>
    <n v="4.9400000000000004"/>
    <n v="49"/>
    <n v="3.1"/>
    <n v="297.75194429999999"/>
    <n v="1243229"/>
    <n v="1.2"/>
    <n v="1.2"/>
    <n v="0"/>
    <n v="6.4"/>
    <m/>
  </r>
  <r>
    <x v="71"/>
    <n v="2015"/>
    <s v="Developing"/>
    <n v="66.2"/>
    <n v="215"/>
    <n v="0"/>
    <m/>
    <n v="0"/>
    <n v="95"/>
    <n v="0"/>
    <n v="46.7"/>
    <n v="1"/>
    <n v="92"/>
    <m/>
    <n v="95"/>
    <n v="0.3"/>
    <n v="4136.6899190000004"/>
    <n v="768514"/>
    <n v="5.5"/>
    <n v="5.3"/>
    <n v="0.63800000000000001"/>
    <n v="10.3"/>
    <m/>
  </r>
  <r>
    <x v="71"/>
    <n v="2014"/>
    <s v="Developing"/>
    <n v="66"/>
    <n v="217"/>
    <n v="0"/>
    <n v="7.64"/>
    <n v="4.1412933450000002"/>
    <n v="98"/>
    <n v="0"/>
    <n v="45.9"/>
    <n v="1"/>
    <n v="97"/>
    <n v="5.25"/>
    <n v="98"/>
    <n v="0.3"/>
    <n v="43.823210000000003"/>
    <n v="763393"/>
    <n v="5.5"/>
    <n v="5.3"/>
    <n v="0.63600000000000001"/>
    <n v="10.3"/>
    <m/>
  </r>
  <r>
    <x v="71"/>
    <n v="2013"/>
    <s v="Developing"/>
    <n v="65.900000000000006"/>
    <n v="218"/>
    <n v="0"/>
    <n v="7.56"/>
    <n v="345.90442580000001"/>
    <n v="98"/>
    <n v="0"/>
    <n v="45"/>
    <n v="1"/>
    <n v="98"/>
    <n v="5.0999999999999996"/>
    <n v="98"/>
    <n v="0.3"/>
    <n v="3944.1781729999998"/>
    <n v="75881"/>
    <n v="5.5"/>
    <n v="5.3"/>
    <n v="0.63300000000000001"/>
    <n v="10.3"/>
    <m/>
  </r>
  <r>
    <x v="71"/>
    <n v="2012"/>
    <s v="Developing"/>
    <n v="65.8"/>
    <n v="22"/>
    <n v="0"/>
    <n v="7.57"/>
    <n v="497.47194639999998"/>
    <n v="97"/>
    <n v="0"/>
    <n v="44.1"/>
    <n v="1"/>
    <n v="97"/>
    <n v="6.57"/>
    <n v="97"/>
    <n v="0.3"/>
    <n v="3785.935665"/>
    <n v="75391"/>
    <n v="5.6"/>
    <n v="5.3"/>
    <n v="0.63"/>
    <n v="10.6"/>
    <m/>
  </r>
  <r>
    <x v="71"/>
    <n v="2011"/>
    <s v="Developing"/>
    <n v="65.599999999999994"/>
    <n v="229"/>
    <n v="0"/>
    <n v="7.56"/>
    <n v="536.2332523"/>
    <n v="93"/>
    <n v="0"/>
    <n v="43.2"/>
    <n v="1"/>
    <n v="93"/>
    <n v="6.8"/>
    <n v="93"/>
    <n v="0.4"/>
    <n v="3439.5975130000002"/>
    <n v="7491"/>
    <n v="5.6"/>
    <n v="5.3"/>
    <n v="0.624"/>
    <n v="10.3"/>
    <m/>
  </r>
  <r>
    <x v="71"/>
    <n v="2010"/>
    <s v="Developing"/>
    <n v="65.900000000000006"/>
    <n v="221"/>
    <n v="0"/>
    <n v="7.52"/>
    <n v="48.028594409999997"/>
    <n v="95"/>
    <n v="0"/>
    <n v="42.4"/>
    <n v="1"/>
    <n v="95"/>
    <n v="6.6"/>
    <n v="95"/>
    <n v="0.4"/>
    <n v="326.28121199999998"/>
    <n v="746556"/>
    <n v="5.6"/>
    <n v="5.3"/>
    <n v="0.61799999999999999"/>
    <n v="10.199999999999999"/>
    <m/>
  </r>
  <r>
    <x v="71"/>
    <n v="2009"/>
    <s v="Developing"/>
    <n v="66.099999999999994"/>
    <n v="218"/>
    <n v="0"/>
    <n v="7.49"/>
    <n v="466.66936980000003"/>
    <n v="98"/>
    <n v="0"/>
    <n v="41.6"/>
    <n v="1"/>
    <n v="97"/>
    <n v="7.32"/>
    <n v="98"/>
    <n v="0.3"/>
    <n v="2716.3525599999998"/>
    <n v="745693"/>
    <n v="5.6"/>
    <n v="5.4"/>
    <n v="0.61799999999999999"/>
    <n v="10.5"/>
    <m/>
  </r>
  <r>
    <x v="71"/>
    <n v="2008"/>
    <s v="Developing"/>
    <n v="66.3"/>
    <n v="218"/>
    <n v="1"/>
    <n v="7.32"/>
    <n v="493.32792929999999"/>
    <n v="93"/>
    <n v="0"/>
    <n v="4.9000000000000004"/>
    <n v="1"/>
    <n v="93"/>
    <n v="7.46"/>
    <n v="93"/>
    <n v="0.8"/>
    <n v="2576.124957"/>
    <n v="746314"/>
    <n v="5.6"/>
    <n v="5.4"/>
    <n v="0.61799999999999999"/>
    <n v="10.7"/>
    <m/>
  </r>
  <r>
    <x v="71"/>
    <n v="2007"/>
    <s v="Developing"/>
    <n v="65.7"/>
    <n v="232"/>
    <n v="1"/>
    <n v="7.2"/>
    <n v="362.87022710000002"/>
    <n v="94"/>
    <n v="0"/>
    <n v="4.3"/>
    <n v="1"/>
    <n v="94"/>
    <n v="6.45"/>
    <n v="94"/>
    <n v="1.9"/>
    <n v="2327.5832399999999"/>
    <n v="747869"/>
    <n v="5.7"/>
    <n v="5.5"/>
    <n v="0.62"/>
    <n v="11.2"/>
    <m/>
  </r>
  <r>
    <x v="71"/>
    <n v="2006"/>
    <s v="Developing"/>
    <n v="65.2"/>
    <n v="24"/>
    <n v="1"/>
    <n v="7.04"/>
    <n v="170.6325842"/>
    <n v="93"/>
    <n v="0"/>
    <n v="39.6"/>
    <n v="1"/>
    <n v="92"/>
    <n v="4.67"/>
    <n v="93"/>
    <n v="1.1000000000000001"/>
    <n v="1945.6395"/>
    <n v="74961"/>
    <n v="5.7"/>
    <n v="5.5"/>
    <n v="0.622"/>
    <n v="11.7"/>
    <m/>
  </r>
  <r>
    <x v="71"/>
    <n v="2005"/>
    <s v="Developing"/>
    <n v="65"/>
    <n v="238"/>
    <n v="1"/>
    <n v="7.35"/>
    <n v="17.46405901"/>
    <n v="93"/>
    <n v="0"/>
    <n v="39"/>
    <n v="1"/>
    <n v="93"/>
    <n v="5.83"/>
    <n v="93"/>
    <n v="1.8"/>
    <n v="198.45521600000001"/>
    <n v="75946"/>
    <n v="5.7"/>
    <n v="5.5"/>
    <n v="0.61899999999999999"/>
    <n v="11.4"/>
    <m/>
  </r>
  <r>
    <x v="71"/>
    <n v="2004"/>
    <s v="Developing"/>
    <n v="65.099999999999994"/>
    <n v="237"/>
    <n v="1"/>
    <n v="7.84"/>
    <n v="1.7761810419999999"/>
    <n v="91"/>
    <n v="0"/>
    <n v="38.4"/>
    <n v="1"/>
    <n v="91"/>
    <n v="5.73"/>
    <n v="91"/>
    <n v="1.9"/>
    <n v="145.58860999999999"/>
    <n v="751652"/>
    <n v="5.8"/>
    <n v="5.6"/>
    <n v="0.61299999999999999"/>
    <n v="11.2"/>
    <m/>
  </r>
  <r>
    <x v="71"/>
    <n v="2003"/>
    <s v="Developing"/>
    <n v="65.3"/>
    <n v="237"/>
    <n v="1"/>
    <n v="7.93"/>
    <n v="16.47949015"/>
    <n v="9"/>
    <n v="0"/>
    <n v="37.799999999999997"/>
    <n v="1"/>
    <n v="91"/>
    <n v="5.97"/>
    <n v="9"/>
    <n v="2.1"/>
    <n v="986.79581729999995"/>
    <n v="751857"/>
    <n v="5.8"/>
    <n v="5.6"/>
    <n v="0.61099999999999999"/>
    <n v="11.1"/>
    <m/>
  </r>
  <r>
    <x v="71"/>
    <n v="2002"/>
    <s v="Developing"/>
    <n v="65.3"/>
    <n v="244"/>
    <n v="1"/>
    <n v="7.73"/>
    <n v="10.9363388"/>
    <n v="91"/>
    <n v="0"/>
    <n v="37.1"/>
    <n v="1"/>
    <n v="93"/>
    <n v="5.84"/>
    <n v="91"/>
    <n v="2.2999999999999998"/>
    <n v="96.867482699999996"/>
    <n v="751884"/>
    <n v="5.9"/>
    <n v="5.7"/>
    <n v="0.60899999999999999"/>
    <n v="11"/>
    <m/>
  </r>
  <r>
    <x v="71"/>
    <n v="2001"/>
    <s v="Developing"/>
    <n v="65.400000000000006"/>
    <n v="247"/>
    <n v="1"/>
    <n v="6.71"/>
    <n v="15.549786770000001"/>
    <n v="85"/>
    <n v="0"/>
    <n v="36.4"/>
    <n v="1"/>
    <n v="9"/>
    <n v="5.82"/>
    <n v="85"/>
    <n v="1.7"/>
    <n v="925.58254599999998"/>
    <n v="752263"/>
    <n v="5.9"/>
    <n v="5.7"/>
    <n v="0.60599999999999998"/>
    <n v="10.9"/>
    <m/>
  </r>
  <r>
    <x v="71"/>
    <n v="2000"/>
    <s v="Developing"/>
    <n v="65.400000000000006"/>
    <n v="246"/>
    <n v="1"/>
    <n v="6.63"/>
    <n v="16.754808879999999"/>
    <m/>
    <n v="0"/>
    <n v="35.700000000000003"/>
    <n v="1"/>
    <n v="79"/>
    <n v="5.85"/>
    <n v="88"/>
    <n v="1.1000000000000001"/>
    <n v="946.59937200000002"/>
    <n v="75331"/>
    <n v="5.9"/>
    <n v="5.8"/>
    <n v="0.60199999999999998"/>
    <n v="10.9"/>
    <m/>
  </r>
  <r>
    <x v="72"/>
    <n v="2015"/>
    <s v="Developing"/>
    <n v="63.5"/>
    <n v="24"/>
    <n v="14"/>
    <m/>
    <n v="0"/>
    <n v="6"/>
    <n v="0"/>
    <n v="49.9"/>
    <n v="18"/>
    <n v="56"/>
    <m/>
    <n v="6"/>
    <n v="0.5"/>
    <n v="814.54639520000001"/>
    <n v="171161"/>
    <n v="3.9"/>
    <n v="3.9"/>
    <n v="0.49"/>
    <n v="9.1"/>
    <m/>
  </r>
  <r>
    <x v="72"/>
    <n v="2014"/>
    <s v="Developing"/>
    <n v="63.1"/>
    <n v="245"/>
    <n v="14"/>
    <n v="0.01"/>
    <n v="5.1032494379999997"/>
    <n v="48"/>
    <n v="0"/>
    <n v="48.8"/>
    <n v="19"/>
    <n v="55"/>
    <n v="7.56"/>
    <n v="48"/>
    <n v="0.5"/>
    <n v="83.114811700000004"/>
    <n v="1572466"/>
    <n v="3.9"/>
    <n v="3.9"/>
    <n v="0.48699999999999999"/>
    <n v="9.1"/>
    <m/>
  </r>
  <r>
    <x v="72"/>
    <n v="2013"/>
    <s v="Developing"/>
    <n v="62.7"/>
    <n v="253"/>
    <n v="14"/>
    <n v="5.68"/>
    <n v="4.9897123219999999"/>
    <n v="68"/>
    <n v="0"/>
    <n v="47.7"/>
    <n v="19"/>
    <n v="67"/>
    <n v="8.1"/>
    <n v="68"/>
    <n v="0.5"/>
    <n v="81.265673000000007"/>
    <n v="1431776"/>
    <n v="3.9"/>
    <n v="3.9"/>
    <n v="0.48299999999999998"/>
    <n v="9.1"/>
    <m/>
  </r>
  <r>
    <x v="72"/>
    <n v="2012"/>
    <s v="Developing"/>
    <n v="62.3"/>
    <n v="259"/>
    <n v="15"/>
    <n v="5.68"/>
    <n v="26.37942542"/>
    <m/>
    <n v="0"/>
    <n v="46.5"/>
    <n v="20"/>
    <n v="67"/>
    <n v="9.8800000000000008"/>
    <n v="67"/>
    <n v="0.8"/>
    <n v="766.84376229999998"/>
    <n v="128921"/>
    <n v="3.9"/>
    <n v="3.9"/>
    <n v="0.47699999999999998"/>
    <n v="8.9"/>
    <m/>
  </r>
  <r>
    <x v="72"/>
    <n v="2011"/>
    <s v="Developing"/>
    <n v="62.3"/>
    <n v="259"/>
    <n v="15"/>
    <n v="5.68"/>
    <n v="4.1064843169999996"/>
    <m/>
    <n v="0"/>
    <n v="45.3"/>
    <n v="20"/>
    <n v="67"/>
    <n v="1.41"/>
    <n v="68"/>
    <n v="1.5"/>
    <n v="74.935845200000003"/>
    <n v="114554"/>
    <n v="4"/>
    <n v="4"/>
    <n v="0.47"/>
    <n v="8.6999999999999993"/>
    <m/>
  </r>
  <r>
    <x v="72"/>
    <n v="2010"/>
    <s v="Developing"/>
    <n v="36.299999999999997"/>
    <n v="682"/>
    <n v="23"/>
    <n v="5.76"/>
    <n v="36.292917600000003"/>
    <m/>
    <n v="0"/>
    <n v="44.2"/>
    <n v="58"/>
    <n v="66"/>
    <n v="8.9"/>
    <n v="66"/>
    <n v="1.9"/>
    <n v="662.27951819999998"/>
    <n v="9999617"/>
    <n v="4"/>
    <n v="4"/>
    <n v="0.47"/>
    <n v="8.6"/>
    <m/>
  </r>
  <r>
    <x v="72"/>
    <n v="2009"/>
    <s v="Developing"/>
    <n v="62.5"/>
    <n v="251"/>
    <n v="16"/>
    <n v="5.85"/>
    <n v="41.300794519999997"/>
    <m/>
    <n v="0"/>
    <n v="43"/>
    <n v="21"/>
    <n v="65"/>
    <n v="6.68"/>
    <n v="65"/>
    <n v="2"/>
    <n v="668.29764599999999"/>
    <n v="985287"/>
    <n v="4.0999999999999996"/>
    <n v="4.0999999999999996"/>
    <n v="0.46600000000000003"/>
    <n v="8.5"/>
    <m/>
  </r>
  <r>
    <x v="72"/>
    <n v="2008"/>
    <s v="Developing"/>
    <n v="62.1"/>
    <n v="259"/>
    <n v="16"/>
    <n v="5.95"/>
    <n v="63.831956830000003"/>
    <m/>
    <n v="0"/>
    <n v="41.8"/>
    <n v="22"/>
    <n v="64"/>
    <n v="5.92"/>
    <n v="63"/>
    <n v="2.4"/>
    <n v="674.75641470000005"/>
    <n v="97529"/>
    <n v="4.2"/>
    <n v="4.2"/>
    <n v="0.46200000000000002"/>
    <n v="8.4"/>
    <m/>
  </r>
  <r>
    <x v="72"/>
    <n v="2007"/>
    <s v="Developing"/>
    <n v="61.8"/>
    <n v="266"/>
    <n v="17"/>
    <n v="6.08"/>
    <n v="56.778587330000001"/>
    <m/>
    <n v="0"/>
    <n v="4.7"/>
    <n v="23"/>
    <n v="62"/>
    <n v="5.56"/>
    <n v="63"/>
    <n v="2.7"/>
    <n v="615.81981919999998"/>
    <n v="9556889"/>
    <n v="4.2"/>
    <n v="4.2"/>
    <n v="0.45800000000000002"/>
    <n v="8.4"/>
    <m/>
  </r>
  <r>
    <x v="72"/>
    <n v="2006"/>
    <s v="Developing"/>
    <n v="61.1"/>
    <n v="28"/>
    <n v="17"/>
    <n v="6.18"/>
    <n v="6.9955563859999996"/>
    <m/>
    <n v="0"/>
    <n v="39.6"/>
    <n v="23"/>
    <n v="61"/>
    <n v="5.7"/>
    <n v="6"/>
    <n v="3.3"/>
    <n v="55.476260000000003"/>
    <n v="949457"/>
    <n v="4.3"/>
    <n v="4.3"/>
    <n v="0.45500000000000002"/>
    <n v="8.3000000000000007"/>
    <m/>
  </r>
  <r>
    <x v="72"/>
    <n v="2005"/>
    <s v="Developing"/>
    <n v="65"/>
    <n v="29"/>
    <n v="17"/>
    <n v="5.57"/>
    <n v="38.109042639999998"/>
    <m/>
    <n v="0"/>
    <n v="38.5"/>
    <n v="24"/>
    <n v="6"/>
    <n v="4.41"/>
    <n v="6"/>
    <n v="3.9"/>
    <n v="465.31187599999998"/>
    <n v="926344"/>
    <n v="4.4000000000000004"/>
    <n v="4.4000000000000004"/>
    <n v="0.45200000000000001"/>
    <n v="8.1999999999999993"/>
    <m/>
  </r>
  <r>
    <x v="72"/>
    <n v="2004"/>
    <s v="Developing"/>
    <n v="58.7"/>
    <n v="32"/>
    <n v="18"/>
    <n v="6.1"/>
    <n v="64.398533439999994"/>
    <m/>
    <n v="0"/>
    <n v="37.5"/>
    <n v="24"/>
    <n v="58"/>
    <n v="5.61"/>
    <n v="55"/>
    <n v="4.3"/>
    <n v="387.9429725"/>
    <n v="9119178"/>
    <n v="4.5"/>
    <n v="4.5"/>
    <n v="0.45"/>
    <n v="8.1"/>
    <m/>
  </r>
  <r>
    <x v="72"/>
    <n v="2003"/>
    <s v="Developing"/>
    <n v="59.7"/>
    <n v="3"/>
    <n v="18"/>
    <n v="6.64"/>
    <n v="44.256871349999997"/>
    <m/>
    <n v="0"/>
    <n v="36.5"/>
    <n v="25"/>
    <n v="56"/>
    <n v="5.32"/>
    <n v="53"/>
    <n v="4.5999999999999996"/>
    <n v="329.78294599999998"/>
    <n v="8976552"/>
    <n v="4.5"/>
    <n v="4.5999999999999996"/>
    <n v="0.44700000000000001"/>
    <n v="8.1"/>
    <m/>
  </r>
  <r>
    <x v="72"/>
    <n v="2002"/>
    <s v="Developing"/>
    <n v="59.3"/>
    <n v="33"/>
    <n v="19"/>
    <n v="6.1"/>
    <n v="50.285582230000003"/>
    <m/>
    <n v="0"/>
    <n v="35.6"/>
    <n v="26"/>
    <n v="54"/>
    <n v="5.47"/>
    <n v="48"/>
    <n v="4.8"/>
    <n v="393.16327000000001"/>
    <n v="8834733"/>
    <n v="4.5999999999999996"/>
    <n v="4.7"/>
    <n v="0.44400000000000001"/>
    <n v="8"/>
    <m/>
  </r>
  <r>
    <x v="72"/>
    <n v="2001"/>
    <s v="Developing"/>
    <n v="58.9"/>
    <n v="35"/>
    <n v="19"/>
    <n v="6.22"/>
    <n v="60.778158679999997"/>
    <m/>
    <n v="159"/>
    <n v="34.799999999999997"/>
    <n v="27"/>
    <n v="52"/>
    <n v="5.63"/>
    <n v="45"/>
    <n v="5"/>
    <n v="413.73831639999997"/>
    <n v="8692567"/>
    <n v="4.7"/>
    <n v="4.7"/>
    <n v="0.443"/>
    <n v="7.9"/>
    <m/>
  </r>
  <r>
    <x v="72"/>
    <n v="2000"/>
    <s v="Developing"/>
    <n v="58.6"/>
    <n v="35"/>
    <n v="20"/>
    <n v="4.79"/>
    <n v="74.46033036"/>
    <m/>
    <n v="992"/>
    <n v="34"/>
    <n v="28"/>
    <n v="5"/>
    <n v="6.6"/>
    <n v="41"/>
    <n v="5.0999999999999996"/>
    <n v="462.48652399999997"/>
    <n v="85492"/>
    <n v="4.8"/>
    <n v="4.8"/>
    <n v="0.439"/>
    <n v="7.8"/>
    <m/>
  </r>
  <r>
    <x v="73"/>
    <n v="2015"/>
    <s v="Developing"/>
    <n v="74.599999999999994"/>
    <n v="147"/>
    <n v="3"/>
    <m/>
    <n v="0"/>
    <n v="97"/>
    <n v="0"/>
    <n v="51"/>
    <n v="4"/>
    <n v="97"/>
    <m/>
    <n v="97"/>
    <n v="0.3"/>
    <n v="2326.1585599999999"/>
    <n v="896829"/>
    <n v="2.1"/>
    <n v="2.1"/>
    <n v="0.623"/>
    <n v="11.2"/>
    <m/>
  </r>
  <r>
    <x v="73"/>
    <n v="2014"/>
    <s v="Developing"/>
    <n v="74.5"/>
    <n v="149"/>
    <n v="3"/>
    <n v="2.87"/>
    <n v="345.37763439999998"/>
    <n v="97"/>
    <n v="0"/>
    <n v="5.2"/>
    <n v="4"/>
    <n v="97"/>
    <n v="8.7200000000000006"/>
    <n v="97"/>
    <n v="0.3"/>
    <n v="2242.7119120000002"/>
    <n v="889216"/>
    <n v="2.1"/>
    <n v="2.1"/>
    <n v="0.61799999999999999"/>
    <n v="11.4"/>
    <m/>
  </r>
  <r>
    <x v="73"/>
    <n v="2013"/>
    <s v="Developing"/>
    <n v="74.3"/>
    <n v="15"/>
    <n v="4"/>
    <n v="3.11"/>
    <n v="311.7553193"/>
    <n v="97"/>
    <n v="0"/>
    <n v="49.3"/>
    <n v="4"/>
    <n v="97"/>
    <n v="9.15"/>
    <n v="97"/>
    <n v="0.4"/>
    <n v="2136.7739499999998"/>
    <n v="8657785"/>
    <n v="2.2000000000000002"/>
    <n v="2.1"/>
    <n v="0.61399999999999999"/>
    <n v="11.6"/>
    <m/>
  </r>
  <r>
    <x v="73"/>
    <n v="2012"/>
    <s v="Developing"/>
    <n v="74.099999999999994"/>
    <n v="151"/>
    <n v="4"/>
    <n v="3.11"/>
    <n v="363.57216440000002"/>
    <n v="97"/>
    <n v="0"/>
    <n v="48.4"/>
    <n v="4"/>
    <n v="97"/>
    <n v="9.7799999999999994"/>
    <n v="97"/>
    <n v="0.4"/>
    <n v="2178.3832499999999"/>
    <n v="855646"/>
    <n v="2.2000000000000002"/>
    <n v="2.1"/>
    <n v="0.61399999999999999"/>
    <n v="11.6"/>
    <m/>
  </r>
  <r>
    <x v="73"/>
    <n v="2011"/>
    <s v="Developing"/>
    <n v="73.900000000000006"/>
    <n v="153"/>
    <n v="4"/>
    <n v="3.1"/>
    <n v="32.164079940000001"/>
    <n v="97"/>
    <n v="0"/>
    <n v="47.6"/>
    <n v="5"/>
    <n v="97"/>
    <n v="8.57"/>
    <n v="97"/>
    <n v="0.4"/>
    <n v="212.58479800000001"/>
    <n v="83516"/>
    <n v="2.2000000000000002"/>
    <n v="2.2000000000000002"/>
    <n v="0.61099999999999999"/>
    <n v="11.7"/>
    <m/>
  </r>
  <r>
    <x v="73"/>
    <n v="2010"/>
    <s v="Developing"/>
    <n v="73.599999999999994"/>
    <n v="156"/>
    <n v="4"/>
    <n v="3.1"/>
    <n v="302.10575069999999"/>
    <n v="97"/>
    <n v="0"/>
    <n v="46.8"/>
    <n v="5"/>
    <n v="97"/>
    <n v="8.4499999999999993"/>
    <n v="97"/>
    <n v="0.4"/>
    <n v="1932.8582899999999"/>
    <n v="8194778"/>
    <n v="2.2999999999999998"/>
    <n v="2.2000000000000002"/>
    <n v="0.60599999999999998"/>
    <n v="11.5"/>
    <m/>
  </r>
  <r>
    <x v="73"/>
    <n v="2009"/>
    <s v="Developing"/>
    <n v="73.400000000000006"/>
    <n v="157"/>
    <n v="4"/>
    <n v="3.08"/>
    <n v="286.12114459999998"/>
    <n v="97"/>
    <n v="0"/>
    <n v="45.9"/>
    <n v="5"/>
    <n v="97"/>
    <n v="8.84"/>
    <n v="97"/>
    <n v="0.5"/>
    <n v="1815.4894959999999"/>
    <n v="83521"/>
    <n v="2.2999999999999998"/>
    <n v="2.2000000000000002"/>
    <n v="0.60299999999999998"/>
    <n v="11.3"/>
    <m/>
  </r>
  <r>
    <x v="73"/>
    <n v="2008"/>
    <s v="Developing"/>
    <n v="73.2"/>
    <n v="159"/>
    <n v="4"/>
    <n v="3.14"/>
    <n v="231.9112915"/>
    <n v="92"/>
    <n v="0"/>
    <n v="45.1"/>
    <n v="5"/>
    <n v="93"/>
    <n v="8.4"/>
    <n v="93"/>
    <n v="0.6"/>
    <n v="1751.595857"/>
    <n v="7872658"/>
    <n v="2.2999999999999998"/>
    <n v="2.2999999999999998"/>
    <n v="0.59699999999999998"/>
    <n v="11.1"/>
    <m/>
  </r>
  <r>
    <x v="73"/>
    <n v="2007"/>
    <s v="Developing"/>
    <n v="73"/>
    <n v="16"/>
    <n v="5"/>
    <n v="3.16"/>
    <n v="222.48233379999999"/>
    <n v="93"/>
    <n v="0"/>
    <n v="44.3"/>
    <n v="6"/>
    <n v="94"/>
    <n v="7.89"/>
    <n v="94"/>
    <n v="0.7"/>
    <n v="1592.5721820000001"/>
    <n v="777972"/>
    <n v="2.4"/>
    <n v="2.2999999999999998"/>
    <n v="0.59"/>
    <n v="10.9"/>
    <m/>
  </r>
  <r>
    <x v="73"/>
    <n v="2006"/>
    <s v="Developing"/>
    <n v="72.8"/>
    <n v="161"/>
    <n v="5"/>
    <n v="3.23"/>
    <n v="192.92978289999999"/>
    <n v="94"/>
    <n v="0"/>
    <n v="43.5"/>
    <n v="6"/>
    <n v="94"/>
    <n v="7.63"/>
    <n v="95"/>
    <n v="0.8"/>
    <n v="1437.6287850000001"/>
    <n v="754146"/>
    <n v="2.4"/>
    <n v="2.4"/>
    <n v="0.58299999999999996"/>
    <n v="10.8"/>
    <m/>
  </r>
  <r>
    <x v="73"/>
    <n v="2005"/>
    <s v="Developing"/>
    <n v="72.5"/>
    <n v="163"/>
    <n v="5"/>
    <n v="3.23"/>
    <n v="203.7134882"/>
    <n v="97"/>
    <n v="0"/>
    <n v="42.8"/>
    <n v="6"/>
    <n v="98"/>
    <n v="7.81"/>
    <n v="98"/>
    <n v="0.9"/>
    <n v="1311.741714"/>
    <n v="737343"/>
    <n v="2.5"/>
    <n v="2.4"/>
    <n v="0.57699999999999996"/>
    <n v="10.6"/>
    <m/>
  </r>
  <r>
    <x v="73"/>
    <n v="2004"/>
    <s v="Developing"/>
    <n v="72.2"/>
    <n v="165"/>
    <n v="5"/>
    <n v="3.02"/>
    <n v="188.24992080000001"/>
    <n v="93"/>
    <n v="0"/>
    <n v="42"/>
    <n v="7"/>
    <n v="94"/>
    <n v="7.89"/>
    <n v="94"/>
    <n v="1.2"/>
    <n v="1217.6579609999999"/>
    <n v="724153"/>
    <n v="2.6"/>
    <n v="2.5"/>
    <n v="0.57099999999999995"/>
    <n v="10.4"/>
    <m/>
  </r>
  <r>
    <x v="73"/>
    <n v="2003"/>
    <s v="Developing"/>
    <n v="71.900000000000006"/>
    <n v="166"/>
    <n v="6"/>
    <n v="3.04"/>
    <n v="194.43357359999999"/>
    <n v="91"/>
    <n v="0"/>
    <n v="41.2"/>
    <n v="7"/>
    <n v="92"/>
    <n v="8.2899999999999991"/>
    <n v="92"/>
    <n v="1.4"/>
    <n v="1157.3426999999999"/>
    <n v="733821"/>
    <n v="2.6"/>
    <n v="2.5"/>
    <n v="0.56599999999999995"/>
    <n v="10.3"/>
    <m/>
  </r>
  <r>
    <x v="73"/>
    <n v="2002"/>
    <s v="Developing"/>
    <n v="71.599999999999994"/>
    <n v="169"/>
    <n v="6"/>
    <n v="3.09"/>
    <n v="154.8636161"/>
    <n v="94"/>
    <n v="0"/>
    <n v="4.4000000000000004"/>
    <n v="7"/>
    <n v="95"/>
    <n v="7.28"/>
    <n v="95"/>
    <n v="1.5"/>
    <n v="1132.8721"/>
    <n v="6863157"/>
    <n v="2.7"/>
    <n v="2.6"/>
    <n v="0.56100000000000005"/>
    <n v="10.1"/>
    <m/>
  </r>
  <r>
    <x v="73"/>
    <n v="2001"/>
    <s v="Developing"/>
    <n v="71.3"/>
    <n v="171"/>
    <n v="6"/>
    <n v="2.74"/>
    <n v="15.361752839999999"/>
    <n v="95"/>
    <n v="0"/>
    <n v="39.6"/>
    <n v="8"/>
    <n v="99"/>
    <n v="6.88"/>
    <n v="96"/>
    <n v="1.6"/>
    <n v="113.4546"/>
    <n v="669361"/>
    <n v="2.7"/>
    <n v="2.7"/>
    <n v="0.55700000000000005"/>
    <n v="9.9"/>
    <m/>
  </r>
  <r>
    <x v="73"/>
    <n v="2000"/>
    <s v="Developing"/>
    <n v="71"/>
    <n v="174"/>
    <n v="6"/>
    <n v="2.61"/>
    <n v="28.808310980000002"/>
    <n v="93"/>
    <n v="0"/>
    <n v="38.799999999999997"/>
    <n v="8"/>
    <n v="88"/>
    <n v="6.63"/>
    <n v="94"/>
    <n v="1.7"/>
    <n v="188.783165"/>
    <n v="6524283"/>
    <n v="2.8"/>
    <n v="2.7"/>
    <n v="0.55100000000000005"/>
    <n v="9.8000000000000007"/>
    <m/>
  </r>
  <r>
    <x v="74"/>
    <n v="2015"/>
    <s v="Developed"/>
    <n v="75.8"/>
    <n v="134"/>
    <n v="0"/>
    <m/>
    <n v="0"/>
    <m/>
    <n v="0"/>
    <n v="64.8"/>
    <n v="0"/>
    <n v="99"/>
    <m/>
    <n v="99"/>
    <n v="0.1"/>
    <n v="12365.6263"/>
    <n v="984328"/>
    <n v="1.6"/>
    <n v="1.6"/>
    <n v="0.83399999999999996"/>
    <n v="15.6"/>
    <m/>
  </r>
  <r>
    <x v="74"/>
    <n v="2014"/>
    <s v="Developed"/>
    <n v="75.599999999999994"/>
    <n v="137"/>
    <n v="0"/>
    <n v="0.01"/>
    <n v="160.94493420000001"/>
    <m/>
    <n v="0"/>
    <n v="64.2"/>
    <n v="0"/>
    <n v="99"/>
    <n v="7.4"/>
    <n v="99"/>
    <n v="0.1"/>
    <n v="14117.97668"/>
    <n v="9866468"/>
    <n v="1.7"/>
    <n v="1.6"/>
    <n v="0.83399999999999996"/>
    <n v="15.8"/>
    <m/>
  </r>
  <r>
    <x v="74"/>
    <n v="2013"/>
    <s v="Developed"/>
    <n v="75.5"/>
    <n v="139"/>
    <n v="0"/>
    <n v="10.88"/>
    <n v="155.1952076"/>
    <m/>
    <n v="1"/>
    <n v="63.6"/>
    <n v="1"/>
    <n v="99"/>
    <n v="7.53"/>
    <n v="99"/>
    <n v="0.1"/>
    <n v="13613.6147"/>
    <n v="989382"/>
    <n v="1.7"/>
    <n v="1.7"/>
    <n v="0.82399999999999995"/>
    <n v="15.4"/>
    <m/>
  </r>
  <r>
    <x v="74"/>
    <n v="2012"/>
    <s v="Developed"/>
    <n v="75"/>
    <n v="146"/>
    <n v="0"/>
    <n v="11.27"/>
    <n v="164.27934070000001"/>
    <m/>
    <n v="2"/>
    <n v="63"/>
    <n v="1"/>
    <n v="99"/>
    <n v="7.74"/>
    <n v="99"/>
    <n v="0.1"/>
    <n v="12834.323490000001"/>
    <n v="992362"/>
    <n v="1.7"/>
    <n v="1.7"/>
    <n v="0.82299999999999995"/>
    <n v="15.4"/>
    <m/>
  </r>
  <r>
    <x v="74"/>
    <n v="2011"/>
    <s v="Developed"/>
    <n v="74.8"/>
    <n v="15"/>
    <n v="0"/>
    <n v="11.51"/>
    <n v="17.821218829999999"/>
    <m/>
    <n v="5"/>
    <n v="62.4"/>
    <n v="1"/>
    <n v="99"/>
    <n v="7.84"/>
    <n v="99"/>
    <n v="0.1"/>
    <n v="1448.87958"/>
    <n v="9971727"/>
    <n v="1.7"/>
    <n v="1.7"/>
    <n v="0.82099999999999995"/>
    <n v="15.4"/>
    <m/>
  </r>
  <r>
    <x v="74"/>
    <n v="2010"/>
    <s v="Developed"/>
    <n v="74.5"/>
    <n v="156"/>
    <n v="0"/>
    <n v="10.78"/>
    <n v="19.220239960000001"/>
    <m/>
    <n v="0"/>
    <n v="61.7"/>
    <n v="1"/>
    <n v="99"/>
    <n v="7.85"/>
    <n v="99"/>
    <n v="0.1"/>
    <n v="1325.53379"/>
    <n v="123"/>
    <n v="1.8"/>
    <n v="1.8"/>
    <n v="0.81699999999999995"/>
    <n v="15.3"/>
    <m/>
  </r>
  <r>
    <x v="74"/>
    <n v="2009"/>
    <s v="Developed"/>
    <n v="74.2"/>
    <n v="162"/>
    <n v="0"/>
    <n v="11.46"/>
    <n v="1281.1559440000001"/>
    <m/>
    <n v="1"/>
    <n v="61.1"/>
    <n v="1"/>
    <n v="99"/>
    <n v="7.55"/>
    <n v="99"/>
    <n v="0.1"/>
    <n v="12967.165429999999"/>
    <n v="12265"/>
    <n v="1.8"/>
    <n v="1.8"/>
    <n v="0.81599999999999995"/>
    <n v="15.3"/>
    <m/>
  </r>
  <r>
    <x v="74"/>
    <n v="2008"/>
    <s v="Developed"/>
    <n v="74.099999999999994"/>
    <n v="165"/>
    <n v="1"/>
    <n v="11.64"/>
    <n v="181.76340780000001"/>
    <m/>
    <n v="0"/>
    <n v="6.5"/>
    <n v="1"/>
    <n v="99"/>
    <n v="7.33"/>
    <n v="99"/>
    <n v="0.1"/>
    <n v="15669.25929"/>
    <n v="138188"/>
    <n v="1.9"/>
    <n v="1.9"/>
    <n v="0.81200000000000006"/>
    <n v="15.3"/>
    <m/>
  </r>
  <r>
    <x v="74"/>
    <n v="2007"/>
    <s v="Developed"/>
    <n v="73.5"/>
    <n v="176"/>
    <n v="1"/>
    <n v="12.55"/>
    <n v="163.3433278"/>
    <m/>
    <n v="0"/>
    <n v="59.9"/>
    <n v="1"/>
    <n v="99"/>
    <n v="7.51"/>
    <n v="99"/>
    <n v="0.1"/>
    <n v="13842.6549"/>
    <n v="15578"/>
    <n v="1.9"/>
    <n v="1.9"/>
    <n v="0.80900000000000005"/>
    <n v="15.3"/>
    <m/>
  </r>
  <r>
    <x v="74"/>
    <n v="2006"/>
    <s v="Developed"/>
    <n v="73.400000000000006"/>
    <n v="177"/>
    <n v="1"/>
    <n v="13.16"/>
    <n v="1299.459306"/>
    <m/>
    <n v="1"/>
    <n v="59.3"/>
    <n v="1"/>
    <n v="99"/>
    <n v="8.1"/>
    <n v="99"/>
    <n v="0.1"/>
    <n v="11398.76584"/>
    <n v="17137"/>
    <n v="2"/>
    <n v="2"/>
    <n v="0.80200000000000005"/>
    <n v="15.2"/>
    <m/>
  </r>
  <r>
    <x v="74"/>
    <n v="2005"/>
    <s v="Developed"/>
    <n v="72.900000000000006"/>
    <n v="182"/>
    <n v="1"/>
    <n v="12.94"/>
    <n v="1317.08348"/>
    <m/>
    <n v="2"/>
    <n v="58.8"/>
    <n v="1"/>
    <n v="99"/>
    <n v="8.2799999999999994"/>
    <n v="99"/>
    <n v="0.1"/>
    <n v="11161.724410000001"/>
    <n v="18765"/>
    <n v="2"/>
    <n v="2"/>
    <n v="0.79500000000000004"/>
    <n v="15"/>
    <m/>
  </r>
  <r>
    <x v="74"/>
    <n v="2004"/>
    <s v="Developed"/>
    <n v="72.900000000000006"/>
    <n v="18"/>
    <n v="1"/>
    <n v="13.28"/>
    <n v="146.8608016"/>
    <m/>
    <n v="0"/>
    <n v="58.2"/>
    <n v="1"/>
    <n v="99"/>
    <n v="8.8000000000000007"/>
    <n v="99"/>
    <n v="0.1"/>
    <n v="1259.5265999999999"/>
    <n v="117146"/>
    <n v="2.1"/>
    <n v="2.1"/>
    <n v="0.79300000000000004"/>
    <n v="15.3"/>
    <m/>
  </r>
  <r>
    <x v="74"/>
    <n v="2003"/>
    <s v="Developed"/>
    <n v="72.5"/>
    <n v="184"/>
    <n v="1"/>
    <n v="13.24"/>
    <n v="1030.2202709999999"/>
    <m/>
    <n v="0"/>
    <n v="57.6"/>
    <n v="1"/>
    <n v="99"/>
    <n v="8.42"/>
    <n v="99"/>
    <n v="0.1"/>
    <n v="8396.2532300000003"/>
    <n v="1129552"/>
    <n v="2.1"/>
    <n v="2.1"/>
    <n v="0.78400000000000003"/>
    <n v="14.9"/>
    <m/>
  </r>
  <r>
    <x v="74"/>
    <n v="2002"/>
    <s v="Developed"/>
    <n v="72.5"/>
    <n v="184"/>
    <n v="1"/>
    <n v="13.29"/>
    <n v="8.9861980500000005"/>
    <m/>
    <n v="0"/>
    <n v="57.1"/>
    <n v="1"/>
    <n v="98"/>
    <n v="7.47"/>
    <n v="99"/>
    <n v="0.1"/>
    <n v="665.64430000000004"/>
    <n v="115868"/>
    <n v="2.2000000000000002"/>
    <n v="2.2000000000000002"/>
    <n v="0.77500000000000002"/>
    <n v="14.6"/>
    <m/>
  </r>
  <r>
    <x v="74"/>
    <n v="2001"/>
    <s v="Developed"/>
    <n v="72.3"/>
    <n v="185"/>
    <n v="1"/>
    <n v="13.18"/>
    <n v="7.6010924160000002"/>
    <m/>
    <n v="20"/>
    <n v="56.6"/>
    <n v="1"/>
    <n v="99"/>
    <n v="7.11"/>
    <n v="99"/>
    <n v="0.1"/>
    <n v="527.85364000000004"/>
    <n v="1187576"/>
    <n v="2.2000000000000002"/>
    <n v="2.2000000000000002"/>
    <n v="0.76900000000000002"/>
    <n v="14.2"/>
    <m/>
  </r>
  <r>
    <x v="74"/>
    <n v="2000"/>
    <s v="Developed"/>
    <n v="71.7"/>
    <n v="193"/>
    <n v="1"/>
    <n v="12.22"/>
    <n v="75.362514059999995"/>
    <m/>
    <n v="1"/>
    <n v="56.1"/>
    <n v="1"/>
    <n v="99"/>
    <n v="7.6"/>
    <n v="99"/>
    <n v="0.1"/>
    <n v="4623.4671200000003"/>
    <n v="121971"/>
    <n v="2.2999999999999998"/>
    <n v="2.2999999999999998"/>
    <n v="0.76100000000000001"/>
    <n v="13.9"/>
    <m/>
  </r>
  <r>
    <x v="75"/>
    <n v="2015"/>
    <s v="Developed"/>
    <n v="82.7"/>
    <n v="49"/>
    <n v="0"/>
    <m/>
    <n v="0"/>
    <m/>
    <n v="0"/>
    <n v="61"/>
    <n v="0"/>
    <n v="92"/>
    <m/>
    <n v="92"/>
    <n v="0.1"/>
    <n v="5734.4435999999996"/>
    <n v="33815"/>
    <n v="1"/>
    <n v="0.9"/>
    <n v="0.91900000000000004"/>
    <n v="19"/>
    <m/>
  </r>
  <r>
    <x v="75"/>
    <n v="2014"/>
    <s v="Developed"/>
    <n v="82.5"/>
    <n v="49"/>
    <n v="0"/>
    <n v="7.45"/>
    <n v="8254.0207630000004"/>
    <m/>
    <n v="0"/>
    <n v="6.6"/>
    <n v="0"/>
    <n v="9"/>
    <n v="8.86"/>
    <n v="9"/>
    <n v="0.1"/>
    <n v="52473.113559999998"/>
    <n v="327386"/>
    <n v="1"/>
    <n v="0.9"/>
    <n v="0.91500000000000004"/>
    <n v="19"/>
    <m/>
  </r>
  <r>
    <x v="75"/>
    <n v="2013"/>
    <s v="Developed"/>
    <n v="82.4"/>
    <n v="5"/>
    <n v="0"/>
    <n v="7.31"/>
    <n v="764.5440691"/>
    <m/>
    <n v="0"/>
    <n v="6.2"/>
    <n v="0"/>
    <n v="91"/>
    <n v="8.75"/>
    <n v="91"/>
    <n v="0.1"/>
    <n v="4781.3887999999997"/>
    <n v="323764"/>
    <n v="1"/>
    <n v="0.9"/>
    <n v="0.90700000000000003"/>
    <n v="19"/>
    <m/>
  </r>
  <r>
    <x v="75"/>
    <n v="2012"/>
    <s v="Developed"/>
    <n v="82.5"/>
    <n v="5"/>
    <n v="0"/>
    <n v="7.81"/>
    <n v="6818.5464069999998"/>
    <m/>
    <n v="0"/>
    <n v="59.7"/>
    <n v="0"/>
    <n v="89"/>
    <n v="8.68"/>
    <n v="89"/>
    <n v="0.1"/>
    <n v="44333.851799999997"/>
    <n v="32716"/>
    <n v="1"/>
    <n v="0.9"/>
    <n v="0.90100000000000002"/>
    <n v="18.7"/>
    <m/>
  </r>
  <r>
    <x v="75"/>
    <n v="2011"/>
    <s v="Developed"/>
    <n v="82.1"/>
    <n v="51"/>
    <n v="0"/>
    <n v="8.1300000000000008"/>
    <n v="7.0480925000000001"/>
    <m/>
    <n v="0"/>
    <n v="59.3"/>
    <n v="0"/>
    <n v="95"/>
    <n v="8.65"/>
    <n v="95"/>
    <n v="0.1"/>
    <n v="46.216999999999999"/>
    <n v="31914"/>
    <n v="0.9"/>
    <n v="0.9"/>
    <n v="0.89400000000000002"/>
    <n v="18.600000000000001"/>
    <m/>
  </r>
  <r>
    <x v="75"/>
    <n v="2010"/>
    <s v="Developed"/>
    <n v="81.8"/>
    <n v="53"/>
    <n v="0"/>
    <n v="8.25"/>
    <n v="6005.5757629999998"/>
    <m/>
    <n v="0"/>
    <n v="58.9"/>
    <n v="0"/>
    <n v="96"/>
    <n v="8.86"/>
    <n v="96"/>
    <n v="0.1"/>
    <n v="41676.445269999997"/>
    <n v="31841"/>
    <n v="0.9"/>
    <n v="0.9"/>
    <n v="0.89400000000000002"/>
    <n v="18.399999999999999"/>
    <m/>
  </r>
  <r>
    <x v="75"/>
    <n v="2009"/>
    <s v="Developed"/>
    <n v="81.599999999999994"/>
    <n v="55"/>
    <n v="0"/>
    <n v="10.220000000000001"/>
    <n v="687.57763580000005"/>
    <m/>
    <n v="0"/>
    <n v="58.5"/>
    <n v="0"/>
    <n v="96"/>
    <n v="9.1199999999999992"/>
    <n v="96"/>
    <n v="0.1"/>
    <n v="4461.8925099999997"/>
    <n v="318499"/>
    <n v="0.9"/>
    <n v="0.9"/>
    <n v="0.89400000000000002"/>
    <n v="18.399999999999999"/>
    <m/>
  </r>
  <r>
    <x v="75"/>
    <n v="2008"/>
    <s v="Developed"/>
    <n v="81.400000000000006"/>
    <n v="58"/>
    <n v="0"/>
    <n v="8.49"/>
    <n v="7613.8149990000002"/>
    <m/>
    <n v="0"/>
    <n v="58.1"/>
    <n v="0"/>
    <n v="98"/>
    <n v="8.8000000000000007"/>
    <n v="98"/>
    <n v="0.1"/>
    <n v="55575.291960000002"/>
    <n v="317414"/>
    <n v="0.9"/>
    <n v="0.9"/>
    <n v="0.89200000000000002"/>
    <n v="18.2"/>
    <m/>
  </r>
  <r>
    <x v="75"/>
    <n v="2007"/>
    <s v="Developed"/>
    <n v="81.3"/>
    <n v="59"/>
    <n v="0"/>
    <n v="7.53"/>
    <n v="12042.97366"/>
    <m/>
    <n v="0"/>
    <n v="57.8"/>
    <n v="0"/>
    <n v="97"/>
    <n v="8.75"/>
    <n v="97"/>
    <n v="0.1"/>
    <n v="68348.318169999999"/>
    <n v="311566"/>
    <n v="0.9"/>
    <n v="0.9"/>
    <n v="0.88700000000000001"/>
    <n v="18.2"/>
    <m/>
  </r>
  <r>
    <x v="75"/>
    <n v="2006"/>
    <s v="Developed"/>
    <n v="81.099999999999994"/>
    <n v="61"/>
    <n v="0"/>
    <n v="7.2"/>
    <n v="1003.139804"/>
    <m/>
    <n v="0"/>
    <n v="57.4"/>
    <n v="0"/>
    <n v="97"/>
    <n v="8.9600000000000009"/>
    <n v="97"/>
    <n v="0.1"/>
    <n v="5613.54115"/>
    <n v="33782"/>
    <n v="0.9"/>
    <n v="0.9"/>
    <n v="0.88400000000000001"/>
    <n v="18.100000000000001"/>
    <m/>
  </r>
  <r>
    <x v="75"/>
    <n v="2005"/>
    <s v="Developed"/>
    <n v="81"/>
    <n v="62"/>
    <n v="0"/>
    <n v="7.05"/>
    <n v="10631.20379"/>
    <m/>
    <n v="0"/>
    <n v="56.9"/>
    <n v="0"/>
    <n v="95"/>
    <n v="9.2100000000000009"/>
    <n v="95"/>
    <n v="0.1"/>
    <n v="56249.755499999999"/>
    <n v="296734"/>
    <n v="0.9"/>
    <n v="0.9"/>
    <n v="0.879"/>
    <n v="17.899999999999999"/>
    <m/>
  </r>
  <r>
    <x v="75"/>
    <n v="2004"/>
    <s v="Developed"/>
    <n v="88"/>
    <n v="65"/>
    <n v="0"/>
    <n v="6.79"/>
    <n v="8506.1014429999996"/>
    <m/>
    <n v="0"/>
    <n v="56.5"/>
    <n v="0"/>
    <n v="99"/>
    <n v="9.59"/>
    <n v="99"/>
    <n v="0.1"/>
    <n v="46917.27216"/>
    <n v="29274"/>
    <n v="1"/>
    <n v="0.9"/>
    <n v="0.873"/>
    <n v="18.3"/>
    <m/>
  </r>
  <r>
    <x v="75"/>
    <n v="2003"/>
    <s v="Developed"/>
    <n v="87"/>
    <n v="65"/>
    <n v="0"/>
    <n v="6.61"/>
    <n v="725.48531609999998"/>
    <m/>
    <n v="0"/>
    <n v="55.9"/>
    <n v="0"/>
    <n v="97"/>
    <n v="1.7"/>
    <n v="97"/>
    <n v="0.1"/>
    <n v="3944.9989999999998"/>
    <n v="289521"/>
    <n v="1"/>
    <n v="0.9"/>
    <n v="0.86599999999999999"/>
    <n v="17.600000000000001"/>
    <m/>
  </r>
  <r>
    <x v="75"/>
    <n v="2002"/>
    <s v="Developed"/>
    <n v="84"/>
    <n v="7"/>
    <n v="0"/>
    <n v="6.61"/>
    <n v="5948.0967769999997"/>
    <m/>
    <n v="0"/>
    <n v="55.4"/>
    <n v="0"/>
    <n v="95"/>
    <n v="9.86"/>
    <n v="95"/>
    <n v="0.1"/>
    <n v="31996.217199999999"/>
    <n v="287523"/>
    <n v="1"/>
    <n v="0.9"/>
    <n v="0.85899999999999999"/>
    <n v="17.2"/>
    <m/>
  </r>
  <r>
    <x v="75"/>
    <n v="2001"/>
    <s v="Developed"/>
    <n v="80"/>
    <n v="72"/>
    <n v="0"/>
    <n v="6.37"/>
    <n v="5048.2744259999999"/>
    <m/>
    <n v="0"/>
    <n v="54.8"/>
    <n v="0"/>
    <n v="92"/>
    <n v="9.1199999999999992"/>
    <n v="92"/>
    <n v="0.1"/>
    <n v="28585.9254"/>
    <n v="284968"/>
    <n v="1"/>
    <n v="0.9"/>
    <n v="0.85399999999999998"/>
    <n v="17.100000000000001"/>
    <m/>
  </r>
  <r>
    <x v="75"/>
    <n v="2000"/>
    <s v="Developed"/>
    <n v="79.7"/>
    <n v="74"/>
    <n v="0"/>
    <n v="6.17"/>
    <n v="5809.1219899999996"/>
    <m/>
    <n v="0"/>
    <n v="54.2"/>
    <n v="0"/>
    <n v="98"/>
    <n v="9.2799999999999994"/>
    <n v="98"/>
    <n v="0.1"/>
    <n v="31813.373439999999"/>
    <n v="28125"/>
    <n v="1"/>
    <n v="0.9"/>
    <n v="0.84699999999999998"/>
    <n v="16.8"/>
    <m/>
  </r>
  <r>
    <x v="76"/>
    <n v="2015"/>
    <s v="Developing"/>
    <n v="68.3"/>
    <n v="181"/>
    <n v="910"/>
    <m/>
    <n v="0"/>
    <n v="87"/>
    <n v="90387"/>
    <n v="18.7"/>
    <n v="1100"/>
    <n v="86"/>
    <m/>
    <n v="87"/>
    <n v="0.2"/>
    <n v="1613.18878"/>
    <n v="1395398"/>
    <n v="26.7"/>
    <n v="27.3"/>
    <n v="0.61499999999999999"/>
    <n v="11.6"/>
    <m/>
  </r>
  <r>
    <x v="76"/>
    <n v="2014"/>
    <s v="Developing"/>
    <n v="68"/>
    <n v="184"/>
    <n v="957"/>
    <n v="3.07"/>
    <n v="86.521538949999993"/>
    <n v="79"/>
    <n v="79563"/>
    <n v="18.100000000000001"/>
    <n v="1200"/>
    <n v="84"/>
    <n v="4.6900000000000004"/>
    <n v="85"/>
    <n v="0.2"/>
    <n v="1573.11889"/>
    <n v="1293859294"/>
    <n v="26.8"/>
    <n v="27.4"/>
    <n v="0.60699999999999998"/>
    <n v="11.6"/>
    <m/>
  </r>
  <r>
    <x v="76"/>
    <n v="2013"/>
    <s v="Developing"/>
    <n v="67.599999999999994"/>
    <n v="187"/>
    <n v="1000"/>
    <n v="3.11"/>
    <n v="67.67230438"/>
    <n v="7"/>
    <n v="13822"/>
    <n v="17.5"/>
    <n v="1300"/>
    <n v="82"/>
    <n v="4.53"/>
    <n v="83"/>
    <n v="0.2"/>
    <n v="1452.195373"/>
    <n v="127856227"/>
    <n v="26.8"/>
    <n v="27.5"/>
    <n v="0.59899999999999998"/>
    <n v="11.5"/>
    <m/>
  </r>
  <r>
    <x v="76"/>
    <n v="2012"/>
    <s v="Developing"/>
    <n v="67.3"/>
    <n v="19"/>
    <n v="1100"/>
    <n v="3.1"/>
    <n v="64.96964491"/>
    <n v="73"/>
    <n v="18668"/>
    <n v="17"/>
    <n v="1400"/>
    <n v="79"/>
    <n v="4.3899999999999997"/>
    <n v="82"/>
    <n v="0.2"/>
    <n v="1446.98541"/>
    <n v="126365852"/>
    <n v="26.9"/>
    <n v="27.6"/>
    <n v="0.59"/>
    <n v="11.3"/>
    <m/>
  </r>
  <r>
    <x v="76"/>
    <n v="2011"/>
    <s v="Developing"/>
    <n v="66.8"/>
    <n v="193"/>
    <n v="1100"/>
    <n v="3"/>
    <n v="64.605900500000004"/>
    <n v="44"/>
    <n v="33634"/>
    <n v="16.399999999999999"/>
    <n v="1500"/>
    <n v="79"/>
    <n v="4.33"/>
    <n v="82"/>
    <n v="0.2"/>
    <n v="1461.671957"/>
    <n v="124723629"/>
    <n v="26.9"/>
    <n v="27.7"/>
    <n v="0.57999999999999996"/>
    <n v="10.8"/>
    <m/>
  </r>
  <r>
    <x v="76"/>
    <n v="2010"/>
    <s v="Developing"/>
    <n v="66.400000000000006"/>
    <n v="196"/>
    <n v="1200"/>
    <n v="2.77"/>
    <n v="57.733598639999997"/>
    <n v="38"/>
    <n v="31458"/>
    <n v="15.9"/>
    <n v="1600"/>
    <n v="76"/>
    <n v="4.28"/>
    <n v="79"/>
    <n v="0.2"/>
    <n v="1345.77153"/>
    <n v="12398691"/>
    <n v="27"/>
    <n v="27.8"/>
    <n v="0.56899999999999995"/>
    <n v="10.4"/>
    <m/>
  </r>
  <r>
    <x v="76"/>
    <n v="2009"/>
    <s v="Developing"/>
    <n v="66"/>
    <n v="2"/>
    <n v="1300"/>
    <n v="2.5"/>
    <n v="0.84418633099999996"/>
    <n v="37"/>
    <n v="56188"/>
    <n v="15.4"/>
    <n v="1700"/>
    <n v="73"/>
    <n v="4.38"/>
    <n v="74"/>
    <n v="0.2"/>
    <n v="19.317765000000001"/>
    <n v="121427132"/>
    <n v="27"/>
    <n v="27.8"/>
    <n v="0.56299999999999994"/>
    <n v="10.5"/>
    <m/>
  </r>
  <r>
    <x v="76"/>
    <n v="2008"/>
    <s v="Developing"/>
    <n v="65.5"/>
    <n v="23"/>
    <n v="1300"/>
    <n v="1.93"/>
    <n v="43.030433119999998"/>
    <n v="29"/>
    <n v="44258"/>
    <n v="14.9"/>
    <n v="1800"/>
    <n v="69"/>
    <n v="4.34"/>
    <n v="7"/>
    <n v="0.3"/>
    <n v="991.48463400000003"/>
    <n v="119714696"/>
    <n v="27"/>
    <n v="27.9"/>
    <n v="0.55600000000000005"/>
    <n v="10.199999999999999"/>
    <m/>
  </r>
  <r>
    <x v="76"/>
    <n v="2007"/>
    <s v="Developing"/>
    <n v="65.2"/>
    <n v="26"/>
    <n v="1400"/>
    <n v="1.59"/>
    <n v="5.2347703240000003"/>
    <n v="6"/>
    <n v="41144"/>
    <n v="14.4"/>
    <n v="1900"/>
    <n v="67"/>
    <n v="4.2300000000000004"/>
    <n v="64"/>
    <n v="0.3"/>
    <n v="118.16637299999999"/>
    <n v="1179681239"/>
    <n v="27.1"/>
    <n v="28"/>
    <n v="0.54600000000000004"/>
    <n v="9.9"/>
    <m/>
  </r>
  <r>
    <x v="76"/>
    <n v="2006"/>
    <s v="Developing"/>
    <n v="64.8"/>
    <n v="28"/>
    <n v="1500"/>
    <n v="1.37"/>
    <n v="34.859426710000001"/>
    <n v="6"/>
    <n v="64185"/>
    <n v="13.9"/>
    <n v="2000"/>
    <n v="66"/>
    <n v="4.25"/>
    <n v="65"/>
    <n v="0.3"/>
    <n v="792.25969799999996"/>
    <n v="1161977719"/>
    <n v="27.1"/>
    <n v="28"/>
    <n v="0.53600000000000003"/>
    <n v="9.6999999999999993"/>
    <m/>
  </r>
  <r>
    <x v="76"/>
    <n v="2005"/>
    <s v="Developing"/>
    <n v="64.400000000000006"/>
    <n v="211"/>
    <n v="1500"/>
    <n v="1.27"/>
    <n v="3.5096368999999998"/>
    <n v="8"/>
    <n v="36711"/>
    <n v="13.5"/>
    <n v="2000"/>
    <n v="65"/>
    <n v="4.28"/>
    <n v="65"/>
    <n v="0.3"/>
    <n v="77.819000000000003"/>
    <n v="1144118674"/>
    <n v="27.2"/>
    <n v="28.1"/>
    <n v="0.52600000000000002"/>
    <n v="9.4"/>
    <m/>
  </r>
  <r>
    <x v="76"/>
    <n v="2004"/>
    <s v="Developing"/>
    <n v="64"/>
    <n v="214"/>
    <n v="1600"/>
    <n v="1.2"/>
    <n v="27.33800857"/>
    <n v="6"/>
    <n v="55443"/>
    <n v="13"/>
    <n v="2100"/>
    <n v="58"/>
    <n v="4.22"/>
    <n v="63"/>
    <n v="0.3"/>
    <n v="621.31837670000004"/>
    <n v="1126135777"/>
    <n v="27.2"/>
    <n v="28.2"/>
    <n v="0.51800000000000002"/>
    <n v="9.1999999999999993"/>
    <m/>
  </r>
  <r>
    <x v="76"/>
    <n v="2003"/>
    <s v="Developing"/>
    <n v="63.7"/>
    <n v="216"/>
    <n v="1700"/>
    <n v="1.19"/>
    <n v="19.4808682"/>
    <m/>
    <n v="47147"/>
    <n v="12.6"/>
    <n v="2200"/>
    <n v="57"/>
    <n v="4.3"/>
    <n v="61"/>
    <n v="0.3"/>
    <n v="541.13522790000002"/>
    <n v="11827848"/>
    <n v="27.3"/>
    <n v="28.3"/>
    <n v="0.505"/>
    <n v="8.6"/>
    <m/>
  </r>
  <r>
    <x v="76"/>
    <n v="2002"/>
    <s v="Developing"/>
    <n v="63.3"/>
    <n v="219"/>
    <n v="1700"/>
    <n v="1.1000000000000001"/>
    <n v="17.812056439999999"/>
    <m/>
    <n v="40044"/>
    <n v="12.2"/>
    <n v="2300"/>
    <n v="58"/>
    <n v="4.4000000000000004"/>
    <n v="59"/>
    <n v="0.3"/>
    <n v="466.2842"/>
    <n v="18987112"/>
    <n v="27.4"/>
    <n v="28.4"/>
    <n v="0.499"/>
    <n v="8.4"/>
    <m/>
  </r>
  <r>
    <x v="76"/>
    <n v="2001"/>
    <s v="Developing"/>
    <n v="62.9"/>
    <n v="222"/>
    <n v="1800"/>
    <n v="1"/>
    <n v="19.00340606"/>
    <m/>
    <n v="51780"/>
    <n v="11.8"/>
    <n v="2400"/>
    <n v="58"/>
    <n v="4.5"/>
    <n v="59"/>
    <n v="0.3"/>
    <n v="447.13896599999998"/>
    <n v="171477855"/>
    <n v="27.5"/>
    <n v="28.5"/>
    <n v="0.49399999999999999"/>
    <n v="8.3000000000000007"/>
    <m/>
  </r>
  <r>
    <x v="76"/>
    <n v="2000"/>
    <s v="Developing"/>
    <n v="62.5"/>
    <n v="224"/>
    <n v="1800"/>
    <n v="0.93"/>
    <n v="19.26615743"/>
    <m/>
    <n v="38835"/>
    <n v="11.4"/>
    <n v="2500"/>
    <n v="57"/>
    <n v="4.26"/>
    <n v="58"/>
    <n v="0.3"/>
    <n v="438.86463400000002"/>
    <n v="1535912"/>
    <n v="27.7"/>
    <n v="28.6"/>
    <n v="0.48899999999999999"/>
    <n v="8.3000000000000007"/>
    <m/>
  </r>
  <r>
    <x v="77"/>
    <n v="2015"/>
    <s v="Developing"/>
    <n v="69.099999999999994"/>
    <n v="176"/>
    <n v="114"/>
    <m/>
    <n v="0"/>
    <n v="78"/>
    <n v="15099"/>
    <n v="27.4"/>
    <n v="136"/>
    <n v="8"/>
    <m/>
    <n v="78"/>
    <n v="0.3"/>
    <n v="3336.1668599999998"/>
    <n v="258162113"/>
    <n v="1.4"/>
    <n v="1.2"/>
    <n v="0.68600000000000005"/>
    <n v="12.9"/>
    <m/>
  </r>
  <r>
    <x v="77"/>
    <n v="2014"/>
    <s v="Developing"/>
    <n v="68.900000000000006"/>
    <n v="179"/>
    <n v="119"/>
    <n v="0.09"/>
    <n v="200.06844430000001"/>
    <n v="78"/>
    <n v="12943"/>
    <n v="26.5"/>
    <n v="142"/>
    <n v="8"/>
    <n v="2.85"/>
    <n v="78"/>
    <n v="0.3"/>
    <n v="3491.5958869999999"/>
    <n v="255131116"/>
    <n v="1.4"/>
    <n v="1.2"/>
    <n v="0.68200000000000005"/>
    <n v="12.9"/>
    <m/>
  </r>
  <r>
    <x v="77"/>
    <n v="2013"/>
    <s v="Developing"/>
    <n v="68.7"/>
    <n v="181"/>
    <n v="124"/>
    <n v="0.09"/>
    <n v="22.847830800000001"/>
    <n v="85"/>
    <n v="8419"/>
    <n v="25.6"/>
    <n v="148"/>
    <n v="86"/>
    <n v="2.93"/>
    <n v="85"/>
    <n v="0.3"/>
    <n v="362.66398099999998"/>
    <n v="25232263"/>
    <n v="1.5"/>
    <n v="1.3"/>
    <n v="0.67700000000000005"/>
    <n v="12.9"/>
    <m/>
  </r>
  <r>
    <x v="77"/>
    <n v="2012"/>
    <s v="Developing"/>
    <n v="68.5"/>
    <n v="183"/>
    <n v="129"/>
    <n v="0.08"/>
    <n v="254.4688257"/>
    <n v="83"/>
    <n v="15489"/>
    <n v="24.7"/>
    <n v="154"/>
    <n v="84"/>
    <n v="2.9"/>
    <n v="83"/>
    <n v="0.3"/>
    <n v="3687.9539960000002"/>
    <n v="248883232"/>
    <n v="1.5"/>
    <n v="1.4"/>
    <n v="0.66900000000000004"/>
    <n v="12.6"/>
    <m/>
  </r>
  <r>
    <x v="77"/>
    <n v="2011"/>
    <s v="Developing"/>
    <n v="68.3"/>
    <n v="185"/>
    <n v="134"/>
    <n v="0.08"/>
    <n v="211.87834040000001"/>
    <n v="81"/>
    <n v="21893"/>
    <n v="23.8"/>
    <n v="161"/>
    <n v="81"/>
    <n v="2.71"/>
    <n v="81"/>
    <n v="0.3"/>
    <n v="3634.2768500000002"/>
    <n v="24577511"/>
    <n v="1.6"/>
    <n v="1.5"/>
    <n v="0.66200000000000003"/>
    <n v="12.3"/>
    <m/>
  </r>
  <r>
    <x v="77"/>
    <n v="2010"/>
    <s v="Developing"/>
    <n v="68.099999999999994"/>
    <n v="187"/>
    <n v="138"/>
    <n v="0.08"/>
    <n v="190.5453646"/>
    <n v="83"/>
    <n v="18869"/>
    <n v="22.9"/>
    <n v="167"/>
    <n v="82"/>
    <n v="2.74"/>
    <n v="81"/>
    <n v="0.3"/>
    <n v="3113.4863500000001"/>
    <n v="242524123"/>
    <n v="1.6"/>
    <n v="1.5"/>
    <n v="0.65600000000000003"/>
    <n v="12.1"/>
    <m/>
  </r>
  <r>
    <x v="77"/>
    <n v="2009"/>
    <s v="Developing"/>
    <n v="67.900000000000006"/>
    <n v="189"/>
    <n v="143"/>
    <n v="0.08"/>
    <n v="125.7980678"/>
    <n v="82"/>
    <n v="20818"/>
    <n v="22.1"/>
    <n v="174"/>
    <n v="85"/>
    <n v="2.83"/>
    <n v="78"/>
    <n v="0.3"/>
    <n v="2254.4456599999999"/>
    <n v="23934478"/>
    <n v="1.7"/>
    <n v="1.6"/>
    <n v="0.64500000000000002"/>
    <n v="11.7"/>
    <m/>
  </r>
  <r>
    <x v="77"/>
    <n v="2008"/>
    <s v="Developing"/>
    <n v="67.7"/>
    <n v="189"/>
    <n v="149"/>
    <n v="7.0000000000000007E-2"/>
    <n v="10.263411079999999"/>
    <n v="82"/>
    <n v="15369"/>
    <n v="21.3"/>
    <n v="181"/>
    <n v="83"/>
    <n v="2.81"/>
    <n v="77"/>
    <n v="0.2"/>
    <n v="216.52766"/>
    <n v="236159276"/>
    <n v="1.7"/>
    <n v="1.7"/>
    <n v="0.64100000000000001"/>
    <n v="11.7"/>
    <m/>
  </r>
  <r>
    <x v="77"/>
    <n v="2007"/>
    <s v="Developing"/>
    <n v="67.5"/>
    <n v="19"/>
    <n v="154"/>
    <n v="0.06"/>
    <n v="102.63343500000001"/>
    <n v="76"/>
    <n v="19456"/>
    <n v="2.5"/>
    <n v="188"/>
    <n v="77"/>
    <n v="3.1"/>
    <n v="73"/>
    <n v="0.2"/>
    <n v="1855.9391499999999"/>
    <n v="232989141"/>
    <n v="1.8"/>
    <n v="1.7"/>
    <n v="0.63800000000000001"/>
    <n v="11"/>
    <m/>
  </r>
  <r>
    <x v="77"/>
    <n v="2006"/>
    <s v="Developing"/>
    <n v="67.3"/>
    <n v="191"/>
    <n v="159"/>
    <n v="0.06"/>
    <n v="72.015931600000002"/>
    <n v="66"/>
    <n v="20422"/>
    <n v="19.7"/>
    <n v="194"/>
    <n v="78"/>
    <n v="2.91"/>
    <n v="72"/>
    <n v="0.1"/>
    <n v="1586.2539999999999"/>
    <n v="22983822"/>
    <n v="1.8"/>
    <n v="1.8"/>
    <n v="0.63200000000000001"/>
    <n v="10.9"/>
    <m/>
  </r>
  <r>
    <x v="77"/>
    <n v="2005"/>
    <s v="Developing"/>
    <n v="67.2"/>
    <n v="19"/>
    <n v="163"/>
    <n v="0.06"/>
    <n v="5.3817825619999997"/>
    <n v="65"/>
    <n v="15853"/>
    <n v="19"/>
    <n v="201"/>
    <n v="79"/>
    <n v="2.79"/>
    <n v="72"/>
    <n v="0.1"/>
    <n v="126.92883399999999"/>
    <n v="22671273"/>
    <n v="1.9"/>
    <n v="1.9"/>
    <n v="0.629"/>
    <n v="11.1"/>
    <m/>
  </r>
  <r>
    <x v="77"/>
    <n v="2004"/>
    <s v="Developing"/>
    <n v="65.3"/>
    <n v="213"/>
    <n v="174"/>
    <n v="0.06"/>
    <n v="55.361072069999999"/>
    <n v="64"/>
    <n v="29171"/>
    <n v="18.2"/>
    <n v="237"/>
    <n v="79"/>
    <n v="2.37"/>
    <n v="71"/>
    <n v="0.1"/>
    <n v="1148.56996"/>
    <n v="223614649"/>
    <n v="1.9"/>
    <n v="1.9"/>
    <n v="0.624"/>
    <n v="11"/>
    <m/>
  </r>
  <r>
    <x v="77"/>
    <n v="2003"/>
    <s v="Developing"/>
    <n v="66.900000000000006"/>
    <n v="189"/>
    <n v="173"/>
    <n v="0.05"/>
    <n v="8.4601557580000009"/>
    <n v="64"/>
    <n v="24457"/>
    <n v="17.5"/>
    <n v="215"/>
    <n v="8"/>
    <n v="2.5299999999999998"/>
    <n v="71"/>
    <n v="0.1"/>
    <n v="164.59447"/>
    <n v="22545214"/>
    <n v="1.9"/>
    <n v="11"/>
    <n v="0.61299999999999999"/>
    <n v="10.8"/>
    <m/>
  </r>
  <r>
    <x v="77"/>
    <n v="2002"/>
    <s v="Developing"/>
    <n v="66.7"/>
    <n v="189"/>
    <n v="177"/>
    <n v="0.05"/>
    <n v="43.178672910000003"/>
    <n v="63"/>
    <n v="14492"/>
    <n v="16.7"/>
    <n v="222"/>
    <n v="8"/>
    <n v="2.27"/>
    <n v="7"/>
    <n v="0.1"/>
    <n v="899.55568570000003"/>
    <n v="2175859"/>
    <n v="11"/>
    <n v="11.1"/>
    <n v="0.60799999999999998"/>
    <n v="10.6"/>
    <m/>
  </r>
  <r>
    <x v="77"/>
    <n v="2001"/>
    <s v="Developing"/>
    <n v="66.5"/>
    <n v="188"/>
    <n v="182"/>
    <n v="0.06"/>
    <n v="33.958371249999999"/>
    <n v="62"/>
    <n v="3825"/>
    <n v="16"/>
    <n v="229"/>
    <n v="77"/>
    <n v="2.23"/>
    <n v="76"/>
    <n v="0.1"/>
    <n v="747.98174549999999"/>
    <n v="2145652"/>
    <n v="11"/>
    <n v="11.1"/>
    <n v="0.60399999999999998"/>
    <n v="10.6"/>
    <m/>
  </r>
  <r>
    <x v="77"/>
    <n v="2000"/>
    <s v="Developing"/>
    <n v="66.3"/>
    <n v="188"/>
    <n v="187"/>
    <n v="0.06"/>
    <n v="3.4333436399999999"/>
    <n v="65"/>
    <n v="3344"/>
    <n v="15.4"/>
    <n v="237"/>
    <n v="72"/>
    <n v="1.98"/>
    <n v="75"/>
    <n v="0.1"/>
    <n v="78.927440000000004"/>
    <n v="21154429"/>
    <n v="11"/>
    <n v="11.2"/>
    <n v="0.59699999999999998"/>
    <n v="10.7"/>
    <m/>
  </r>
  <r>
    <x v="78"/>
    <n v="2015"/>
    <s v="Developing"/>
    <n v="75.5"/>
    <n v="83"/>
    <n v="18"/>
    <m/>
    <n v="0"/>
    <n v="98"/>
    <n v="615"/>
    <n v="59.7"/>
    <n v="21"/>
    <n v="98"/>
    <m/>
    <n v="98"/>
    <n v="0.1"/>
    <m/>
    <m/>
    <n v="8.5"/>
    <n v="8.6"/>
    <n v="0.77400000000000002"/>
    <n v="14.8"/>
    <m/>
  </r>
  <r>
    <x v="78"/>
    <n v="2014"/>
    <s v="Developing"/>
    <n v="75.400000000000006"/>
    <n v="83"/>
    <n v="19"/>
    <n v="0.01"/>
    <n v="0"/>
    <n v="99"/>
    <n v="99"/>
    <n v="58.5"/>
    <n v="22"/>
    <n v="99"/>
    <n v="6.89"/>
    <n v="99"/>
    <n v="0.1"/>
    <m/>
    <m/>
    <n v="8.3000000000000007"/>
    <n v="8.4"/>
    <n v="0.77"/>
    <n v="14.9"/>
    <m/>
  </r>
  <r>
    <x v="78"/>
    <n v="2013"/>
    <s v="Developing"/>
    <n v="75.3"/>
    <n v="83"/>
    <n v="20"/>
    <n v="0.01"/>
    <n v="0"/>
    <n v="99"/>
    <n v="189"/>
    <n v="57.2"/>
    <n v="23"/>
    <n v="98"/>
    <n v="6.49"/>
    <n v="98"/>
    <n v="0.1"/>
    <m/>
    <m/>
    <n v="8.1999999999999993"/>
    <n v="8.3000000000000007"/>
    <n v="0.76900000000000002"/>
    <n v="15"/>
    <m/>
  </r>
  <r>
    <x v="78"/>
    <n v="2012"/>
    <s v="Developing"/>
    <n v="75.099999999999994"/>
    <n v="85"/>
    <n v="21"/>
    <n v="0.01"/>
    <n v="0"/>
    <n v="98"/>
    <n v="332"/>
    <n v="56"/>
    <n v="24"/>
    <n v="99"/>
    <n v="6.98"/>
    <n v="99"/>
    <n v="0.1"/>
    <m/>
    <m/>
    <n v="8"/>
    <n v="8.1999999999999993"/>
    <n v="0.755"/>
    <n v="13.6"/>
    <m/>
  </r>
  <r>
    <x v="78"/>
    <n v="2011"/>
    <s v="Developing"/>
    <n v="74.7"/>
    <n v="93"/>
    <n v="22"/>
    <n v="0.03"/>
    <n v="0"/>
    <n v="99"/>
    <n v="73"/>
    <n v="54.8"/>
    <n v="25"/>
    <n v="99"/>
    <n v="7.12"/>
    <n v="99"/>
    <n v="0.1"/>
    <m/>
    <m/>
    <n v="7.9"/>
    <n v="8.1"/>
    <n v="0.745"/>
    <n v="13.1"/>
    <m/>
  </r>
  <r>
    <x v="78"/>
    <n v="2010"/>
    <s v="Developing"/>
    <n v="74.099999999999994"/>
    <n v="16"/>
    <n v="22"/>
    <n v="0.03"/>
    <n v="0"/>
    <n v="99"/>
    <n v="538"/>
    <n v="53.6"/>
    <n v="26"/>
    <n v="99"/>
    <n v="8.1999999999999993"/>
    <n v="99"/>
    <n v="0.1"/>
    <m/>
    <m/>
    <n v="7.8"/>
    <n v="8"/>
    <n v="0.73499999999999999"/>
    <n v="12.9"/>
    <m/>
  </r>
  <r>
    <x v="78"/>
    <n v="2009"/>
    <s v="Developing"/>
    <n v="73.3"/>
    <n v="122"/>
    <n v="23"/>
    <n v="0.03"/>
    <n v="0"/>
    <n v="99"/>
    <n v="262"/>
    <n v="52.5"/>
    <n v="27"/>
    <n v="99"/>
    <n v="7.63"/>
    <n v="99"/>
    <n v="0.1"/>
    <m/>
    <m/>
    <n v="7.7"/>
    <n v="7.9"/>
    <n v="0.72799999999999998"/>
    <n v="12.8"/>
    <m/>
  </r>
  <r>
    <x v="78"/>
    <n v="2008"/>
    <s v="Developing"/>
    <n v="72.7"/>
    <n v="135"/>
    <n v="24"/>
    <n v="0.02"/>
    <n v="0"/>
    <n v="99"/>
    <n v="127"/>
    <n v="51.4"/>
    <n v="28"/>
    <n v="99"/>
    <n v="6.28"/>
    <n v="99"/>
    <n v="0.1"/>
    <m/>
    <m/>
    <n v="7.6"/>
    <n v="7.8"/>
    <n v="0.71599999999999997"/>
    <n v="12.1"/>
    <m/>
  </r>
  <r>
    <x v="78"/>
    <n v="2007"/>
    <s v="Developing"/>
    <n v="72.400000000000006"/>
    <n v="138"/>
    <n v="25"/>
    <n v="0.02"/>
    <n v="0"/>
    <n v="97"/>
    <n v="133"/>
    <n v="5.4"/>
    <n v="29"/>
    <n v="98"/>
    <n v="5.84"/>
    <n v="99"/>
    <n v="0.1"/>
    <m/>
    <m/>
    <n v="7.5"/>
    <n v="7.8"/>
    <n v="0.70399999999999996"/>
    <n v="11.8"/>
    <m/>
  </r>
  <r>
    <x v="78"/>
    <n v="2006"/>
    <s v="Developing"/>
    <n v="72.2"/>
    <n v="139"/>
    <n v="26"/>
    <n v="0.02"/>
    <n v="0"/>
    <n v="98"/>
    <n v="220"/>
    <n v="49.4"/>
    <n v="30"/>
    <n v="99"/>
    <n v="5.95"/>
    <n v="98"/>
    <n v="0.1"/>
    <m/>
    <m/>
    <n v="7.4"/>
    <n v="7.7"/>
    <n v="0.69199999999999995"/>
    <n v="11.4"/>
    <m/>
  </r>
  <r>
    <x v="78"/>
    <n v="2005"/>
    <s v="Developing"/>
    <n v="72"/>
    <n v="139"/>
    <n v="27"/>
    <n v="0.01"/>
    <n v="0"/>
    <n v="94"/>
    <n v="7"/>
    <n v="48.5"/>
    <n v="32"/>
    <n v="95"/>
    <n v="6.6"/>
    <n v="95"/>
    <n v="0.1"/>
    <m/>
    <m/>
    <n v="7.4"/>
    <n v="7.7"/>
    <n v="0.68700000000000006"/>
    <n v="11.4"/>
    <m/>
  </r>
  <r>
    <x v="78"/>
    <n v="2004"/>
    <s v="Developing"/>
    <n v="71.8"/>
    <n v="139"/>
    <n v="28"/>
    <n v="0.01"/>
    <n v="0"/>
    <n v="95"/>
    <n v="3"/>
    <n v="47.6"/>
    <n v="33"/>
    <n v="98"/>
    <n v="5.89"/>
    <n v="99"/>
    <n v="0.1"/>
    <m/>
    <m/>
    <n v="7.4"/>
    <n v="7.7"/>
    <n v="0.68600000000000005"/>
    <n v="11.8"/>
    <m/>
  </r>
  <r>
    <x v="78"/>
    <n v="2003"/>
    <s v="Developing"/>
    <n v="75"/>
    <n v="154"/>
    <n v="29"/>
    <n v="0.01"/>
    <n v="0"/>
    <n v="98"/>
    <n v="11644"/>
    <n v="46.9"/>
    <n v="35"/>
    <n v="99"/>
    <n v="5.42"/>
    <n v="99"/>
    <n v="0.1"/>
    <m/>
    <m/>
    <n v="7.5"/>
    <n v="7.7"/>
    <n v="0.67900000000000005"/>
    <n v="11.8"/>
    <m/>
  </r>
  <r>
    <x v="78"/>
    <n v="2002"/>
    <s v="Developing"/>
    <n v="71.2"/>
    <n v="142"/>
    <n v="31"/>
    <n v="0.01"/>
    <n v="0"/>
    <n v="99"/>
    <n v="9554"/>
    <n v="46.2"/>
    <n v="37"/>
    <n v="99"/>
    <n v="5.39"/>
    <n v="99"/>
    <n v="0.1"/>
    <m/>
    <m/>
    <n v="7.6"/>
    <n v="7.7"/>
    <n v="0.67400000000000004"/>
    <n v="11.9"/>
    <m/>
  </r>
  <r>
    <x v="78"/>
    <n v="2001"/>
    <s v="Developing"/>
    <n v="78"/>
    <n v="146"/>
    <n v="33"/>
    <n v="0.01"/>
    <n v="0"/>
    <n v="94"/>
    <n v="9582"/>
    <n v="45.5"/>
    <n v="40"/>
    <n v="95"/>
    <n v="5.2"/>
    <n v="96"/>
    <n v="0.1"/>
    <m/>
    <m/>
    <n v="7.7"/>
    <n v="7.8"/>
    <n v="0.66600000000000004"/>
    <n v="11.6"/>
    <m/>
  </r>
  <r>
    <x v="78"/>
    <n v="2000"/>
    <s v="Developing"/>
    <n v="73"/>
    <n v="15"/>
    <n v="35"/>
    <n v="0.01"/>
    <n v="0"/>
    <n v="99"/>
    <n v="11874"/>
    <n v="44.9"/>
    <n v="43"/>
    <n v="99"/>
    <n v="4.47"/>
    <n v="99"/>
    <n v="0.1"/>
    <m/>
    <m/>
    <n v="7.8"/>
    <n v="7.9"/>
    <n v="0.66"/>
    <n v="11.6"/>
    <m/>
  </r>
  <r>
    <x v="79"/>
    <n v="2015"/>
    <s v="Developing"/>
    <n v="68.900000000000006"/>
    <n v="182"/>
    <n v="32"/>
    <m/>
    <n v="0"/>
    <n v="56"/>
    <n v="1433"/>
    <n v="59.1"/>
    <n v="38"/>
    <n v="63"/>
    <m/>
    <n v="58"/>
    <n v="0.1"/>
    <n v="4974.2692999999999"/>
    <n v="36115649"/>
    <n v="5.3"/>
    <n v="5.0999999999999996"/>
    <n v="0.64900000000000002"/>
    <n v="10.1"/>
    <m/>
  </r>
  <r>
    <x v="79"/>
    <n v="2014"/>
    <s v="Developing"/>
    <n v="67.900000000000006"/>
    <n v="199"/>
    <n v="32"/>
    <n v="0.01"/>
    <n v="43.524080099999999"/>
    <n v="62"/>
    <n v="1317"/>
    <n v="58.5"/>
    <n v="39"/>
    <n v="67"/>
    <n v="5.54"/>
    <n v="64"/>
    <n v="0.1"/>
    <n v="673.74737000000005"/>
    <n v="3568"/>
    <n v="5.3"/>
    <n v="5.0999999999999996"/>
    <n v="0.65800000000000003"/>
    <n v="10.1"/>
    <m/>
  </r>
  <r>
    <x v="79"/>
    <n v="2013"/>
    <s v="Developing"/>
    <n v="69.5"/>
    <n v="17"/>
    <n v="32"/>
    <n v="0.01"/>
    <n v="447.36950009999998"/>
    <n v="66"/>
    <n v="669"/>
    <n v="57.8"/>
    <n v="39"/>
    <n v="7"/>
    <n v="5.92"/>
    <n v="68"/>
    <n v="0.1"/>
    <n v="6925.2244600000004"/>
    <n v="33883145"/>
    <n v="5.3"/>
    <n v="5.0999999999999996"/>
    <n v="0.65900000000000003"/>
    <n v="10.3"/>
    <m/>
  </r>
  <r>
    <x v="79"/>
    <n v="2012"/>
    <s v="Developing"/>
    <n v="76"/>
    <n v="147"/>
    <n v="32"/>
    <n v="0.01"/>
    <n v="429.66250830000001"/>
    <n v="61"/>
    <n v="15"/>
    <n v="57.2"/>
    <n v="39"/>
    <n v="7"/>
    <n v="5.26"/>
    <n v="69"/>
    <n v="0.1"/>
    <n v="6651.1224199999997"/>
    <n v="32776571"/>
    <n v="5.3"/>
    <n v="5.0999999999999996"/>
    <n v="0.65600000000000003"/>
    <n v="10.5"/>
    <m/>
  </r>
  <r>
    <x v="79"/>
    <n v="2011"/>
    <s v="Developing"/>
    <n v="77"/>
    <n v="144"/>
    <n v="32"/>
    <n v="0.17"/>
    <n v="285.11972600000001"/>
    <n v="77"/>
    <n v="15"/>
    <n v="56.5"/>
    <n v="39"/>
    <n v="8"/>
    <n v="3.32"/>
    <n v="79"/>
    <n v="0.1"/>
    <n v="5854.6144969999996"/>
    <n v="3172753"/>
    <n v="5.3"/>
    <n v="5.0999999999999996"/>
    <n v="0.64900000000000002"/>
    <n v="10.4"/>
    <m/>
  </r>
  <r>
    <x v="79"/>
    <n v="2010"/>
    <s v="Developing"/>
    <n v="76"/>
    <n v="145"/>
    <n v="32"/>
    <n v="0.19"/>
    <n v="21.822524940000001"/>
    <n v="72"/>
    <n v="492"/>
    <n v="55.8"/>
    <n v="39"/>
    <n v="74"/>
    <n v="3.82"/>
    <n v="74"/>
    <n v="0.1"/>
    <n v="452.74948000000001"/>
    <n v="376271"/>
    <n v="5.3"/>
    <n v="5.0999999999999996"/>
    <n v="0.64600000000000002"/>
    <n v="10.4"/>
    <m/>
  </r>
  <r>
    <x v="79"/>
    <n v="2009"/>
    <s v="Developing"/>
    <n v="74"/>
    <n v="148"/>
    <n v="32"/>
    <n v="0.2"/>
    <n v="185.63669830000001"/>
    <n v="75"/>
    <n v="30328"/>
    <n v="55.2"/>
    <n v="39"/>
    <n v="78"/>
    <n v="4.6500000000000004"/>
    <n v="78"/>
    <n v="0.1"/>
    <n v="3735.1448359999999"/>
    <n v="29894652"/>
    <n v="5.4"/>
    <n v="5.0999999999999996"/>
    <n v="0.64300000000000002"/>
    <n v="10.3"/>
    <m/>
  </r>
  <r>
    <x v="79"/>
    <n v="2008"/>
    <s v="Developing"/>
    <n v="69.3"/>
    <n v="167"/>
    <n v="32"/>
    <n v="0.17"/>
    <n v="192.1562998"/>
    <n v="66"/>
    <n v="5494"/>
    <n v="54.5"/>
    <n v="38"/>
    <n v="71"/>
    <n v="3.93"/>
    <n v="69"/>
    <n v="0.1"/>
    <n v="4521.3247000000001"/>
    <n v="29111417"/>
    <n v="5.4"/>
    <n v="5.0999999999999996"/>
    <n v="0.63800000000000001"/>
    <n v="10.3"/>
    <m/>
  </r>
  <r>
    <x v="79"/>
    <n v="2007"/>
    <s v="Developing"/>
    <n v="65.900000000000006"/>
    <n v="227"/>
    <n v="31"/>
    <n v="0.14000000000000001"/>
    <n v="146.76064880000001"/>
    <n v="56"/>
    <n v="230"/>
    <n v="53.8"/>
    <n v="38"/>
    <n v="74"/>
    <n v="3.69"/>
    <n v="57"/>
    <n v="0.1"/>
    <n v="3129.2249219999999"/>
    <n v="2839433"/>
    <n v="5.4"/>
    <n v="5.0999999999999996"/>
    <n v="0.63600000000000001"/>
    <n v="10.199999999999999"/>
    <m/>
  </r>
  <r>
    <x v="79"/>
    <n v="2006"/>
    <s v="Developing"/>
    <n v="64.7"/>
    <n v="249"/>
    <n v="31"/>
    <n v="0.03"/>
    <n v="75.25799773"/>
    <n v="59"/>
    <n v="474"/>
    <n v="53.2"/>
    <n v="38"/>
    <n v="63"/>
    <n v="3"/>
    <n v="59"/>
    <n v="0.1"/>
    <n v="2351.8124290000001"/>
    <n v="27697912"/>
    <n v="5.4"/>
    <n v="5.0999999999999996"/>
    <n v="0.63100000000000001"/>
    <n v="10.199999999999999"/>
    <m/>
  </r>
  <r>
    <x v="79"/>
    <n v="2005"/>
    <s v="Developing"/>
    <n v="66.8"/>
    <n v="29"/>
    <n v="31"/>
    <n v="0.18"/>
    <n v="59.188451520000001"/>
    <n v="65"/>
    <n v="908"/>
    <n v="52.5"/>
    <n v="37"/>
    <n v="69"/>
    <n v="4.13"/>
    <n v="65"/>
    <n v="0.1"/>
    <n v="1849.6391100000001"/>
    <n v="278426"/>
    <n v="5.4"/>
    <n v="5.2"/>
    <n v="0.628"/>
    <n v="10.1"/>
    <m/>
  </r>
  <r>
    <x v="79"/>
    <n v="2004"/>
    <s v="Developing"/>
    <n v="67.2"/>
    <n v="21"/>
    <n v="30"/>
    <n v="0.32"/>
    <n v="44.120596460000002"/>
    <n v="62"/>
    <n v="9081"/>
    <n v="51.9"/>
    <n v="37"/>
    <n v="69"/>
    <n v="5.61"/>
    <n v="74"/>
    <n v="0.1"/>
    <n v="1391.8169230000001"/>
    <n v="2631669"/>
    <n v="5.4"/>
    <n v="5.2"/>
    <n v="0.60299999999999998"/>
    <n v="9.8000000000000007"/>
    <m/>
  </r>
  <r>
    <x v="79"/>
    <n v="2003"/>
    <s v="Developing"/>
    <n v="66.5"/>
    <n v="213"/>
    <n v="30"/>
    <n v="7.0000000000000007E-2"/>
    <n v="0"/>
    <n v="63"/>
    <n v="0"/>
    <n v="51.3"/>
    <n v="37"/>
    <n v="73"/>
    <n v="4.3600000000000003"/>
    <n v="75"/>
    <n v="0.1"/>
    <m/>
    <n v="25627626"/>
    <n v="5.5"/>
    <n v="5.2"/>
    <n v="0.61599999999999999"/>
    <n v="9.4"/>
    <m/>
  </r>
  <r>
    <x v="79"/>
    <n v="2002"/>
    <s v="Developing"/>
    <n v="74"/>
    <n v="14"/>
    <n v="30"/>
    <n v="0.15"/>
    <n v="0"/>
    <n v="65"/>
    <n v="0"/>
    <n v="5.6"/>
    <n v="37"/>
    <n v="76"/>
    <m/>
    <n v="77"/>
    <n v="0.1"/>
    <m/>
    <n v="24939299"/>
    <n v="5.5"/>
    <n v="5.3"/>
    <n v="0.61399999999999999"/>
    <n v="9.1"/>
    <m/>
  </r>
  <r>
    <x v="79"/>
    <n v="2001"/>
    <s v="Developing"/>
    <n v="72"/>
    <n v="142"/>
    <n v="30"/>
    <n v="0.17"/>
    <n v="0"/>
    <n v="66"/>
    <n v="4088"/>
    <n v="5.0999999999999996"/>
    <n v="37"/>
    <n v="8"/>
    <m/>
    <n v="78"/>
    <n v="0.1"/>
    <m/>
    <n v="24251649"/>
    <n v="5.6"/>
    <n v="5.3"/>
    <n v="0.60699999999999998"/>
    <n v="8.6999999999999993"/>
    <m/>
  </r>
  <r>
    <x v="79"/>
    <n v="2000"/>
    <s v="Developing"/>
    <n v="70"/>
    <n v="144"/>
    <n v="30"/>
    <n v="0.2"/>
    <n v="0"/>
    <n v="67"/>
    <n v="726"/>
    <n v="49.5"/>
    <n v="37"/>
    <n v="83"/>
    <m/>
    <n v="8"/>
    <n v="0.1"/>
    <m/>
    <n v="23565413"/>
    <n v="5.6"/>
    <n v="5.4"/>
    <n v="0.60299999999999998"/>
    <n v="8.6"/>
    <m/>
  </r>
  <r>
    <x v="80"/>
    <n v="2015"/>
    <s v="Developed"/>
    <n v="81.400000000000006"/>
    <n v="64"/>
    <n v="0"/>
    <m/>
    <n v="0"/>
    <n v="95"/>
    <n v="4"/>
    <n v="62.8"/>
    <n v="0"/>
    <n v="95"/>
    <m/>
    <n v="95"/>
    <n v="0.1"/>
    <n v="6664.1440000000002"/>
    <n v="4676835"/>
    <n v="0.3"/>
    <n v="0.2"/>
    <n v="0.92"/>
    <n v="18.600000000000001"/>
    <m/>
  </r>
  <r>
    <x v="80"/>
    <n v="2014"/>
    <s v="Developed"/>
    <n v="81.2"/>
    <n v="66"/>
    <n v="0"/>
    <n v="10.75"/>
    <n v="746.36704529999997"/>
    <n v="95"/>
    <n v="33"/>
    <n v="62.1"/>
    <n v="0"/>
    <n v="96"/>
    <n v="7.78"/>
    <n v="96"/>
    <n v="0.1"/>
    <n v="5553.3262299999997"/>
    <n v="4617225"/>
    <n v="0.3"/>
    <n v="0.2"/>
    <n v="0.91"/>
    <n v="18.600000000000001"/>
    <m/>
  </r>
  <r>
    <x v="80"/>
    <n v="2013"/>
    <s v="Developed"/>
    <n v="81"/>
    <n v="67"/>
    <n v="0"/>
    <n v="10.49"/>
    <n v="703.55273320000003"/>
    <n v="95"/>
    <n v="51"/>
    <n v="61.3"/>
    <n v="0"/>
    <n v="96"/>
    <n v="8.1"/>
    <n v="96"/>
    <n v="0.1"/>
    <n v="5234.7673599999998"/>
    <n v="4598294"/>
    <n v="0.3"/>
    <n v="0.2"/>
    <n v="0.90200000000000002"/>
    <n v="18.600000000000001"/>
    <m/>
  </r>
  <r>
    <x v="80"/>
    <n v="2012"/>
    <s v="Developed"/>
    <n v="85"/>
    <n v="69"/>
    <n v="0"/>
    <n v="11.49"/>
    <n v="6616.6951250000002"/>
    <n v="95"/>
    <n v="107"/>
    <n v="6.5"/>
    <n v="0"/>
    <n v="95"/>
    <n v="8.32"/>
    <n v="95"/>
    <n v="0.1"/>
    <n v="49231.362540000002"/>
    <n v="4586897"/>
    <n v="0.3"/>
    <n v="0.2"/>
    <n v="0.89500000000000002"/>
    <n v="18.5"/>
    <m/>
  </r>
  <r>
    <x v="80"/>
    <n v="2011"/>
    <s v="Developed"/>
    <n v="84"/>
    <n v="7"/>
    <n v="0"/>
    <n v="11.72"/>
    <n v="6386.9543700000004"/>
    <n v="95"/>
    <n v="285"/>
    <n v="59.7"/>
    <n v="0"/>
    <n v="95"/>
    <n v="8.15"/>
    <n v="95"/>
    <n v="0.1"/>
    <n v="52567.525679999999"/>
    <n v="4576794"/>
    <n v="0.3"/>
    <n v="0.2"/>
    <n v="0.90900000000000003"/>
    <n v="18.5"/>
    <m/>
  </r>
  <r>
    <x v="80"/>
    <n v="2010"/>
    <s v="Developed"/>
    <n v="86"/>
    <n v="68"/>
    <n v="0"/>
    <n v="11.88"/>
    <n v="4509.2348030000003"/>
    <n v="46"/>
    <n v="443"/>
    <n v="58.9"/>
    <n v="0"/>
    <n v="94"/>
    <n v="8.76"/>
    <n v="94"/>
    <n v="0.1"/>
    <n v="48538.587760000002"/>
    <n v="456155"/>
    <n v="0.3"/>
    <n v="0.2"/>
    <n v="0.90700000000000003"/>
    <n v="18.2"/>
    <m/>
  </r>
  <r>
    <x v="80"/>
    <n v="2009"/>
    <s v="Developed"/>
    <n v="79.7"/>
    <n v="77"/>
    <n v="0"/>
    <n v="11.41"/>
    <n v="7620.8234560000001"/>
    <m/>
    <n v="164"/>
    <n v="58.2"/>
    <n v="0"/>
    <n v="94"/>
    <n v="9.5299999999999994"/>
    <n v="94"/>
    <n v="0.1"/>
    <n v="51983.788919999999"/>
    <n v="4535375"/>
    <n v="0.3"/>
    <n v="0.2"/>
    <n v="0.90900000000000003"/>
    <n v="17.899999999999999"/>
    <m/>
  </r>
  <r>
    <x v="80"/>
    <n v="2008"/>
    <s v="Developed"/>
    <n v="79.8"/>
    <n v="75"/>
    <n v="0"/>
    <n v="12.66"/>
    <n v="9528.2305739999993"/>
    <m/>
    <n v="57"/>
    <n v="57.4"/>
    <n v="0"/>
    <n v="93"/>
    <n v="8.64"/>
    <n v="93"/>
    <n v="0.1"/>
    <n v="61235.415000000001"/>
    <n v="4489544"/>
    <n v="0.3"/>
    <n v="0.2"/>
    <n v="0.90800000000000003"/>
    <n v="17.899999999999999"/>
    <m/>
  </r>
  <r>
    <x v="80"/>
    <n v="2007"/>
    <s v="Developed"/>
    <n v="79.5"/>
    <n v="75"/>
    <n v="0"/>
    <n v="13.59"/>
    <n v="9797.5526609999997"/>
    <m/>
    <n v="64"/>
    <n v="56.6"/>
    <n v="0"/>
    <n v="92"/>
    <n v="7.57"/>
    <n v="92"/>
    <n v="0.1"/>
    <n v="61388.174570000003"/>
    <n v="4398942"/>
    <n v="0.3"/>
    <n v="0.2"/>
    <n v="0.90200000000000002"/>
    <n v="17.600000000000001"/>
    <m/>
  </r>
  <r>
    <x v="80"/>
    <n v="2006"/>
    <s v="Developed"/>
    <n v="79"/>
    <n v="78"/>
    <n v="0"/>
    <n v="13.44"/>
    <n v="9126.9311780000007"/>
    <m/>
    <n v="87"/>
    <n v="55.8"/>
    <n v="0"/>
    <n v="91"/>
    <n v="7.22"/>
    <n v="91"/>
    <n v="0.1"/>
    <n v="54326.971299999997"/>
    <n v="4273591"/>
    <n v="0.3"/>
    <n v="0.2"/>
    <n v="0.89600000000000002"/>
    <n v="17.600000000000001"/>
    <m/>
  </r>
  <r>
    <x v="80"/>
    <n v="2005"/>
    <s v="Developed"/>
    <n v="78.7"/>
    <n v="78"/>
    <n v="0"/>
    <n v="13.31"/>
    <n v="973.681333"/>
    <m/>
    <n v="95"/>
    <n v="55.1"/>
    <n v="0"/>
    <n v="9"/>
    <n v="7.27"/>
    <n v="9"/>
    <n v="0.1"/>
    <n v="5886.8278899999996"/>
    <n v="4159914"/>
    <n v="0.3"/>
    <n v="0.2"/>
    <n v="0.88900000000000001"/>
    <n v="17.5"/>
    <m/>
  </r>
  <r>
    <x v="80"/>
    <n v="2004"/>
    <s v="Developed"/>
    <n v="78.3"/>
    <n v="82"/>
    <n v="0"/>
    <n v="13.32"/>
    <n v="8040.2204439999996"/>
    <m/>
    <n v="334"/>
    <n v="54.4"/>
    <n v="0"/>
    <n v="89"/>
    <n v="7.34"/>
    <n v="89"/>
    <n v="0.1"/>
    <n v="47631.637699999999"/>
    <n v="47262"/>
    <n v="0.3"/>
    <n v="0.2"/>
    <n v="0.88"/>
    <n v="17.100000000000001"/>
    <m/>
  </r>
  <r>
    <x v="80"/>
    <n v="2003"/>
    <s v="Developed"/>
    <n v="78"/>
    <n v="82"/>
    <n v="0"/>
    <n v="13.24"/>
    <n v="675.21347249999997"/>
    <m/>
    <n v="584"/>
    <n v="53.6"/>
    <n v="0"/>
    <n v="86"/>
    <n v="7.5"/>
    <n v="86"/>
    <n v="0.1"/>
    <n v="4117.1553199999998"/>
    <n v="3996521"/>
    <n v="0.3"/>
    <n v="0.2"/>
    <n v="0.87"/>
    <n v="16.8"/>
    <m/>
  </r>
  <r>
    <x v="80"/>
    <n v="2002"/>
    <s v="Developed"/>
    <n v="77.400000000000006"/>
    <n v="88"/>
    <n v="0"/>
    <n v="14.17"/>
    <n v="5092.3838139999998"/>
    <m/>
    <n v="243"/>
    <n v="52.9"/>
    <n v="0"/>
    <n v="83"/>
    <n v="6.85"/>
    <n v="83"/>
    <n v="0.1"/>
    <n v="32539.1937"/>
    <n v="3931947"/>
    <n v="0.3"/>
    <n v="0.3"/>
    <n v="0.86199999999999999"/>
    <n v="16.5"/>
    <m/>
  </r>
  <r>
    <x v="80"/>
    <n v="2001"/>
    <s v="Developed"/>
    <n v="77"/>
    <n v="89"/>
    <n v="0"/>
    <n v="14.27"/>
    <n v="4264.5792030000002"/>
    <m/>
    <n v="241"/>
    <n v="52.2"/>
    <n v="0"/>
    <n v="84"/>
    <n v="6.6"/>
    <n v="84"/>
    <n v="0.1"/>
    <n v="28223.55528"/>
    <n v="3866243"/>
    <n v="0.3"/>
    <n v="0.3"/>
    <n v="0.85699999999999998"/>
    <n v="16.399999999999999"/>
    <m/>
  </r>
  <r>
    <x v="80"/>
    <n v="2000"/>
    <s v="Developed"/>
    <n v="76.400000000000006"/>
    <n v="94"/>
    <n v="0"/>
    <n v="14.07"/>
    <n v="3794.581463"/>
    <m/>
    <n v="0"/>
    <n v="51.5"/>
    <n v="0"/>
    <n v="86"/>
    <n v="6.3"/>
    <n v="86"/>
    <n v="0.1"/>
    <n v="26241.918829999999"/>
    <n v="385174"/>
    <n v="0.3"/>
    <n v="0.3"/>
    <n v="0.84799999999999998"/>
    <n v="16.2"/>
    <m/>
  </r>
  <r>
    <x v="81"/>
    <n v="2015"/>
    <s v="Developing"/>
    <n v="82.5"/>
    <n v="58"/>
    <n v="0"/>
    <m/>
    <n v="0"/>
    <n v="96"/>
    <n v="80"/>
    <n v="64.900000000000006"/>
    <n v="1"/>
    <n v="95"/>
    <m/>
    <n v="95"/>
    <n v="0.1"/>
    <n v="35729.372530000001"/>
    <n v="8381"/>
    <n v="1.2"/>
    <n v="1.1000000000000001"/>
    <n v="0.89800000000000002"/>
    <n v="16"/>
    <m/>
  </r>
  <r>
    <x v="81"/>
    <n v="2014"/>
    <s v="Developing"/>
    <n v="82.2"/>
    <n v="6"/>
    <n v="1"/>
    <n v="2.62"/>
    <n v="4348.3353100000004"/>
    <n v="97"/>
    <n v="6"/>
    <n v="64.599999999999994"/>
    <n v="1"/>
    <n v="95"/>
    <n v="7.81"/>
    <n v="95"/>
    <n v="0.1"/>
    <n v="37582.846239999999"/>
    <n v="82157"/>
    <n v="1.2"/>
    <n v="1.1000000000000001"/>
    <n v="0.89500000000000002"/>
    <n v="16"/>
    <m/>
  </r>
  <r>
    <x v="81"/>
    <n v="2013"/>
    <s v="Developing"/>
    <n v="82.1"/>
    <n v="61"/>
    <n v="1"/>
    <n v="2.69"/>
    <n v="4279.8955120000001"/>
    <n v="97"/>
    <n v="50"/>
    <n v="64.2"/>
    <n v="1"/>
    <n v="96"/>
    <n v="7.89"/>
    <n v="96"/>
    <n v="0.1"/>
    <n v="36393.669320000001"/>
    <n v="8595"/>
    <n v="1.2"/>
    <n v="1.1000000000000001"/>
    <n v="0.89100000000000001"/>
    <n v="15.9"/>
    <m/>
  </r>
  <r>
    <x v="81"/>
    <n v="2012"/>
    <s v="Developing"/>
    <n v="81.8"/>
    <n v="6"/>
    <n v="1"/>
    <n v="2.78"/>
    <n v="3830.1845870000002"/>
    <n v="97"/>
    <n v="211"/>
    <n v="63.8"/>
    <n v="1"/>
    <n v="94"/>
    <n v="7.73"/>
    <n v="94"/>
    <n v="0.1"/>
    <n v="32569.596829999999"/>
    <n v="7915"/>
    <n v="1.2"/>
    <n v="1.1000000000000001"/>
    <n v="0.88900000000000001"/>
    <n v="15.9"/>
    <m/>
  </r>
  <r>
    <x v="81"/>
    <n v="2011"/>
    <s v="Developing"/>
    <n v="81.8"/>
    <n v="61"/>
    <n v="1"/>
    <n v="2.67"/>
    <n v="3793.1616239999998"/>
    <n v="98"/>
    <n v="70"/>
    <n v="63.4"/>
    <n v="1"/>
    <n v="94"/>
    <n v="7.39"/>
    <n v="94"/>
    <n v="0.1"/>
    <n v="33657.157270000003"/>
    <n v="77658"/>
    <n v="1.2"/>
    <n v="1.1000000000000001"/>
    <n v="0.88300000000000001"/>
    <n v="15.8"/>
    <m/>
  </r>
  <r>
    <x v="81"/>
    <n v="2010"/>
    <s v="Developing"/>
    <n v="81.7"/>
    <n v="61"/>
    <n v="1"/>
    <n v="2.63"/>
    <n v="409.4109292"/>
    <n v="97"/>
    <n v="23"/>
    <n v="63"/>
    <n v="1"/>
    <n v="95"/>
    <n v="7.36"/>
    <n v="95"/>
    <n v="0.1"/>
    <n v="3661.9940000000001"/>
    <n v="76236"/>
    <n v="1.2"/>
    <n v="1.1000000000000001"/>
    <n v="0.878"/>
    <n v="15.7"/>
    <m/>
  </r>
  <r>
    <x v="81"/>
    <n v="2009"/>
    <s v="Developing"/>
    <n v="81.5"/>
    <n v="63"/>
    <n v="1"/>
    <n v="2.5499999999999998"/>
    <n v="508.66454379999999"/>
    <n v="98"/>
    <n v="5"/>
    <n v="62.6"/>
    <n v="1"/>
    <n v="96"/>
    <n v="7.46"/>
    <n v="96"/>
    <n v="0.1"/>
    <n v="27795.87671"/>
    <n v="74856"/>
    <n v="1.2"/>
    <n v="1.1000000000000001"/>
    <n v="0.876"/>
    <n v="15.6"/>
    <m/>
  </r>
  <r>
    <x v="81"/>
    <n v="2008"/>
    <s v="Developing"/>
    <n v="81"/>
    <n v="65"/>
    <n v="1"/>
    <n v="2.4700000000000002"/>
    <n v="471.5533294"/>
    <n v="99"/>
    <n v="931"/>
    <n v="62.1"/>
    <n v="1"/>
    <n v="94"/>
    <n v="7.33"/>
    <n v="94"/>
    <n v="0.1"/>
    <n v="29657.4421"/>
    <n v="7388"/>
    <n v="1.1000000000000001"/>
    <n v="1.1000000000000001"/>
    <n v="0.877"/>
    <n v="15.8"/>
    <m/>
  </r>
  <r>
    <x v="81"/>
    <n v="2007"/>
    <s v="Developing"/>
    <n v="84"/>
    <n v="68"/>
    <n v="1"/>
    <n v="2.33"/>
    <n v="4.3451015999999996"/>
    <n v="99"/>
    <n v="539"/>
    <n v="61.6"/>
    <n v="1"/>
    <n v="95"/>
    <n v="7.37"/>
    <n v="95"/>
    <n v="0.1"/>
    <n v="258.637"/>
    <n v="7181"/>
    <n v="1.1000000000000001"/>
    <n v="1.1000000000000001"/>
    <n v="0.872"/>
    <n v="15.7"/>
    <m/>
  </r>
  <r>
    <x v="81"/>
    <n v="2006"/>
    <s v="Developing"/>
    <n v="84"/>
    <n v="68"/>
    <n v="1"/>
    <n v="2.23"/>
    <n v="33.586206570000002"/>
    <n v="96"/>
    <n v="9"/>
    <n v="61.1"/>
    <n v="1"/>
    <n v="94"/>
    <n v="7.38"/>
    <n v="95"/>
    <n v="0.1"/>
    <n v="2195.1768999999999"/>
    <n v="7537"/>
    <n v="1.1000000000000001"/>
    <n v="1.1000000000000001"/>
    <n v="0.87"/>
    <n v="15.7"/>
    <m/>
  </r>
  <r>
    <x v="81"/>
    <n v="2005"/>
    <s v="Developing"/>
    <n v="80"/>
    <n v="71"/>
    <n v="1"/>
    <n v="2.41"/>
    <n v="250.9343317"/>
    <n v="96"/>
    <n v="2"/>
    <n v="6.6"/>
    <n v="1"/>
    <n v="95"/>
    <n v="7.44"/>
    <n v="93"/>
    <n v="0.1"/>
    <n v="2611.17931"/>
    <n v="6931"/>
    <n v="1.1000000000000001"/>
    <n v="1.1000000000000001"/>
    <n v="0.86599999999999999"/>
    <n v="15.8"/>
    <m/>
  </r>
  <r>
    <x v="81"/>
    <n v="2004"/>
    <s v="Developing"/>
    <n v="81"/>
    <n v="69"/>
    <n v="1"/>
    <n v="2.23"/>
    <n v="1895.3427919999999"/>
    <n v="99"/>
    <n v="116"/>
    <n v="6.1"/>
    <n v="1"/>
    <n v="95"/>
    <n v="7.35"/>
    <n v="95"/>
    <n v="0.1"/>
    <n v="19888.171999999999"/>
    <n v="689"/>
    <n v="1.1000000000000001"/>
    <n v="1.1000000000000001"/>
    <n v="0.86299999999999999"/>
    <n v="15.9"/>
    <m/>
  </r>
  <r>
    <x v="81"/>
    <n v="2003"/>
    <s v="Developing"/>
    <n v="79.7"/>
    <n v="71"/>
    <n v="1"/>
    <n v="2.3199999999999998"/>
    <n v="1731.7557469999999"/>
    <n v="98"/>
    <n v="124"/>
    <n v="59.6"/>
    <n v="1"/>
    <n v="93"/>
    <n v="7.44"/>
    <n v="93"/>
    <n v="0.1"/>
    <n v="18946.99942"/>
    <n v="66897"/>
    <n v="1.1000000000000001"/>
    <n v="1.1000000000000001"/>
    <n v="0.86299999999999999"/>
    <n v="16"/>
    <m/>
  </r>
  <r>
    <x v="81"/>
    <n v="2002"/>
    <s v="Developing"/>
    <n v="79.3"/>
    <n v="74"/>
    <n v="1"/>
    <n v="2.4700000000000002"/>
    <n v="1701.1957870000001"/>
    <n v="98"/>
    <n v="2"/>
    <n v="59.2"/>
    <n v="1"/>
    <n v="91"/>
    <n v="7.49"/>
    <n v="9"/>
    <n v="0.1"/>
    <n v="18431.15696"/>
    <n v="657"/>
    <n v="1.1000000000000001"/>
    <n v="1.1000000000000001"/>
    <n v="0.85499999999999998"/>
    <n v="15.3"/>
    <m/>
  </r>
  <r>
    <x v="81"/>
    <n v="2001"/>
    <s v="Developing"/>
    <n v="79.3"/>
    <n v="74"/>
    <n v="1"/>
    <n v="2.5299999999999998"/>
    <n v="22.273326180000002"/>
    <n v="96"/>
    <n v="19"/>
    <n v="58.7"/>
    <n v="1"/>
    <n v="93"/>
    <n v="7.61"/>
    <n v="92"/>
    <n v="0.1"/>
    <n v="236.19646"/>
    <n v="6439"/>
    <n v="1.1000000000000001"/>
    <n v="1.1000000000000001"/>
    <n v="0.85"/>
    <n v="15.1"/>
    <m/>
  </r>
  <r>
    <x v="81"/>
    <n v="2000"/>
    <s v="Developing"/>
    <n v="78.900000000000006"/>
    <n v="76"/>
    <n v="1"/>
    <n v="2.5299999999999998"/>
    <n v="199.9341033"/>
    <n v="98"/>
    <n v="36"/>
    <n v="58.3"/>
    <n v="1"/>
    <n v="93"/>
    <n v="7.13"/>
    <n v="93"/>
    <n v="0.1"/>
    <n v="2152.1432"/>
    <n v="6289"/>
    <n v="1.1000000000000001"/>
    <n v="1.1000000000000001"/>
    <n v="0.84499999999999997"/>
    <n v="15.2"/>
    <m/>
  </r>
  <r>
    <x v="82"/>
    <n v="2015"/>
    <s v="Developed"/>
    <n v="82.7"/>
    <n v="56"/>
    <n v="1"/>
    <m/>
    <n v="0"/>
    <n v="93"/>
    <n v="159"/>
    <n v="63.6"/>
    <n v="2"/>
    <n v="93"/>
    <m/>
    <n v="93"/>
    <n v="0.1"/>
    <n v="349.14755000000002"/>
    <n v="673582"/>
    <n v="0.6"/>
    <n v="0.6"/>
    <n v="0.88100000000000001"/>
    <n v="16.3"/>
    <m/>
  </r>
  <r>
    <x v="82"/>
    <n v="2014"/>
    <s v="Developed"/>
    <n v="82.5"/>
    <n v="57"/>
    <n v="2"/>
    <n v="7.56"/>
    <n v="4831.6447959999996"/>
    <n v="95"/>
    <n v="0"/>
    <n v="63.1"/>
    <n v="2"/>
    <n v="95"/>
    <n v="9.25"/>
    <n v="95"/>
    <n v="0.1"/>
    <n v="35396.66517"/>
    <n v="678914"/>
    <n v="0.6"/>
    <n v="0.6"/>
    <n v="0.877"/>
    <n v="16.3"/>
    <m/>
  </r>
  <r>
    <x v="82"/>
    <n v="2013"/>
    <s v="Developed"/>
    <n v="82.3"/>
    <n v="58"/>
    <n v="2"/>
    <n v="7.35"/>
    <n v="483.19168439999999"/>
    <n v="96"/>
    <n v="0"/>
    <n v="62.6"/>
    <n v="2"/>
    <n v="96"/>
    <n v="9.2200000000000006"/>
    <n v="96"/>
    <n v="0.1"/>
    <n v="3537.27441"/>
    <n v="6233948"/>
    <n v="0.5"/>
    <n v="0.6"/>
    <n v="0.876"/>
    <n v="16.5"/>
    <m/>
  </r>
  <r>
    <x v="82"/>
    <n v="2012"/>
    <s v="Developed"/>
    <n v="82"/>
    <n v="6"/>
    <n v="2"/>
    <n v="7.49"/>
    <n v="4793.9049240000004"/>
    <n v="96"/>
    <n v="376"/>
    <n v="62.1"/>
    <n v="2"/>
    <n v="96"/>
    <n v="9.2799999999999994"/>
    <n v="97"/>
    <n v="0.1"/>
    <n v="34814.124360000002"/>
    <n v="59539717"/>
    <n v="0.5"/>
    <n v="0.6"/>
    <n v="0.877"/>
    <n v="16.600000000000001"/>
    <m/>
  </r>
  <r>
    <x v="82"/>
    <n v="2011"/>
    <s v="Developed"/>
    <n v="82"/>
    <n v="6"/>
    <n v="2"/>
    <n v="6.98"/>
    <n v="5439.691769"/>
    <n v="96"/>
    <n v="5189"/>
    <n v="61.5"/>
    <n v="2"/>
    <n v="96"/>
    <n v="9.27"/>
    <n v="96"/>
    <n v="0.1"/>
    <n v="38334.68477"/>
    <n v="59379449"/>
    <n v="0.5"/>
    <n v="0.5"/>
    <n v="0.872"/>
    <n v="16.399999999999999"/>
    <m/>
  </r>
  <r>
    <x v="82"/>
    <n v="2010"/>
    <s v="Developed"/>
    <n v="81.8"/>
    <n v="6"/>
    <n v="2"/>
    <n v="6.95"/>
    <n v="5219.6688020000001"/>
    <n v="96"/>
    <n v="372"/>
    <n v="61"/>
    <n v="2"/>
    <n v="96"/>
    <n v="9.42"/>
    <n v="96"/>
    <n v="0.1"/>
    <n v="35849.373639999998"/>
    <n v="59277417"/>
    <n v="0.5"/>
    <n v="0.5"/>
    <n v="0.86899999999999999"/>
    <n v="16.399999999999999"/>
    <m/>
  </r>
  <r>
    <x v="82"/>
    <n v="2009"/>
    <s v="Developed"/>
    <n v="81.599999999999994"/>
    <n v="61"/>
    <n v="2"/>
    <n v="7.25"/>
    <n v="5243.3166380000002"/>
    <n v="96"/>
    <n v="351"/>
    <n v="6.5"/>
    <n v="2"/>
    <n v="96"/>
    <n v="9.41"/>
    <n v="96"/>
    <n v="0.1"/>
    <n v="36976.845119999998"/>
    <n v="5995365"/>
    <n v="0.5"/>
    <n v="0.5"/>
    <n v="0.86799999999999999"/>
    <n v="16.3"/>
    <m/>
  </r>
  <r>
    <x v="82"/>
    <n v="2008"/>
    <s v="Developed"/>
    <n v="81.5"/>
    <n v="61"/>
    <n v="2"/>
    <n v="7.96"/>
    <n v="66.378404950000004"/>
    <n v="96"/>
    <n v="1617"/>
    <n v="59.9"/>
    <n v="2"/>
    <n v="96"/>
    <n v="8.89"/>
    <n v="96"/>
    <n v="0.1"/>
    <n v="464.18464999999998"/>
    <n v="58826731"/>
    <n v="0.5"/>
    <n v="0.5"/>
    <n v="0.86599999999999999"/>
    <n v="16.3"/>
    <m/>
  </r>
  <r>
    <x v="82"/>
    <n v="2007"/>
    <s v="Developed"/>
    <n v="81.3"/>
    <n v="63"/>
    <n v="2"/>
    <n v="8.3699999999999992"/>
    <n v="5228.8215810000002"/>
    <n v="97"/>
    <n v="321"/>
    <n v="59.4"/>
    <n v="2"/>
    <n v="97"/>
    <n v="8.48"/>
    <n v="97"/>
    <n v="0.1"/>
    <n v="37698.785730000003"/>
    <n v="5843831"/>
    <n v="0.5"/>
    <n v="0.5"/>
    <n v="0.86199999999999999"/>
    <n v="16.100000000000001"/>
    <m/>
  </r>
  <r>
    <x v="82"/>
    <n v="2006"/>
    <s v="Developed"/>
    <n v="81.2"/>
    <n v="65"/>
    <n v="2"/>
    <n v="8.44"/>
    <n v="473.19154509999998"/>
    <n v="96"/>
    <n v="439"/>
    <n v="58.8"/>
    <n v="2"/>
    <n v="97"/>
    <n v="8.82"/>
    <n v="96"/>
    <n v="0.1"/>
    <n v="3341.7482"/>
    <n v="58143979"/>
    <n v="0.5"/>
    <n v="0.5"/>
    <n v="0.85599999999999998"/>
    <n v="16"/>
    <m/>
  </r>
  <r>
    <x v="82"/>
    <n v="2005"/>
    <s v="Developed"/>
    <n v="88"/>
    <n v="66"/>
    <n v="2"/>
    <n v="8.65"/>
    <n v="4506.2559629999996"/>
    <n v="96"/>
    <n v="135"/>
    <n v="58.2"/>
    <n v="2"/>
    <n v="97"/>
    <n v="8.7100000000000009"/>
    <n v="95"/>
    <n v="0.1"/>
    <n v="31959.262149999999"/>
    <n v="57969484"/>
    <n v="0.5"/>
    <n v="0.5"/>
    <n v="0.85099999999999998"/>
    <n v="15.8"/>
    <m/>
  </r>
  <r>
    <x v="82"/>
    <n v="2004"/>
    <s v="Developed"/>
    <n v="89"/>
    <n v="66"/>
    <n v="2"/>
    <n v="8.98"/>
    <n v="4270.914882"/>
    <n v="96"/>
    <n v="599"/>
    <n v="57.6"/>
    <n v="3"/>
    <n v="97"/>
    <n v="8.49"/>
    <n v="94"/>
    <n v="0.1"/>
    <n v="31174.561180000001"/>
    <n v="57685327"/>
    <n v="0.5"/>
    <n v="0.5"/>
    <n v="0.84599999999999997"/>
    <n v="15.6"/>
    <m/>
  </r>
  <r>
    <x v="82"/>
    <n v="2003"/>
    <s v="Developed"/>
    <n v="79.900000000000006"/>
    <n v="72"/>
    <n v="2"/>
    <n v="9.3000000000000007"/>
    <n v="3519.258515"/>
    <n v="95"/>
    <n v="10982"/>
    <n v="57"/>
    <n v="3"/>
    <n v="97"/>
    <n v="8.17"/>
    <n v="96"/>
    <n v="0.1"/>
    <n v="27387.2258"/>
    <n v="5731323"/>
    <n v="0.5"/>
    <n v="0.5"/>
    <n v="0.84099999999999997"/>
    <n v="15.4"/>
    <m/>
  </r>
  <r>
    <x v="82"/>
    <n v="2002"/>
    <s v="Developed"/>
    <n v="80"/>
    <n v="72"/>
    <n v="2"/>
    <n v="9.25"/>
    <n v="2883.3349109999999"/>
    <n v="95"/>
    <n v="9385"/>
    <n v="56.4"/>
    <n v="3"/>
    <n v="96"/>
    <n v="8.23"/>
    <n v="93"/>
    <n v="0.1"/>
    <n v="22196.5736"/>
    <n v="57597"/>
    <n v="0.5"/>
    <n v="0.5"/>
    <n v="0.83599999999999997"/>
    <n v="15.2"/>
    <m/>
  </r>
  <r>
    <x v="82"/>
    <n v="2001"/>
    <s v="Developed"/>
    <n v="79.8"/>
    <n v="75"/>
    <n v="2"/>
    <n v="9.69"/>
    <n v="3.1222302000000002"/>
    <n v="95"/>
    <n v="0"/>
    <n v="55.7"/>
    <n v="3"/>
    <n v="96"/>
    <n v="8.11"/>
    <n v="93"/>
    <n v="0.1"/>
    <n v="24.818999999999999"/>
    <n v="569741"/>
    <n v="0.5"/>
    <n v="0.5"/>
    <n v="0.82799999999999996"/>
    <n v="14.9"/>
    <m/>
  </r>
  <r>
    <x v="82"/>
    <n v="2000"/>
    <s v="Developed"/>
    <n v="79.400000000000006"/>
    <n v="77"/>
    <n v="3"/>
    <n v="9.7799999999999994"/>
    <n v="31.505822040000002"/>
    <n v="94"/>
    <n v="1457"/>
    <n v="55"/>
    <n v="3"/>
    <n v="97"/>
    <n v="7.91"/>
    <n v="87"/>
    <n v="0.1"/>
    <n v="251.24260000000001"/>
    <n v="5694218"/>
    <n v="0.5"/>
    <n v="0.5"/>
    <n v="0.82299999999999995"/>
    <n v="14.8"/>
    <m/>
  </r>
  <r>
    <x v="83"/>
    <n v="2015"/>
    <s v="Developing"/>
    <n v="76.2"/>
    <n v="125"/>
    <n v="1"/>
    <m/>
    <n v="0"/>
    <n v="91"/>
    <n v="0"/>
    <n v="54.2"/>
    <n v="1"/>
    <n v="91"/>
    <m/>
    <n v="91"/>
    <n v="0.5"/>
    <n v="4965.9898569999996"/>
    <n v="2871934"/>
    <n v="1.8"/>
    <n v="1.7"/>
    <n v="0.72899999999999998"/>
    <n v="12.8"/>
    <m/>
  </r>
  <r>
    <x v="83"/>
    <n v="2014"/>
    <s v="Developing"/>
    <n v="75.8"/>
    <n v="133"/>
    <n v="1"/>
    <n v="3.83"/>
    <n v="427.30545339999998"/>
    <n v="92"/>
    <n v="0"/>
    <n v="53.5"/>
    <n v="1"/>
    <n v="93"/>
    <n v="5.36"/>
    <n v="92"/>
    <n v="0.5"/>
    <n v="4855.7437890000001"/>
    <n v="286287"/>
    <n v="1.8"/>
    <n v="1.7"/>
    <n v="0.72699999999999998"/>
    <n v="12.8"/>
    <m/>
  </r>
  <r>
    <x v="83"/>
    <n v="2013"/>
    <s v="Developing"/>
    <n v="75.599999999999994"/>
    <n v="136"/>
    <n v="1"/>
    <n v="3.79"/>
    <n v="5.4572893340000004"/>
    <n v="93"/>
    <n v="0"/>
    <n v="52.7"/>
    <n v="1"/>
    <n v="86"/>
    <n v="5.91"/>
    <n v="93"/>
    <n v="0.6"/>
    <n v="56.144952000000004"/>
    <n v="285187"/>
    <n v="1.8"/>
    <n v="1.7"/>
    <n v="0.72699999999999998"/>
    <n v="12.8"/>
    <m/>
  </r>
  <r>
    <x v="83"/>
    <n v="2012"/>
    <s v="Developing"/>
    <n v="75.3"/>
    <n v="138"/>
    <n v="1"/>
    <n v="3.65"/>
    <n v="37.171087819999997"/>
    <n v="96"/>
    <n v="0"/>
    <n v="52"/>
    <n v="1"/>
    <n v="96"/>
    <n v="5.66"/>
    <n v="96"/>
    <n v="0.5"/>
    <n v="521.33362999999997"/>
    <n v="284992"/>
    <n v="1.8"/>
    <n v="1.7"/>
    <n v="0.72499999999999998"/>
    <n v="12.8"/>
    <m/>
  </r>
  <r>
    <x v="83"/>
    <n v="2011"/>
    <s v="Developing"/>
    <n v="75.2"/>
    <n v="139"/>
    <n v="1"/>
    <n v="3.58"/>
    <n v="33.175296860000003"/>
    <n v="92"/>
    <n v="1"/>
    <n v="51.2"/>
    <n v="1"/>
    <n v="93"/>
    <n v="5.21"/>
    <n v="92"/>
    <n v="0.6"/>
    <n v="513.549487"/>
    <n v="2829493"/>
    <n v="1.8"/>
    <n v="1.7"/>
    <n v="0.72199999999999998"/>
    <n v="12.8"/>
    <m/>
  </r>
  <r>
    <x v="83"/>
    <n v="2010"/>
    <s v="Developing"/>
    <n v="75"/>
    <n v="138"/>
    <n v="1"/>
    <n v="3.55"/>
    <n v="396.62709749999999"/>
    <n v="94"/>
    <n v="0"/>
    <n v="5.5"/>
    <n v="1"/>
    <n v="94"/>
    <n v="5.3"/>
    <n v="94"/>
    <n v="0.5"/>
    <n v="4682.7284239999999"/>
    <n v="281721"/>
    <n v="1.8"/>
    <n v="1.7"/>
    <n v="0.72099999999999997"/>
    <n v="12.7"/>
    <m/>
  </r>
  <r>
    <x v="83"/>
    <n v="2009"/>
    <s v="Developing"/>
    <n v="74.7"/>
    <n v="142"/>
    <n v="1"/>
    <n v="3.33"/>
    <n v="235.70674170000001"/>
    <n v="9"/>
    <n v="0"/>
    <n v="49.7"/>
    <n v="1"/>
    <n v="9"/>
    <n v="5.16"/>
    <n v="9"/>
    <n v="0.6"/>
    <n v="4293.3832739999998"/>
    <n v="28482"/>
    <n v="1.9"/>
    <n v="1.7"/>
    <n v="0.72099999999999997"/>
    <n v="12.7"/>
    <m/>
  </r>
  <r>
    <x v="83"/>
    <n v="2008"/>
    <s v="Developing"/>
    <n v="74.5"/>
    <n v="145"/>
    <n v="1"/>
    <n v="3.51"/>
    <n v="31.765758380000001"/>
    <n v="92"/>
    <n v="2"/>
    <n v="48.9"/>
    <n v="1"/>
    <n v="91"/>
    <n v="5.4"/>
    <n v="91"/>
    <n v="0.4"/>
    <n v="492.49237799999997"/>
    <n v="279122"/>
    <n v="1.9"/>
    <n v="1.7"/>
    <n v="0.71799999999999997"/>
    <n v="12.6"/>
    <m/>
  </r>
  <r>
    <x v="83"/>
    <n v="2007"/>
    <s v="Developing"/>
    <n v="74.2"/>
    <n v="148"/>
    <n v="1"/>
    <n v="3.64"/>
    <n v="25.623492379999998"/>
    <n v="92"/>
    <n v="0"/>
    <n v="48.1"/>
    <n v="1"/>
    <n v="94"/>
    <n v="4.87"/>
    <n v="92"/>
    <n v="0.9"/>
    <n v="462.51791300000002"/>
    <n v="2775467"/>
    <n v="1.9"/>
    <n v="1.7"/>
    <n v="0.71399999999999997"/>
    <n v="12.5"/>
    <m/>
  </r>
  <r>
    <x v="83"/>
    <n v="2006"/>
    <s v="Developing"/>
    <n v="74"/>
    <n v="15"/>
    <n v="1"/>
    <n v="3.63"/>
    <n v="194.092569"/>
    <n v="97"/>
    <n v="0"/>
    <n v="47.2"/>
    <n v="1"/>
    <n v="99"/>
    <n v="4.22"/>
    <n v="95"/>
    <n v="1.5"/>
    <n v="4313.1682000000001"/>
    <n v="276279"/>
    <n v="1.9"/>
    <n v="1.7"/>
    <n v="0.70899999999999996"/>
    <n v="12.5"/>
    <m/>
  </r>
  <r>
    <x v="83"/>
    <n v="2005"/>
    <s v="Developing"/>
    <n v="73.5"/>
    <n v="161"/>
    <n v="1"/>
    <n v="3.59"/>
    <n v="16.97511622"/>
    <n v="99"/>
    <n v="0"/>
    <n v="46.3"/>
    <n v="1"/>
    <n v="99"/>
    <n v="4.7"/>
    <n v="99"/>
    <n v="1.9"/>
    <n v="482.24761999999998"/>
    <n v="2744673"/>
    <n v="1.9"/>
    <n v="1.7"/>
    <n v="0.70599999999999996"/>
    <n v="12.4"/>
    <m/>
  </r>
  <r>
    <x v="83"/>
    <n v="2004"/>
    <s v="Developing"/>
    <n v="73.3"/>
    <n v="165"/>
    <n v="1"/>
    <n v="3.67"/>
    <n v="192.3226305"/>
    <n v="98"/>
    <n v="0"/>
    <n v="45.4"/>
    <n v="1"/>
    <n v="97"/>
    <n v="4.8"/>
    <n v="98"/>
    <n v="2.2999999999999998"/>
    <n v="3719.9735099999998"/>
    <n v="2728777"/>
    <n v="1.9"/>
    <n v="1.8"/>
    <n v="0.68899999999999995"/>
    <n v="11.1"/>
    <m/>
  </r>
  <r>
    <x v="83"/>
    <n v="2003"/>
    <s v="Developing"/>
    <n v="73.099999999999994"/>
    <n v="166"/>
    <n v="1"/>
    <n v="3.48"/>
    <n v="155.5884677"/>
    <n v="36"/>
    <n v="0"/>
    <n v="44.5"/>
    <n v="1"/>
    <n v="99"/>
    <n v="4.5599999999999996"/>
    <n v="96"/>
    <n v="2.2999999999999998"/>
    <n v="3465.221998"/>
    <n v="2712511"/>
    <n v="1.9"/>
    <n v="1.8"/>
    <n v="0.69399999999999995"/>
    <n v="11.9"/>
    <m/>
  </r>
  <r>
    <x v="83"/>
    <n v="2002"/>
    <s v="Developing"/>
    <n v="73"/>
    <n v="167"/>
    <n v="1"/>
    <n v="3.76"/>
    <n v="211.1143318"/>
    <m/>
    <n v="0"/>
    <n v="43.5"/>
    <n v="1"/>
    <n v="99"/>
    <n v="4.8600000000000003"/>
    <n v="99"/>
    <n v="2.2999999999999998"/>
    <n v="3596.4962820000001"/>
    <n v="2695446"/>
    <n v="2"/>
    <n v="1.8"/>
    <n v="0.69"/>
    <n v="11.7"/>
    <m/>
  </r>
  <r>
    <x v="83"/>
    <n v="2001"/>
    <s v="Developing"/>
    <n v="72.7"/>
    <n v="171"/>
    <n v="1"/>
    <n v="3.89"/>
    <n v="160.23824160000001"/>
    <m/>
    <n v="0"/>
    <n v="42.5"/>
    <n v="1"/>
    <n v="99"/>
    <n v="5.34"/>
    <n v="99"/>
    <n v="2.2000000000000002"/>
    <n v="3394.8780000000002"/>
    <n v="267711"/>
    <n v="2"/>
    <n v="1.8"/>
    <n v="0.68"/>
    <n v="10.9"/>
    <m/>
  </r>
  <r>
    <x v="83"/>
    <n v="2000"/>
    <s v="Developing"/>
    <n v="72.599999999999994"/>
    <n v="171"/>
    <n v="1"/>
    <n v="3.46"/>
    <n v="24.827628539999999"/>
    <m/>
    <n v="0"/>
    <n v="41.6"/>
    <n v="1"/>
    <n v="95"/>
    <n v="5.81"/>
    <n v="93"/>
    <n v="2.2000000000000002"/>
    <n v="336.87419999999997"/>
    <n v="2656864"/>
    <n v="2"/>
    <n v="1.9"/>
    <n v="0.68200000000000005"/>
    <n v="11.4"/>
    <m/>
  </r>
  <r>
    <x v="84"/>
    <n v="2015"/>
    <s v="Developed"/>
    <n v="83.7"/>
    <n v="55"/>
    <n v="2"/>
    <m/>
    <n v="0"/>
    <m/>
    <n v="35"/>
    <n v="29"/>
    <n v="3"/>
    <n v="99"/>
    <m/>
    <n v="96"/>
    <n v="0.1"/>
    <n v="34474.137360000001"/>
    <n v="127141"/>
    <n v="2.1"/>
    <n v="1.8"/>
    <n v="0.90200000000000002"/>
    <n v="15.3"/>
    <m/>
  </r>
  <r>
    <x v="84"/>
    <n v="2014"/>
    <s v="Developed"/>
    <n v="83.5"/>
    <n v="57"/>
    <n v="2"/>
    <n v="0.01"/>
    <n v="88.833622430000005"/>
    <m/>
    <n v="462"/>
    <n v="28.6"/>
    <n v="3"/>
    <n v="99"/>
    <n v="1.23"/>
    <n v="96"/>
    <n v="0.1"/>
    <n v="3896.2115100000001"/>
    <n v="127276"/>
    <n v="2"/>
    <n v="1.7"/>
    <n v="0.89900000000000002"/>
    <n v="15.3"/>
    <m/>
  </r>
  <r>
    <x v="84"/>
    <n v="2013"/>
    <s v="Developed"/>
    <n v="83.5"/>
    <n v="56"/>
    <n v="2"/>
    <n v="7.55"/>
    <n v="94.434286150000005"/>
    <m/>
    <n v="229"/>
    <n v="28.2"/>
    <n v="3"/>
    <n v="99"/>
    <n v="1.25"/>
    <n v="96"/>
    <n v="0.1"/>
    <n v="4454.4474600000003"/>
    <n v="127445"/>
    <n v="2"/>
    <n v="1.7"/>
    <n v="0.89400000000000002"/>
    <n v="15.3"/>
    <m/>
  </r>
  <r>
    <x v="84"/>
    <n v="2012"/>
    <s v="Developed"/>
    <n v="83.3"/>
    <n v="58"/>
    <n v="2"/>
    <n v="7.39"/>
    <n v="121.5869163"/>
    <m/>
    <n v="228"/>
    <n v="27.8"/>
    <n v="3"/>
    <n v="99"/>
    <n v="1.17"/>
    <n v="97"/>
    <n v="0.1"/>
    <n v="4863.4766499999996"/>
    <n v="127629"/>
    <n v="1.9"/>
    <n v="1.7"/>
    <n v="0.88900000000000001"/>
    <n v="15.3"/>
    <m/>
  </r>
  <r>
    <x v="84"/>
    <n v="2011"/>
    <s v="Developed"/>
    <n v="82.5"/>
    <n v="64"/>
    <n v="3"/>
    <n v="7.39"/>
    <n v="9498.7290620000003"/>
    <m/>
    <n v="434"/>
    <n v="27.4"/>
    <n v="4"/>
    <n v="96"/>
    <n v="1.7"/>
    <n v="97"/>
    <n v="0.1"/>
    <n v="48167.99727"/>
    <n v="127833"/>
    <n v="1.9"/>
    <n v="1.6"/>
    <n v="0.88400000000000001"/>
    <n v="15.1"/>
    <m/>
  </r>
  <r>
    <x v="84"/>
    <n v="2010"/>
    <s v="Developed"/>
    <n v="83"/>
    <n v="62"/>
    <n v="3"/>
    <n v="6.9"/>
    <n v="863.00614910000002"/>
    <m/>
    <n v="450"/>
    <n v="26.9"/>
    <n v="4"/>
    <n v="98"/>
    <n v="9.58"/>
    <n v="97"/>
    <n v="0.1"/>
    <n v="4457.6763899999996"/>
    <n v="1287"/>
    <n v="1.9"/>
    <n v="1.6"/>
    <n v="0.879"/>
    <n v="15.1"/>
    <m/>
  </r>
  <r>
    <x v="84"/>
    <n v="2009"/>
    <s v="Developed"/>
    <n v="83"/>
    <n v="64"/>
    <n v="3"/>
    <n v="7.09"/>
    <n v="899.17852849999997"/>
    <m/>
    <n v="741"/>
    <n v="26.4"/>
    <n v="4"/>
    <n v="99"/>
    <n v="9.51"/>
    <n v="97"/>
    <n v="0.1"/>
    <n v="4855.1756400000004"/>
    <n v="12847"/>
    <n v="1.8"/>
    <n v="1.6"/>
    <n v="0.88100000000000001"/>
    <n v="15"/>
    <m/>
  </r>
  <r>
    <x v="84"/>
    <n v="2008"/>
    <s v="Developed"/>
    <n v="82.7"/>
    <n v="66"/>
    <n v="3"/>
    <n v="7.11"/>
    <n v="7313.1754179999998"/>
    <m/>
    <n v="11015"/>
    <n v="25.9"/>
    <n v="4"/>
    <n v="98"/>
    <n v="8.6"/>
    <n v="98"/>
    <n v="0.1"/>
    <n v="39339.297570000002"/>
    <n v="12863"/>
    <n v="1.8"/>
    <n v="1.5"/>
    <n v="0.88"/>
    <n v="15"/>
    <m/>
  </r>
  <r>
    <x v="84"/>
    <n v="2007"/>
    <s v="Developed"/>
    <n v="82.6"/>
    <n v="67"/>
    <n v="3"/>
    <n v="7.29"/>
    <n v="6599.9952389999999"/>
    <m/>
    <n v="0"/>
    <n v="25.4"/>
    <n v="4"/>
    <n v="97"/>
    <n v="8.25"/>
    <n v="98"/>
    <n v="0.1"/>
    <n v="35275.228430000003"/>
    <n v="1281"/>
    <n v="1.8"/>
    <n v="1.5"/>
    <n v="0.877"/>
    <n v="15"/>
    <m/>
  </r>
  <r>
    <x v="84"/>
    <n v="2006"/>
    <s v="Developed"/>
    <n v="82.4"/>
    <n v="68"/>
    <n v="3"/>
    <n v="7.49"/>
    <n v="6502.136974"/>
    <m/>
    <n v="520"/>
    <n v="24.9"/>
    <n v="4"/>
    <n v="95"/>
    <n v="8.19"/>
    <n v="98"/>
    <n v="0.1"/>
    <n v="35433.988960000002"/>
    <n v="127854"/>
    <n v="1.7"/>
    <n v="1.5"/>
    <n v="0.873"/>
    <n v="14.9"/>
    <m/>
  </r>
  <r>
    <x v="84"/>
    <n v="2005"/>
    <s v="Developed"/>
    <n v="82"/>
    <n v="69"/>
    <n v="3"/>
    <n v="7.99"/>
    <n v="6799.6644230000002"/>
    <m/>
    <n v="0"/>
    <n v="24.4"/>
    <n v="4"/>
    <n v="95"/>
    <n v="8.18"/>
    <n v="98"/>
    <n v="0.1"/>
    <n v="37217.648730000001"/>
    <n v="127773"/>
    <n v="1.7"/>
    <n v="1.5"/>
    <n v="0.87"/>
    <n v="14.9"/>
    <m/>
  </r>
  <r>
    <x v="84"/>
    <n v="2004"/>
    <s v="Developed"/>
    <n v="82.1"/>
    <n v="68"/>
    <n v="3"/>
    <n v="7.7"/>
    <n v="6746.2812990000002"/>
    <m/>
    <n v="8752"/>
    <n v="23.8"/>
    <n v="4"/>
    <n v="97"/>
    <n v="8.3000000000000007"/>
    <n v="99"/>
    <n v="0.1"/>
    <n v="37688.72234"/>
    <n v="127761"/>
    <n v="1.7"/>
    <n v="1.4"/>
    <n v="0.86599999999999999"/>
    <n v="14.8"/>
    <m/>
  </r>
  <r>
    <x v="84"/>
    <n v="2003"/>
    <s v="Developed"/>
    <n v="81.900000000000006"/>
    <n v="7"/>
    <n v="3"/>
    <n v="7.83"/>
    <n v="578.72542729999998"/>
    <m/>
    <n v="8286"/>
    <n v="23.4"/>
    <n v="5"/>
    <n v="97"/>
    <n v="8"/>
    <n v="97"/>
    <n v="0.1"/>
    <n v="3488.3991999999998"/>
    <n v="127718"/>
    <n v="1.7"/>
    <n v="1.4"/>
    <n v="0.86299999999999999"/>
    <n v="14.8"/>
    <m/>
  </r>
  <r>
    <x v="84"/>
    <n v="2002"/>
    <s v="Developed"/>
    <n v="81.8"/>
    <n v="7"/>
    <n v="3"/>
    <n v="7.87"/>
    <n v="5250.2491879999998"/>
    <m/>
    <n v="33812"/>
    <n v="22.9"/>
    <n v="5"/>
    <n v="89"/>
    <n v="7.85"/>
    <n v="96"/>
    <n v="0.1"/>
    <n v="32289.3554"/>
    <n v="127445"/>
    <n v="1.7"/>
    <n v="1.4"/>
    <n v="0.86"/>
    <n v="14.7"/>
    <m/>
  </r>
  <r>
    <x v="84"/>
    <n v="2001"/>
    <s v="Developed"/>
    <n v="81.5"/>
    <n v="72"/>
    <n v="4"/>
    <n v="8.0299999999999994"/>
    <n v="5486.5120800000004"/>
    <m/>
    <n v="22552"/>
    <n v="22.5"/>
    <n v="5"/>
    <n v="81"/>
    <n v="7.75"/>
    <n v="95"/>
    <n v="0.1"/>
    <n v="33846.465640000002"/>
    <n v="127149"/>
    <n v="1.7"/>
    <n v="1.4"/>
    <n v="0.85599999999999998"/>
    <n v="14.6"/>
    <m/>
  </r>
  <r>
    <x v="84"/>
    <n v="2000"/>
    <s v="Developed"/>
    <n v="81.099999999999994"/>
    <n v="74"/>
    <n v="4"/>
    <n v="7.97"/>
    <n v="5926.2966539999998"/>
    <m/>
    <n v="22497"/>
    <n v="22.2"/>
    <n v="5"/>
    <n v="98"/>
    <n v="7.53"/>
    <n v="85"/>
    <n v="0.1"/>
    <n v="38532.487999999998"/>
    <n v="126843"/>
    <n v="1.6"/>
    <n v="1.4"/>
    <n v="0.85199999999999998"/>
    <n v="14.5"/>
    <m/>
  </r>
  <r>
    <x v="85"/>
    <n v="2015"/>
    <s v="Developing"/>
    <n v="74.099999999999994"/>
    <n v="112"/>
    <n v="4"/>
    <m/>
    <n v="0"/>
    <n v="99"/>
    <n v="0"/>
    <n v="65.599999999999994"/>
    <n v="4"/>
    <n v="99"/>
    <m/>
    <n v="99"/>
    <n v="0.1"/>
    <n v="496.99275"/>
    <n v="915932"/>
    <n v="4"/>
    <n v="4"/>
    <n v="0.74099999999999999"/>
    <n v="13.1"/>
    <m/>
  </r>
  <r>
    <x v="85"/>
    <n v="2014"/>
    <s v="Developing"/>
    <n v="74"/>
    <n v="113"/>
    <n v="4"/>
    <n v="0.41"/>
    <n v="63.878452199999998"/>
    <n v="98"/>
    <n v="20"/>
    <n v="64.8"/>
    <n v="4"/>
    <n v="98"/>
    <n v="7.45"/>
    <n v="98"/>
    <n v="0.1"/>
    <n v="466.94774999999998"/>
    <n v="88936"/>
    <n v="3.9"/>
    <n v="3.9"/>
    <n v="0.73699999999999999"/>
    <n v="13.1"/>
    <m/>
  </r>
  <r>
    <x v="85"/>
    <n v="2013"/>
    <s v="Developing"/>
    <n v="73.900000000000006"/>
    <n v="114"/>
    <n v="4"/>
    <n v="0.4"/>
    <n v="546.62351560000002"/>
    <n v="98"/>
    <n v="120"/>
    <n v="64"/>
    <n v="4"/>
    <n v="98"/>
    <n v="7.23"/>
    <n v="98"/>
    <n v="0.1"/>
    <n v="3992.86717"/>
    <n v="8413464"/>
    <n v="3.9"/>
    <n v="3.9"/>
    <n v="0.73699999999999999"/>
    <n v="13.1"/>
    <m/>
  </r>
  <r>
    <x v="85"/>
    <n v="2012"/>
    <s v="Developing"/>
    <n v="73.7"/>
    <n v="115"/>
    <n v="4"/>
    <n v="0.41"/>
    <n v="67.701710640000002"/>
    <n v="98"/>
    <n v="3"/>
    <n v="63.2"/>
    <n v="4"/>
    <n v="98"/>
    <n v="8"/>
    <n v="98"/>
    <n v="0.1"/>
    <n v="387.75321100000002"/>
    <n v="7992573"/>
    <n v="3.9"/>
    <n v="3.9"/>
    <n v="0.73499999999999999"/>
    <n v="12.9"/>
    <m/>
  </r>
  <r>
    <x v="85"/>
    <n v="2011"/>
    <s v="Developing"/>
    <n v="73.599999999999994"/>
    <n v="116"/>
    <n v="4"/>
    <n v="0.43"/>
    <n v="68.866232980000007"/>
    <n v="98"/>
    <n v="0"/>
    <n v="62.4"/>
    <n v="4"/>
    <n v="98"/>
    <n v="8.39"/>
    <n v="98"/>
    <n v="0.1"/>
    <n v="387.32414499999999"/>
    <n v="7574943"/>
    <n v="3.8"/>
    <n v="3.9"/>
    <n v="0.73699999999999999"/>
    <n v="13.1"/>
    <m/>
  </r>
  <r>
    <x v="85"/>
    <n v="2010"/>
    <s v="Developing"/>
    <n v="73.400000000000006"/>
    <n v="117"/>
    <n v="4"/>
    <n v="0.51"/>
    <n v="715.97090920000005"/>
    <n v="98"/>
    <n v="0"/>
    <n v="61.7"/>
    <n v="4"/>
    <n v="98"/>
    <n v="8.42"/>
    <n v="98"/>
    <n v="0.1"/>
    <n v="3679.1927500000002"/>
    <n v="718239"/>
    <n v="3.8"/>
    <n v="3.8"/>
    <n v="0.73899999999999999"/>
    <n v="13.2"/>
    <m/>
  </r>
  <r>
    <x v="85"/>
    <n v="2009"/>
    <s v="Developing"/>
    <n v="73.3"/>
    <n v="118"/>
    <n v="4"/>
    <n v="0.59"/>
    <n v="668.74473339999997"/>
    <n v="98"/>
    <n v="0"/>
    <n v="6.9"/>
    <n v="4"/>
    <n v="98"/>
    <n v="9.5399999999999991"/>
    <n v="98"/>
    <n v="0.1"/>
    <n v="3492.1396"/>
    <n v="6821116"/>
    <n v="3.8"/>
    <n v="3.8"/>
    <n v="0.74199999999999999"/>
    <n v="13.6"/>
    <m/>
  </r>
  <r>
    <x v="85"/>
    <n v="2008"/>
    <s v="Developing"/>
    <n v="73.099999999999994"/>
    <n v="119"/>
    <n v="4"/>
    <n v="0.61"/>
    <n v="535.27864039999997"/>
    <n v="97"/>
    <n v="2"/>
    <n v="6.1"/>
    <n v="4"/>
    <n v="98"/>
    <n v="8.7799999999999994"/>
    <n v="97"/>
    <n v="0.1"/>
    <n v="3385.6966499999999"/>
    <n v="6489822"/>
    <n v="3.8"/>
    <n v="3.8"/>
    <n v="0.73899999999999999"/>
    <n v="13.6"/>
    <m/>
  </r>
  <r>
    <x v="85"/>
    <n v="2007"/>
    <s v="Developing"/>
    <n v="73"/>
    <n v="12"/>
    <n v="4"/>
    <n v="0.6"/>
    <n v="373.26286429999999"/>
    <n v="98"/>
    <n v="41"/>
    <n v="59.3"/>
    <n v="4"/>
    <n v="98"/>
    <n v="8.35"/>
    <n v="98"/>
    <n v="0.1"/>
    <n v="2762.8635399999998"/>
    <n v="6193191"/>
    <n v="3.8"/>
    <n v="3.8"/>
    <n v="0.73599999999999999"/>
    <n v="13.6"/>
    <m/>
  </r>
  <r>
    <x v="85"/>
    <n v="2006"/>
    <s v="Developing"/>
    <n v="72.8"/>
    <n v="121"/>
    <n v="4"/>
    <n v="0.59"/>
    <n v="313.36260149999998"/>
    <n v="98"/>
    <n v="1"/>
    <n v="58.6"/>
    <n v="4"/>
    <n v="98"/>
    <n v="8.8000000000000007"/>
    <n v="98"/>
    <n v="0.1"/>
    <n v="2537.3490000000002"/>
    <n v="5934232"/>
    <n v="3.9"/>
    <n v="3.8"/>
    <n v="0.73299999999999998"/>
    <n v="13.7"/>
    <m/>
  </r>
  <r>
    <x v="85"/>
    <n v="2005"/>
    <s v="Developing"/>
    <n v="72.400000000000006"/>
    <n v="127"/>
    <n v="4"/>
    <n v="0.55000000000000004"/>
    <n v="27.44252286"/>
    <n v="95"/>
    <n v="28"/>
    <n v="57.8"/>
    <n v="4"/>
    <n v="95"/>
    <n v="8.8800000000000008"/>
    <n v="95"/>
    <n v="0.1"/>
    <n v="223.83787000000001"/>
    <n v="5714111"/>
    <n v="3.9"/>
    <n v="3.8"/>
    <n v="0.73"/>
    <n v="13.8"/>
    <m/>
  </r>
  <r>
    <x v="85"/>
    <n v="2004"/>
    <s v="Developing"/>
    <n v="72.5"/>
    <n v="125"/>
    <n v="4"/>
    <n v="0.54"/>
    <n v="32.525236120000002"/>
    <n v="95"/>
    <n v="21"/>
    <n v="57"/>
    <n v="4"/>
    <n v="95"/>
    <n v="9.5"/>
    <n v="95"/>
    <n v="0.1"/>
    <n v="261.45688200000001"/>
    <n v="5535595"/>
    <n v="3.9"/>
    <n v="3.8"/>
    <n v="0.72299999999999998"/>
    <n v="13.5"/>
    <m/>
  </r>
  <r>
    <x v="85"/>
    <n v="2003"/>
    <s v="Developing"/>
    <n v="72.3"/>
    <n v="127"/>
    <n v="4"/>
    <n v="0.54"/>
    <n v="228.7838108"/>
    <n v="97"/>
    <n v="76"/>
    <n v="56.3"/>
    <n v="4"/>
    <n v="97"/>
    <n v="9.15"/>
    <n v="97"/>
    <n v="0.1"/>
    <n v="1889.213962"/>
    <n v="5396774"/>
    <n v="3.9"/>
    <n v="3.9"/>
    <n v="0.71699999999999997"/>
    <n v="13.2"/>
    <m/>
  </r>
  <r>
    <x v="85"/>
    <n v="2002"/>
    <s v="Developing"/>
    <n v="72.099999999999994"/>
    <n v="129"/>
    <n v="4"/>
    <n v="0.54"/>
    <n v="259.15723750000001"/>
    <n v="95"/>
    <n v="19"/>
    <n v="55.5"/>
    <n v="4"/>
    <n v="95"/>
    <n v="9.68"/>
    <n v="95"/>
    <n v="0.1"/>
    <n v="1812.288374"/>
    <n v="5287488"/>
    <n v="3.9"/>
    <n v="3.9"/>
    <n v="0.71199999999999997"/>
    <n v="13"/>
    <m/>
  </r>
  <r>
    <x v="85"/>
    <n v="2001"/>
    <s v="Developing"/>
    <n v="71.900000000000006"/>
    <n v="131"/>
    <n v="4"/>
    <n v="0.55000000000000004"/>
    <n v="248.697463"/>
    <n v="97"/>
    <n v="61"/>
    <n v="54.8"/>
    <n v="4"/>
    <n v="97"/>
    <n v="9.9"/>
    <n v="99"/>
    <n v="0.1"/>
    <n v="1728.2659000000001"/>
    <n v="5193482"/>
    <n v="4"/>
    <n v="3.9"/>
    <n v="0.70599999999999996"/>
    <n v="12.7"/>
    <m/>
  </r>
  <r>
    <x v="85"/>
    <n v="2000"/>
    <s v="Developing"/>
    <n v="71.7"/>
    <n v="133"/>
    <n v="4"/>
    <n v="0.49"/>
    <n v="227.296617"/>
    <n v="93"/>
    <n v="32"/>
    <n v="54"/>
    <n v="4"/>
    <n v="94"/>
    <n v="9.65"/>
    <n v="91"/>
    <n v="0.1"/>
    <n v="1657.8892559999999"/>
    <n v="51313"/>
    <n v="4"/>
    <n v="4"/>
    <n v="0.7"/>
    <n v="12.6"/>
    <m/>
  </r>
  <r>
    <x v="86"/>
    <n v="2015"/>
    <s v="Developing"/>
    <n v="72"/>
    <n v="198"/>
    <n v="4"/>
    <m/>
    <n v="0"/>
    <n v="98"/>
    <n v="526"/>
    <n v="53.1"/>
    <n v="5"/>
    <n v="98"/>
    <m/>
    <n v="98"/>
    <n v="0.1"/>
    <n v="159.98169999999999"/>
    <n v="17544126"/>
    <n v="2.4"/>
    <n v="2.5"/>
    <n v="0.79300000000000004"/>
    <n v="15"/>
    <m/>
  </r>
  <r>
    <x v="86"/>
    <n v="2014"/>
    <s v="Developing"/>
    <n v="69.900000000000006"/>
    <n v="22"/>
    <n v="5"/>
    <n v="6.29"/>
    <n v="24.44473709"/>
    <n v="95"/>
    <n v="321"/>
    <n v="52.3"/>
    <n v="5"/>
    <n v="95"/>
    <n v="4.3600000000000003"/>
    <n v="95"/>
    <n v="0.1"/>
    <n v="1286.56511"/>
    <n v="17289224"/>
    <n v="2.4"/>
    <n v="2.5"/>
    <n v="0.78900000000000003"/>
    <n v="15"/>
    <m/>
  </r>
  <r>
    <x v="86"/>
    <n v="2013"/>
    <s v="Developing"/>
    <n v="69.5"/>
    <n v="28"/>
    <n v="5"/>
    <n v="6.48"/>
    <n v="26.407265899999999"/>
    <n v="99"/>
    <n v="73"/>
    <n v="51.4"/>
    <n v="6"/>
    <n v="98"/>
    <n v="4.3"/>
    <n v="98"/>
    <n v="0.1"/>
    <n v="1389.8561"/>
    <n v="1735275"/>
    <n v="2.4"/>
    <n v="2.5"/>
    <n v="0.78200000000000003"/>
    <n v="15"/>
    <m/>
  </r>
  <r>
    <x v="86"/>
    <n v="2012"/>
    <s v="Developing"/>
    <n v="69.099999999999994"/>
    <n v="214"/>
    <n v="6"/>
    <n v="6.82"/>
    <n v="235.35660659999999"/>
    <n v="95"/>
    <n v="55"/>
    <n v="5.6"/>
    <n v="7"/>
    <n v="98"/>
    <n v="4.32"/>
    <n v="99"/>
    <n v="0.1"/>
    <n v="12387.18982"/>
    <n v="16791425"/>
    <n v="2.4"/>
    <n v="2.5"/>
    <n v="0.77400000000000002"/>
    <n v="14.7"/>
    <m/>
  </r>
  <r>
    <x v="86"/>
    <n v="2011"/>
    <s v="Developing"/>
    <n v="68.5"/>
    <n v="224"/>
    <n v="7"/>
    <n v="6.63"/>
    <n v="179.17013299999999"/>
    <n v="99"/>
    <n v="127"/>
    <n v="49.9"/>
    <n v="7"/>
    <n v="99"/>
    <n v="4.5999999999999996"/>
    <n v="99"/>
    <n v="0.1"/>
    <n v="11634.424220000001"/>
    <n v="165566"/>
    <n v="2.2999999999999998"/>
    <n v="2.5"/>
    <n v="0.76600000000000001"/>
    <n v="14.4"/>
    <m/>
  </r>
  <r>
    <x v="86"/>
    <n v="2010"/>
    <s v="Developing"/>
    <n v="67.8"/>
    <n v="236"/>
    <n v="7"/>
    <n v="6.83"/>
    <n v="11.151626800000001"/>
    <n v="99"/>
    <n v="4"/>
    <n v="49.2"/>
    <n v="8"/>
    <n v="98"/>
    <n v="4.42"/>
    <n v="99"/>
    <n v="0.1"/>
    <n v="97.649972000000005"/>
    <n v="16321581"/>
    <n v="2.2999999999999998"/>
    <n v="2.5"/>
    <n v="0.76300000000000001"/>
    <n v="14.5"/>
    <m/>
  </r>
  <r>
    <x v="86"/>
    <n v="2009"/>
    <s v="Developing"/>
    <n v="67.8"/>
    <n v="235"/>
    <n v="7"/>
    <n v="6.64"/>
    <n v="808.24330199999997"/>
    <n v="99"/>
    <n v="0"/>
    <n v="48.5"/>
    <n v="8"/>
    <n v="99"/>
    <n v="4.13"/>
    <n v="98"/>
    <n v="0.1"/>
    <n v="7165.2775000000001"/>
    <n v="169271"/>
    <n v="2.2999999999999998"/>
    <n v="2.5"/>
    <n v="0.75800000000000001"/>
    <n v="14.6"/>
    <m/>
  </r>
  <r>
    <x v="86"/>
    <n v="2008"/>
    <s v="Developing"/>
    <n v="66.599999999999994"/>
    <n v="258"/>
    <n v="8"/>
    <n v="7.6"/>
    <n v="708.32857850000005"/>
    <n v="99"/>
    <n v="20"/>
    <n v="47.9"/>
    <n v="9"/>
    <n v="99"/>
    <n v="3.65"/>
    <n v="99"/>
    <n v="0.1"/>
    <n v="8513.5646450000004"/>
    <n v="15674"/>
    <n v="2.4"/>
    <n v="2.5"/>
    <n v="0.75800000000000001"/>
    <n v="14.6"/>
    <m/>
  </r>
  <r>
    <x v="86"/>
    <n v="2007"/>
    <s v="Developing"/>
    <n v="65.3"/>
    <n v="288"/>
    <n v="8"/>
    <n v="7.44"/>
    <n v="499.730412"/>
    <n v="94"/>
    <n v="13"/>
    <n v="47.3"/>
    <n v="9"/>
    <n v="94"/>
    <n v="3.19"/>
    <n v="93"/>
    <n v="0.1"/>
    <n v="6771.4147970000004"/>
    <n v="15484192"/>
    <n v="2.4"/>
    <n v="2.5"/>
    <n v="0.754"/>
    <n v="14.7"/>
    <m/>
  </r>
  <r>
    <x v="86"/>
    <n v="2006"/>
    <s v="Developing"/>
    <n v="65"/>
    <n v="295"/>
    <n v="8"/>
    <n v="7.08"/>
    <n v="76.198689360000003"/>
    <n v="99"/>
    <n v="109"/>
    <n v="46.8"/>
    <n v="9"/>
    <n v="99"/>
    <n v="3.73"/>
    <n v="99"/>
    <n v="0.1"/>
    <n v="5291.5756499999998"/>
    <n v="153884"/>
    <n v="2.4"/>
    <n v="2.5"/>
    <n v="0.747"/>
    <n v="14.3"/>
    <m/>
  </r>
  <r>
    <x v="86"/>
    <n v="2005"/>
    <s v="Developing"/>
    <n v="64.599999999999994"/>
    <n v="294"/>
    <n v="8"/>
    <n v="6.94"/>
    <n v="351.86032669999997"/>
    <n v="94"/>
    <n v="16118"/>
    <n v="46.3"/>
    <n v="9"/>
    <n v="99"/>
    <n v="4.7"/>
    <n v="98"/>
    <n v="0.1"/>
    <n v="3771.278957"/>
    <n v="1514729"/>
    <n v="2.4"/>
    <n v="2.5"/>
    <n v="0.73699999999999999"/>
    <n v="13.9"/>
    <m/>
  </r>
  <r>
    <x v="86"/>
    <n v="2004"/>
    <s v="Developing"/>
    <n v="64.7"/>
    <n v="287"/>
    <n v="8"/>
    <n v="6.55"/>
    <n v="33.916601829999998"/>
    <n v="99"/>
    <n v="2204"/>
    <n v="45.8"/>
    <n v="9"/>
    <n v="99"/>
    <n v="3.95"/>
    <n v="82"/>
    <n v="0.1"/>
    <n v="2874.2882909999998"/>
    <n v="1512985"/>
    <n v="2.5"/>
    <n v="2.6"/>
    <n v="0.72499999999999998"/>
    <n v="13.5"/>
    <m/>
  </r>
  <r>
    <x v="86"/>
    <n v="2003"/>
    <s v="Developing"/>
    <n v="64.400000000000006"/>
    <n v="282"/>
    <n v="8"/>
    <n v="6.58"/>
    <n v="23.434007619999999"/>
    <n v="99"/>
    <n v="24"/>
    <n v="45.3"/>
    <n v="9"/>
    <n v="99"/>
    <n v="3.7"/>
    <n v="99"/>
    <n v="0.1"/>
    <n v="268.12365699999998"/>
    <n v="149918"/>
    <n v="2.5"/>
    <n v="2.6"/>
    <n v="0.71399999999999997"/>
    <n v="13.1"/>
    <m/>
  </r>
  <r>
    <x v="86"/>
    <n v="2002"/>
    <s v="Developing"/>
    <n v="64.7"/>
    <n v="276"/>
    <n v="8"/>
    <n v="5.99"/>
    <n v="145.1022528"/>
    <n v="95"/>
    <n v="18"/>
    <n v="44.8"/>
    <n v="9"/>
    <n v="95"/>
    <n v="3.61"/>
    <n v="95"/>
    <n v="0.1"/>
    <n v="1658.3114599999999"/>
    <n v="14858948"/>
    <n v="2.6"/>
    <n v="2.6"/>
    <n v="0.7"/>
    <n v="12.7"/>
    <m/>
  </r>
  <r>
    <x v="86"/>
    <n v="2001"/>
    <s v="Developing"/>
    <n v="64.400000000000006"/>
    <n v="284"/>
    <n v="8"/>
    <n v="5.75"/>
    <n v="12.60883976"/>
    <n v="95"/>
    <n v="94"/>
    <n v="44.4"/>
    <n v="10"/>
    <n v="95"/>
    <n v="3.47"/>
    <n v="95"/>
    <n v="0.1"/>
    <n v="149.926751"/>
    <n v="14858335"/>
    <n v="2.6"/>
    <n v="2.7"/>
    <n v="0.68500000000000005"/>
    <n v="12.3"/>
    <m/>
  </r>
  <r>
    <x v="86"/>
    <n v="2000"/>
    <s v="Developing"/>
    <n v="63.9"/>
    <n v="292"/>
    <n v="9"/>
    <n v="6"/>
    <n v="112.541157"/>
    <n v="99"/>
    <n v="245"/>
    <n v="43.9"/>
    <n v="10"/>
    <n v="96"/>
    <n v="4.16"/>
    <n v="97"/>
    <n v="0.1"/>
    <n v="1229.9580000000001"/>
    <n v="14883626"/>
    <n v="2.7"/>
    <n v="2.7"/>
    <n v="0.67600000000000005"/>
    <n v="12.1"/>
    <m/>
  </r>
  <r>
    <x v="87"/>
    <n v="2015"/>
    <s v="Developing"/>
    <n v="63.4"/>
    <n v="249"/>
    <n v="54"/>
    <m/>
    <n v="0"/>
    <n v="89"/>
    <n v="95"/>
    <n v="22"/>
    <n v="75"/>
    <n v="83"/>
    <m/>
    <n v="89"/>
    <n v="2.8"/>
    <n v="1349.97144"/>
    <n v="47236259"/>
    <n v="7.8"/>
    <n v="7.6"/>
    <n v="0.55000000000000004"/>
    <n v="11.1"/>
    <m/>
  </r>
  <r>
    <x v="87"/>
    <n v="2014"/>
    <s v="Developing"/>
    <n v="62.9"/>
    <n v="255"/>
    <n v="56"/>
    <n v="0.01"/>
    <n v="170.9626624"/>
    <n v="92"/>
    <n v="354"/>
    <n v="21.3"/>
    <n v="79"/>
    <n v="93"/>
    <n v="5.72"/>
    <n v="92"/>
    <n v="2.9"/>
    <n v="1335.6458"/>
    <n v="462425"/>
    <n v="7.8"/>
    <n v="7.7"/>
    <n v="0.54600000000000004"/>
    <n v="11.1"/>
    <m/>
  </r>
  <r>
    <x v="87"/>
    <n v="2013"/>
    <s v="Developing"/>
    <n v="62.6"/>
    <n v="258"/>
    <n v="58"/>
    <n v="1.84"/>
    <n v="165.93049769999999"/>
    <n v="93"/>
    <n v="190"/>
    <n v="2.7"/>
    <n v="81"/>
    <n v="94"/>
    <n v="5.57"/>
    <n v="87"/>
    <n v="3"/>
    <n v="1229.1147980000001"/>
    <n v="44826849"/>
    <n v="7.9"/>
    <n v="7.7"/>
    <n v="0.54100000000000004"/>
    <n v="11.1"/>
    <m/>
  </r>
  <r>
    <x v="87"/>
    <n v="2012"/>
    <s v="Developing"/>
    <n v="62.1"/>
    <n v="263"/>
    <n v="59"/>
    <n v="1.81"/>
    <n v="154.22696970000001"/>
    <n v="94"/>
    <n v="0"/>
    <n v="2.1"/>
    <n v="84"/>
    <n v="94"/>
    <n v="5.49"/>
    <n v="94"/>
    <n v="3"/>
    <n v="1155.2582"/>
    <n v="43646629"/>
    <n v="8"/>
    <n v="7.8"/>
    <n v="0.53600000000000003"/>
    <n v="11.1"/>
    <m/>
  </r>
  <r>
    <x v="87"/>
    <n v="2011"/>
    <s v="Developing"/>
    <n v="61.2"/>
    <n v="278"/>
    <n v="60"/>
    <n v="1.8"/>
    <n v="109.7051836"/>
    <n v="96"/>
    <n v="2395"/>
    <n v="19.5"/>
    <n v="86"/>
    <n v="97"/>
    <n v="5.23"/>
    <n v="96"/>
    <n v="3.4"/>
    <n v="987.44539669999995"/>
    <n v="42486839"/>
    <n v="8.1"/>
    <n v="7.9"/>
    <n v="0.53"/>
    <n v="11.1"/>
    <m/>
  </r>
  <r>
    <x v="87"/>
    <n v="2010"/>
    <s v="Developing"/>
    <n v="63"/>
    <n v="294"/>
    <n v="61"/>
    <n v="1.73"/>
    <n v="56.58984221"/>
    <n v="9"/>
    <n v="95"/>
    <n v="18.899999999999999"/>
    <n v="89"/>
    <n v="9"/>
    <n v="3.97"/>
    <n v="9"/>
    <n v="4.3"/>
    <n v="967.34772999999996"/>
    <n v="4135152"/>
    <n v="8.1999999999999993"/>
    <n v="8"/>
    <n v="0.52300000000000002"/>
    <n v="11.1"/>
    <m/>
  </r>
  <r>
    <x v="87"/>
    <n v="2009"/>
    <s v="Developing"/>
    <n v="59.1"/>
    <n v="317"/>
    <n v="62"/>
    <n v="1.86"/>
    <n v="7.1468514040000004"/>
    <n v="88"/>
    <n v="1218"/>
    <n v="18.399999999999999"/>
    <n v="91"/>
    <n v="89"/>
    <n v="4.17"/>
    <n v="88"/>
    <n v="5"/>
    <n v="92.816252000000006"/>
    <n v="423724"/>
    <n v="8.1999999999999993"/>
    <n v="8.1"/>
    <n v="0.51400000000000001"/>
    <n v="10.7"/>
    <m/>
  </r>
  <r>
    <x v="87"/>
    <n v="2008"/>
    <s v="Developing"/>
    <n v="57.9"/>
    <n v="339"/>
    <n v="64"/>
    <n v="1.71"/>
    <n v="60.515350599999998"/>
    <n v="88"/>
    <n v="1282"/>
    <n v="17.899999999999999"/>
    <n v="95"/>
    <n v="88"/>
    <n v="3.9"/>
    <n v="88"/>
    <n v="6.4"/>
    <n v="916.89925149999999"/>
    <n v="39148416"/>
    <n v="8.3000000000000007"/>
    <n v="8.1999999999999993"/>
    <n v="0.50600000000000001"/>
    <n v="10.4"/>
    <m/>
  </r>
  <r>
    <x v="87"/>
    <n v="2007"/>
    <s v="Developing"/>
    <n v="56.8"/>
    <n v="356"/>
    <n v="66"/>
    <n v="1.97"/>
    <n v="59.833613640000003"/>
    <n v="81"/>
    <n v="1516"/>
    <n v="17.3"/>
    <n v="100"/>
    <n v="76"/>
    <n v="4.8"/>
    <n v="81"/>
    <n v="9.1"/>
    <n v="839.18111699999997"/>
    <n v="388599"/>
    <n v="8.4"/>
    <n v="8.3000000000000007"/>
    <n v="0.49399999999999999"/>
    <n v="10.1"/>
    <m/>
  </r>
  <r>
    <x v="87"/>
    <n v="2006"/>
    <s v="Developing"/>
    <n v="55.3"/>
    <n v="388"/>
    <n v="68"/>
    <n v="1.76"/>
    <n v="52.603854290000001"/>
    <n v="8"/>
    <n v="1847"/>
    <n v="16.899999999999999"/>
    <n v="104"/>
    <n v="77"/>
    <n v="4.24"/>
    <n v="8"/>
    <n v="10.3"/>
    <n v="697.66385000000002"/>
    <n v="37525"/>
    <n v="8.5"/>
    <n v="8.4"/>
    <n v="0.48299999999999998"/>
    <n v="9.6999999999999993"/>
    <m/>
  </r>
  <r>
    <x v="87"/>
    <n v="2005"/>
    <s v="Developing"/>
    <n v="54.1"/>
    <n v="412"/>
    <n v="70"/>
    <n v="1.82"/>
    <n v="39.556775020000003"/>
    <n v="76"/>
    <n v="153"/>
    <n v="16.399999999999999"/>
    <n v="108"/>
    <n v="7"/>
    <n v="4.3600000000000003"/>
    <n v="76"/>
    <n v="11.6"/>
    <n v="519.79993460000003"/>
    <n v="3648288"/>
    <n v="8.6"/>
    <n v="8.5"/>
    <n v="0.47399999999999998"/>
    <n v="9.6"/>
    <m/>
  </r>
  <r>
    <x v="87"/>
    <n v="2004"/>
    <s v="Developing"/>
    <n v="53"/>
    <n v="432"/>
    <n v="72"/>
    <n v="1.43"/>
    <n v="36.297752490000001"/>
    <n v="73"/>
    <n v="20"/>
    <n v="15.9"/>
    <n v="112"/>
    <n v="73"/>
    <n v="4.29"/>
    <n v="73"/>
    <n v="13.2"/>
    <n v="458.88435509999999"/>
    <n v="3574931"/>
    <n v="8.6999999999999993"/>
    <n v="8.6"/>
    <n v="0.46100000000000002"/>
    <n v="8.9"/>
    <m/>
  </r>
  <r>
    <x v="87"/>
    <n v="2003"/>
    <s v="Developing"/>
    <n v="52.4"/>
    <n v="437"/>
    <n v="74"/>
    <n v="1.49"/>
    <n v="35.852046680000001"/>
    <n v="73"/>
    <n v="65"/>
    <n v="15.5"/>
    <n v="115"/>
    <n v="75"/>
    <n v="4.45"/>
    <n v="73"/>
    <n v="14.5"/>
    <n v="436.68753570000001"/>
    <n v="3413852"/>
    <n v="8.8000000000000007"/>
    <n v="8.8000000000000007"/>
    <n v="0.45"/>
    <n v="8.1999999999999993"/>
    <m/>
  </r>
  <r>
    <x v="87"/>
    <n v="2002"/>
    <s v="Developing"/>
    <n v="52.1"/>
    <n v="437"/>
    <n v="76"/>
    <n v="1.66"/>
    <n v="32.736741340000002"/>
    <n v="84"/>
    <n v="766"/>
    <n v="15.1"/>
    <n v="118"/>
    <n v="83"/>
    <n v="4.54"/>
    <n v="84"/>
    <n v="15.7"/>
    <n v="395.84935109999998"/>
    <n v="332149"/>
    <n v="8.9"/>
    <n v="8.9"/>
    <n v="0.45100000000000001"/>
    <n v="8.5"/>
    <m/>
  </r>
  <r>
    <x v="87"/>
    <n v="2001"/>
    <s v="Developing"/>
    <n v="51.9"/>
    <n v="434"/>
    <n v="77"/>
    <n v="1.63"/>
    <n v="3.847602867"/>
    <m/>
    <n v="11304"/>
    <n v="14.7"/>
    <n v="120"/>
    <n v="77"/>
    <n v="4.62"/>
    <n v="8"/>
    <n v="16.899999999999999"/>
    <n v="41.776361199999997"/>
    <n v="32321482"/>
    <n v="9"/>
    <n v="9"/>
    <n v="0.44700000000000001"/>
    <n v="8.4"/>
    <m/>
  </r>
  <r>
    <x v="87"/>
    <n v="2000"/>
    <s v="Developing"/>
    <n v="51.9"/>
    <n v="428"/>
    <n v="77"/>
    <n v="1.51"/>
    <n v="0.68168555500000005"/>
    <m/>
    <n v="21002"/>
    <n v="14.4"/>
    <n v="121"/>
    <n v="8"/>
    <n v="4.68"/>
    <n v="82"/>
    <n v="18.100000000000001"/>
    <n v="43.979713199999999"/>
    <n v="3145483"/>
    <n v="9.1999999999999993"/>
    <n v="9.1"/>
    <n v="0.44800000000000001"/>
    <n v="8.4"/>
    <m/>
  </r>
  <r>
    <x v="88"/>
    <n v="2015"/>
    <s v="Developing"/>
    <n v="66.3"/>
    <n v="198"/>
    <n v="0"/>
    <m/>
    <n v="0"/>
    <n v="82"/>
    <n v="0"/>
    <n v="77.599999999999994"/>
    <n v="0"/>
    <n v="8"/>
    <m/>
    <n v="78"/>
    <n v="0.1"/>
    <n v="1424.4836110000001"/>
    <n v="11247"/>
    <n v="0.1"/>
    <n v="0.1"/>
    <n v="0.58599999999999997"/>
    <n v="11.9"/>
    <m/>
  </r>
  <r>
    <x v="88"/>
    <n v="2014"/>
    <s v="Developing"/>
    <n v="66.099999999999994"/>
    <n v="2"/>
    <n v="0"/>
    <n v="0.01"/>
    <n v="97.871933189999993"/>
    <n v="75"/>
    <n v="0"/>
    <n v="77.099999999999994"/>
    <n v="0"/>
    <n v="79"/>
    <n v="1.21"/>
    <n v="75"/>
    <n v="0.1"/>
    <n v="1684.5427400000001"/>
    <n v="11458"/>
    <n v="0.1"/>
    <n v="0.1"/>
    <n v="0.59699999999999998"/>
    <n v="11.9"/>
    <m/>
  </r>
  <r>
    <x v="88"/>
    <n v="2013"/>
    <s v="Developing"/>
    <n v="65.8"/>
    <n v="22"/>
    <n v="0"/>
    <n v="0.01"/>
    <n v="137.25919429999999"/>
    <n v="95"/>
    <n v="0"/>
    <n v="76.7"/>
    <n v="0"/>
    <n v="91"/>
    <n v="1.1499999999999999"/>
    <n v="95"/>
    <n v="0.1"/>
    <n v="1724.3617369999999"/>
    <n v="18535"/>
    <n v="0.1"/>
    <n v="0.1"/>
    <n v="0.58899999999999997"/>
    <n v="11.9"/>
    <m/>
  </r>
  <r>
    <x v="88"/>
    <n v="2012"/>
    <s v="Developing"/>
    <n v="65.7"/>
    <n v="24"/>
    <n v="0"/>
    <n v="0.01"/>
    <n v="147.45497549999999"/>
    <n v="94"/>
    <n v="0"/>
    <n v="76.2"/>
    <n v="0"/>
    <n v="92"/>
    <n v="1.37"/>
    <n v="94"/>
    <n v="0.1"/>
    <n v="1763.8154970000001"/>
    <n v="16613"/>
    <n v="0.1"/>
    <n v="0.1"/>
    <n v="0.58099999999999996"/>
    <n v="11.9"/>
    <m/>
  </r>
  <r>
    <x v="88"/>
    <n v="2011"/>
    <s v="Developing"/>
    <n v="65.5"/>
    <n v="26"/>
    <n v="0"/>
    <n v="0.53"/>
    <n v="30.467038989999999"/>
    <n v="95"/>
    <n v="0"/>
    <n v="75.7"/>
    <n v="0"/>
    <n v="95"/>
    <n v="1.42"/>
    <n v="99"/>
    <n v="0.1"/>
    <n v="1692.6132769999999"/>
    <n v="14656"/>
    <n v="0.1"/>
    <n v="0.1"/>
    <n v="0.58499999999999996"/>
    <n v="11.9"/>
    <m/>
  </r>
  <r>
    <x v="88"/>
    <n v="2010"/>
    <s v="Developing"/>
    <n v="65.3"/>
    <n v="27"/>
    <n v="0"/>
    <n v="0.48"/>
    <n v="18.21661422"/>
    <n v="91"/>
    <n v="0"/>
    <n v="75.2"/>
    <n v="0"/>
    <n v="95"/>
    <n v="1.52"/>
    <n v="91"/>
    <n v="0.1"/>
    <n v="1493.1650999999999"/>
    <n v="12652"/>
    <n v="0.1"/>
    <n v="0.1"/>
    <n v="0.58399999999999996"/>
    <n v="11.9"/>
    <m/>
  </r>
  <r>
    <x v="88"/>
    <n v="2009"/>
    <s v="Developing"/>
    <n v="65.2"/>
    <n v="28"/>
    <n v="0"/>
    <n v="0.54"/>
    <n v="162.29037109999999"/>
    <n v="86"/>
    <n v="0"/>
    <n v="74.599999999999994"/>
    <n v="0"/>
    <n v="84"/>
    <n v="12.24"/>
    <n v="86"/>
    <n v="0.1"/>
    <n v="1297.2851410000001"/>
    <n v="1568"/>
    <n v="0.1"/>
    <n v="0.1"/>
    <n v="0.57599999999999996"/>
    <n v="11.9"/>
    <m/>
  </r>
  <r>
    <x v="88"/>
    <n v="2008"/>
    <s v="Developing"/>
    <n v="65.099999999999994"/>
    <n v="21"/>
    <n v="0"/>
    <n v="0.46"/>
    <n v="167.6201552"/>
    <n v="83"/>
    <n v="0"/>
    <n v="74.099999999999994"/>
    <n v="0"/>
    <n v="74"/>
    <n v="12.23"/>
    <n v="82"/>
    <n v="0.1"/>
    <n v="1413.3234"/>
    <n v="9844"/>
    <n v="0.2"/>
    <n v="0.1"/>
    <n v="0.57199999999999995"/>
    <n v="11.6"/>
    <m/>
  </r>
  <r>
    <x v="88"/>
    <n v="2007"/>
    <s v="Developing"/>
    <n v="65"/>
    <n v="211"/>
    <n v="0"/>
    <n v="0.68"/>
    <n v="188.71087729999999"/>
    <n v="96"/>
    <n v="0"/>
    <n v="73.400000000000006"/>
    <n v="0"/>
    <n v="93"/>
    <n v="13.66"/>
    <n v="94"/>
    <n v="0.1"/>
    <n v="1357.6322110000001"/>
    <n v="96311"/>
    <n v="0.2"/>
    <n v="0.1"/>
    <n v="0.57399999999999995"/>
    <n v="11.8"/>
    <m/>
  </r>
  <r>
    <x v="88"/>
    <n v="2006"/>
    <s v="Developing"/>
    <n v="65"/>
    <n v="212"/>
    <n v="0"/>
    <n v="0.76"/>
    <n v="18.194578759999999"/>
    <n v="88"/>
    <n v="0"/>
    <n v="72.8"/>
    <n v="0"/>
    <n v="86"/>
    <n v="1.93"/>
    <n v="86"/>
    <n v="0.1"/>
    <n v="1151.5556180000001"/>
    <n v="9426"/>
    <n v="0.2"/>
    <n v="0.1"/>
    <n v="0.57599999999999996"/>
    <n v="12.1"/>
    <m/>
  </r>
  <r>
    <x v="88"/>
    <n v="2005"/>
    <s v="Developing"/>
    <n v="64.900000000000006"/>
    <n v="213"/>
    <n v="0"/>
    <n v="0.6"/>
    <n v="111.7392134"/>
    <n v="5"/>
    <n v="0"/>
    <n v="72.099999999999994"/>
    <n v="0"/>
    <n v="74"/>
    <n v="1.6"/>
    <n v="79"/>
    <n v="0.1"/>
    <n v="1214.5566670000001"/>
    <n v="92325"/>
    <n v="0.2"/>
    <n v="0.2"/>
    <n v="0"/>
    <n v="12.2"/>
    <m/>
  </r>
  <r>
    <x v="88"/>
    <n v="2004"/>
    <s v="Developing"/>
    <n v="64.8"/>
    <n v="214"/>
    <n v="0"/>
    <n v="0.48"/>
    <n v="10.624274099999999"/>
    <n v="67"/>
    <n v="0"/>
    <n v="71.400000000000006"/>
    <n v="0"/>
    <n v="61"/>
    <n v="1.39"/>
    <n v="62"/>
    <n v="0.1"/>
    <n v="113.62860000000001"/>
    <n v="9542"/>
    <n v="0.2"/>
    <n v="0.2"/>
    <n v="0"/>
    <n v="12.4"/>
    <m/>
  </r>
  <r>
    <x v="88"/>
    <n v="2003"/>
    <s v="Developing"/>
    <n v="64.7"/>
    <n v="215"/>
    <n v="0"/>
    <n v="0.5"/>
    <n v="1.7654134500000001"/>
    <n v="73"/>
    <n v="0"/>
    <n v="7.6"/>
    <n v="0"/>
    <n v="79"/>
    <n v="9.98"/>
    <n v="7"/>
    <n v="0.1"/>
    <n v="115.3865"/>
    <n v="88895"/>
    <n v="0.2"/>
    <n v="0.2"/>
    <n v="0"/>
    <n v="11.6"/>
    <m/>
  </r>
  <r>
    <x v="88"/>
    <n v="2002"/>
    <s v="Developing"/>
    <n v="64.599999999999994"/>
    <n v="217"/>
    <n v="0"/>
    <n v="0.49"/>
    <n v="70.755722219999996"/>
    <n v="79"/>
    <n v="0"/>
    <n v="69.7"/>
    <n v="0"/>
    <n v="96"/>
    <n v="9.1"/>
    <n v="77"/>
    <n v="0.1"/>
    <n v="826.58554000000004"/>
    <n v="87343"/>
    <n v="0.2"/>
    <n v="0.2"/>
    <n v="0"/>
    <n v="11.7"/>
    <m/>
  </r>
  <r>
    <x v="88"/>
    <n v="2001"/>
    <s v="Developing"/>
    <n v="64.3"/>
    <n v="219"/>
    <n v="0"/>
    <n v="0.6"/>
    <n v="59.971858480000002"/>
    <n v="85"/>
    <n v="0"/>
    <n v="68.8"/>
    <n v="0"/>
    <n v="88"/>
    <n v="9"/>
    <n v="85"/>
    <n v="0.1"/>
    <n v="734.94924609999998"/>
    <n v="85858"/>
    <n v="0.2"/>
    <n v="0.2"/>
    <n v="0"/>
    <n v="10.4"/>
    <m/>
  </r>
  <r>
    <x v="88"/>
    <n v="2000"/>
    <s v="Developing"/>
    <n v="64.099999999999994"/>
    <n v="222"/>
    <n v="0"/>
    <n v="0.46"/>
    <n v="11.075433309999999"/>
    <n v="9"/>
    <n v="0"/>
    <n v="67.900000000000006"/>
    <n v="0"/>
    <n v="9"/>
    <n v="8.1199999999999992"/>
    <n v="9"/>
    <n v="0.1"/>
    <n v="796.79376339999999"/>
    <n v="8446"/>
    <n v="0.2"/>
    <n v="0.2"/>
    <n v="0"/>
    <n v="10"/>
    <m/>
  </r>
  <r>
    <x v="89"/>
    <n v="2015"/>
    <s v="Developing"/>
    <n v="74.7"/>
    <n v="81"/>
    <n v="0"/>
    <m/>
    <n v="0"/>
    <n v="99"/>
    <n v="18"/>
    <n v="71.400000000000006"/>
    <n v="1"/>
    <n v="99"/>
    <m/>
    <n v="99"/>
    <n v="0.1"/>
    <n v="28975.418000000001"/>
    <m/>
    <n v="3.5"/>
    <n v="3.4"/>
    <n v="0.79900000000000004"/>
    <n v="13.3"/>
    <m/>
  </r>
  <r>
    <x v="89"/>
    <n v="2014"/>
    <s v="Developing"/>
    <n v="74.599999999999994"/>
    <n v="82"/>
    <n v="0"/>
    <n v="0.01"/>
    <n v="2480.8969649999999"/>
    <n v="96"/>
    <n v="55"/>
    <n v="7.8"/>
    <n v="1"/>
    <n v="94"/>
    <n v="3.4"/>
    <n v="95"/>
    <n v="0.1"/>
    <n v="42996.481200000002"/>
    <m/>
    <n v="3.4"/>
    <n v="3.4"/>
    <n v="0.78700000000000003"/>
    <n v="13"/>
    <m/>
  </r>
  <r>
    <x v="89"/>
    <n v="2013"/>
    <s v="Developing"/>
    <n v="74.5"/>
    <n v="83"/>
    <n v="1"/>
    <n v="0.01"/>
    <n v="2792.6775819999998"/>
    <n v="99"/>
    <n v="62"/>
    <n v="7.2"/>
    <n v="1"/>
    <n v="99"/>
    <n v="2.56"/>
    <n v="99"/>
    <n v="0.1"/>
    <n v="48399.958100000003"/>
    <m/>
    <n v="3.4"/>
    <n v="3.3"/>
    <n v="0.79600000000000004"/>
    <n v="13.1"/>
    <m/>
  </r>
  <r>
    <x v="89"/>
    <n v="2012"/>
    <s v="Developing"/>
    <n v="74.3"/>
    <n v="84"/>
    <n v="1"/>
    <n v="0.01"/>
    <n v="2957.9739629999999"/>
    <n v="98"/>
    <n v="27"/>
    <n v="69.5"/>
    <n v="1"/>
    <n v="98"/>
    <n v="2.57"/>
    <n v="98"/>
    <n v="0.1"/>
    <n v="51264.713400000001"/>
    <m/>
    <n v="3.4"/>
    <n v="3.3"/>
    <n v="0.79400000000000004"/>
    <n v="13.2"/>
    <m/>
  </r>
  <r>
    <x v="89"/>
    <n v="2011"/>
    <s v="Developing"/>
    <n v="74.2"/>
    <n v="85"/>
    <n v="1"/>
    <n v="0.02"/>
    <n v="2785.0977119999998"/>
    <n v="99"/>
    <n v="32"/>
    <n v="69"/>
    <n v="1"/>
    <n v="99"/>
    <n v="2.62"/>
    <n v="99"/>
    <n v="0.1"/>
    <n v="48268.591200000003"/>
    <m/>
    <n v="3.3"/>
    <n v="3.2"/>
    <n v="0.79200000000000004"/>
    <n v="13.4"/>
    <m/>
  </r>
  <r>
    <x v="89"/>
    <n v="2010"/>
    <s v="Developing"/>
    <n v="74"/>
    <n v="86"/>
    <n v="1"/>
    <n v="0.01"/>
    <n v="2009.575605"/>
    <n v="99"/>
    <n v="13"/>
    <n v="68.400000000000006"/>
    <n v="1"/>
    <n v="98"/>
    <n v="2.76"/>
    <n v="98"/>
    <n v="0.1"/>
    <n v="38497.616959999999"/>
    <m/>
    <n v="3.3"/>
    <n v="3.2"/>
    <n v="0.79"/>
    <n v="13.5"/>
    <m/>
  </r>
  <r>
    <x v="89"/>
    <n v="2009"/>
    <s v="Developing"/>
    <n v="73.900000000000006"/>
    <n v="87"/>
    <n v="1"/>
    <n v="0.1"/>
    <n v="3001.6282369999999"/>
    <n v="99"/>
    <n v="0"/>
    <n v="67.900000000000006"/>
    <n v="1"/>
    <n v="99"/>
    <n v="3.87"/>
    <n v="99"/>
    <n v="0.1"/>
    <n v="37567.312100000003"/>
    <m/>
    <n v="3.3"/>
    <n v="3.2"/>
    <n v="0.78800000000000003"/>
    <n v="13.6"/>
    <m/>
  </r>
  <r>
    <x v="89"/>
    <n v="2008"/>
    <s v="Developing"/>
    <n v="73.8"/>
    <n v="88"/>
    <n v="1"/>
    <n v="0.03"/>
    <n v="2078.3927480000002"/>
    <n v="99"/>
    <n v="0"/>
    <n v="67.5"/>
    <n v="1"/>
    <n v="99"/>
    <n v="1.93"/>
    <n v="99"/>
    <n v="0.1"/>
    <n v="55571.998599999999"/>
    <m/>
    <n v="3.3"/>
    <n v="3.1"/>
    <n v="0.78700000000000003"/>
    <n v="13.8"/>
    <m/>
  </r>
  <r>
    <x v="89"/>
    <n v="2007"/>
    <s v="Developing"/>
    <n v="73.7"/>
    <n v="89"/>
    <n v="1"/>
    <n v="0.03"/>
    <n v="2555.3038689999998"/>
    <n v="99"/>
    <n v="0"/>
    <n v="67.099999999999994"/>
    <n v="1"/>
    <n v="99"/>
    <n v="2.13"/>
    <n v="99"/>
    <n v="0.1"/>
    <n v="45793.976139999999"/>
    <m/>
    <n v="3.2"/>
    <n v="3.1"/>
    <n v="0.78700000000000003"/>
    <n v="13.9"/>
    <m/>
  </r>
  <r>
    <x v="89"/>
    <n v="2006"/>
    <s v="Developing"/>
    <n v="73.599999999999994"/>
    <n v="89"/>
    <n v="1"/>
    <n v="0.01"/>
    <n v="2443.4442749999998"/>
    <n v="99"/>
    <n v="0"/>
    <n v="66.7"/>
    <n v="1"/>
    <n v="99"/>
    <n v="2.25"/>
    <n v="99"/>
    <n v="0.1"/>
    <n v="42717.557249999998"/>
    <m/>
    <n v="3.2"/>
    <n v="3.1"/>
    <n v="0.78700000000000003"/>
    <n v="14.1"/>
    <m/>
  </r>
  <r>
    <x v="89"/>
    <n v="2005"/>
    <s v="Developing"/>
    <n v="73.599999999999994"/>
    <n v="9"/>
    <n v="0"/>
    <n v="0.01"/>
    <n v="239.5751391"/>
    <n v="99"/>
    <n v="10"/>
    <n v="66.3"/>
    <n v="1"/>
    <n v="99"/>
    <n v="2.38"/>
    <n v="99"/>
    <n v="0.1"/>
    <n v="3549.2613200000001"/>
    <m/>
    <n v="3.2"/>
    <n v="3.1"/>
    <n v="0.78900000000000003"/>
    <n v="14.2"/>
    <m/>
  </r>
  <r>
    <x v="89"/>
    <n v="2004"/>
    <s v="Developing"/>
    <n v="73.5"/>
    <n v="91"/>
    <n v="0"/>
    <n v="0.02"/>
    <n v="1731.0735279999999"/>
    <n v="94"/>
    <n v="23"/>
    <n v="65.900000000000006"/>
    <n v="1"/>
    <n v="98"/>
    <n v="2.76"/>
    <n v="98"/>
    <n v="0.1"/>
    <n v="26921.827799999999"/>
    <m/>
    <n v="3.2"/>
    <n v="3"/>
    <n v="0.79100000000000004"/>
    <n v="14.4"/>
    <m/>
  </r>
  <r>
    <x v="89"/>
    <n v="2003"/>
    <s v="Developing"/>
    <n v="73.400000000000006"/>
    <n v="93"/>
    <n v="0"/>
    <n v="0.03"/>
    <n v="159.00987269999999"/>
    <n v="99"/>
    <n v="0"/>
    <n v="65.5"/>
    <n v="1"/>
    <n v="99"/>
    <n v="3.23"/>
    <n v="99"/>
    <n v="0.1"/>
    <n v="2271.56961"/>
    <m/>
    <n v="3.2"/>
    <n v="3"/>
    <n v="0.78800000000000003"/>
    <n v="14.1"/>
    <m/>
  </r>
  <r>
    <x v="89"/>
    <n v="2002"/>
    <s v="Developing"/>
    <n v="73.3"/>
    <n v="94"/>
    <n v="0"/>
    <n v="0.01"/>
    <n v="1209.6805469999999"/>
    <n v="99"/>
    <n v="0"/>
    <n v="65"/>
    <n v="1"/>
    <n v="99"/>
    <n v="3.56"/>
    <n v="99"/>
    <n v="0.1"/>
    <n v="17789.419809999999"/>
    <m/>
    <n v="3.2"/>
    <n v="3"/>
    <n v="0.78500000000000003"/>
    <n v="13.9"/>
    <m/>
  </r>
  <r>
    <x v="89"/>
    <n v="2001"/>
    <s v="Developing"/>
    <n v="73.2"/>
    <n v="95"/>
    <n v="0"/>
    <n v="0.01"/>
    <n v="113.19978450000001"/>
    <n v="99"/>
    <n v="0"/>
    <n v="64.5"/>
    <n v="1"/>
    <n v="99"/>
    <n v="3.61"/>
    <n v="99"/>
    <n v="0.1"/>
    <n v="1654.9676099999999"/>
    <m/>
    <n v="3.2"/>
    <n v="3"/>
    <n v="0.78600000000000003"/>
    <n v="14"/>
    <m/>
  </r>
  <r>
    <x v="89"/>
    <n v="2000"/>
    <s v="Developing"/>
    <n v="73.2"/>
    <n v="96"/>
    <n v="0"/>
    <n v="0.01"/>
    <n v="959.92586200000005"/>
    <n v="95"/>
    <n v="6"/>
    <n v="64"/>
    <n v="1"/>
    <n v="94"/>
    <n v="2.5099999999999998"/>
    <n v="98"/>
    <n v="0.1"/>
    <n v="18389.384330000001"/>
    <m/>
    <n v="3.2"/>
    <n v="3.1"/>
    <n v="0.78600000000000003"/>
    <n v="14.1"/>
    <m/>
  </r>
  <r>
    <x v="90"/>
    <n v="2015"/>
    <s v="Developing"/>
    <n v="71.099999999999994"/>
    <n v="166"/>
    <n v="3"/>
    <m/>
    <n v="0"/>
    <n v="97"/>
    <n v="17779"/>
    <n v="44.9"/>
    <n v="3"/>
    <n v="97"/>
    <m/>
    <n v="97"/>
    <n v="0.1"/>
    <m/>
    <m/>
    <n v="3.3"/>
    <n v="3.4"/>
    <n v="0.66200000000000003"/>
    <n v="13"/>
    <m/>
  </r>
  <r>
    <x v="90"/>
    <n v="2014"/>
    <s v="Developing"/>
    <n v="78"/>
    <n v="17"/>
    <n v="3"/>
    <n v="0.01"/>
    <n v="0"/>
    <n v="96"/>
    <n v="318"/>
    <n v="43.9"/>
    <n v="4"/>
    <n v="95"/>
    <n v="6.48"/>
    <n v="96"/>
    <n v="0.1"/>
    <m/>
    <m/>
    <n v="3.3"/>
    <n v="3.4"/>
    <n v="0.65600000000000003"/>
    <n v="12.8"/>
    <m/>
  </r>
  <r>
    <x v="90"/>
    <n v="2013"/>
    <s v="Developing"/>
    <n v="77"/>
    <n v="174"/>
    <n v="3"/>
    <n v="0.01"/>
    <n v="0"/>
    <n v="97"/>
    <n v="1"/>
    <n v="43"/>
    <n v="4"/>
    <n v="97"/>
    <n v="6.68"/>
    <n v="97"/>
    <n v="0.1"/>
    <m/>
    <m/>
    <n v="3.3"/>
    <n v="3.3"/>
    <n v="0.64700000000000002"/>
    <n v="12.5"/>
    <m/>
  </r>
  <r>
    <x v="90"/>
    <n v="2012"/>
    <s v="Developing"/>
    <n v="69.900000000000006"/>
    <n v="18"/>
    <n v="3"/>
    <n v="0.01"/>
    <n v="0"/>
    <n v="96"/>
    <n v="0"/>
    <n v="42.2"/>
    <n v="4"/>
    <n v="94"/>
    <n v="6.97"/>
    <n v="96"/>
    <n v="0.1"/>
    <m/>
    <m/>
    <n v="3.2"/>
    <n v="3.3"/>
    <n v="0.63800000000000001"/>
    <n v="12.3"/>
    <m/>
  </r>
  <r>
    <x v="90"/>
    <n v="2011"/>
    <s v="Developing"/>
    <n v="69.400000000000006"/>
    <n v="188"/>
    <n v="4"/>
    <n v="3.28"/>
    <n v="0"/>
    <n v="96"/>
    <n v="222"/>
    <n v="41.4"/>
    <n v="4"/>
    <n v="94"/>
    <n v="6.18"/>
    <n v="96"/>
    <n v="0.2"/>
    <m/>
    <m/>
    <n v="3.2"/>
    <n v="3.3"/>
    <n v="0.63200000000000001"/>
    <n v="12.1"/>
    <m/>
  </r>
  <r>
    <x v="90"/>
    <n v="2010"/>
    <s v="Developing"/>
    <n v="68.8"/>
    <n v="199"/>
    <n v="4"/>
    <n v="2.73"/>
    <n v="0"/>
    <n v="96"/>
    <n v="0"/>
    <n v="4.7"/>
    <n v="4"/>
    <n v="88"/>
    <n v="6.66"/>
    <n v="96"/>
    <n v="0.1"/>
    <m/>
    <m/>
    <n v="3.2"/>
    <n v="3.3"/>
    <n v="0.63100000000000001"/>
    <n v="12.2"/>
    <m/>
  </r>
  <r>
    <x v="90"/>
    <n v="2009"/>
    <s v="Developing"/>
    <n v="68.5"/>
    <n v="21"/>
    <n v="4"/>
    <n v="2.39"/>
    <n v="0"/>
    <n v="96"/>
    <n v="1"/>
    <n v="4.0999999999999996"/>
    <n v="4"/>
    <n v="96"/>
    <n v="6.79"/>
    <n v="95"/>
    <n v="0.1"/>
    <m/>
    <m/>
    <n v="3.3"/>
    <n v="3.4"/>
    <n v="0.629"/>
    <n v="12.4"/>
    <m/>
  </r>
  <r>
    <x v="90"/>
    <n v="2008"/>
    <s v="Developing"/>
    <n v="67.599999999999994"/>
    <n v="217"/>
    <n v="4"/>
    <n v="2.5299999999999998"/>
    <n v="0"/>
    <n v="97"/>
    <n v="16"/>
    <n v="39.5"/>
    <n v="4"/>
    <n v="95"/>
    <n v="6.7"/>
    <n v="95"/>
    <n v="0.2"/>
    <m/>
    <m/>
    <n v="3.3"/>
    <n v="3.4"/>
    <n v="0.624"/>
    <n v="12.6"/>
    <m/>
  </r>
  <r>
    <x v="90"/>
    <n v="2007"/>
    <s v="Developing"/>
    <n v="67.2"/>
    <n v="229"/>
    <n v="4"/>
    <n v="2.77"/>
    <n v="0"/>
    <n v="94"/>
    <n v="40"/>
    <n v="39"/>
    <n v="4"/>
    <n v="94"/>
    <n v="6.87"/>
    <n v="94"/>
    <n v="0.1"/>
    <m/>
    <m/>
    <n v="3.3"/>
    <n v="3.4"/>
    <n v="0.61799999999999999"/>
    <n v="12.6"/>
    <m/>
  </r>
  <r>
    <x v="90"/>
    <n v="2006"/>
    <s v="Developing"/>
    <n v="66.7"/>
    <n v="234"/>
    <n v="4"/>
    <n v="2.48"/>
    <n v="0"/>
    <n v="9"/>
    <n v="27"/>
    <n v="38.5"/>
    <n v="4"/>
    <n v="93"/>
    <n v="6.73"/>
    <n v="92"/>
    <n v="0.1"/>
    <m/>
    <m/>
    <n v="3.3"/>
    <n v="3.4"/>
    <n v="0.61299999999999999"/>
    <n v="12.5"/>
    <m/>
  </r>
  <r>
    <x v="90"/>
    <n v="2005"/>
    <s v="Developing"/>
    <n v="66.900000000000006"/>
    <n v="224"/>
    <n v="4"/>
    <n v="2.81"/>
    <n v="0"/>
    <n v="97"/>
    <n v="53"/>
    <n v="38"/>
    <n v="4"/>
    <n v="98"/>
    <n v="5.82"/>
    <n v="98"/>
    <n v="0.1"/>
    <m/>
    <m/>
    <n v="3.4"/>
    <n v="3.4"/>
    <n v="0.61199999999999999"/>
    <n v="12.4"/>
    <m/>
  </r>
  <r>
    <x v="90"/>
    <n v="2004"/>
    <s v="Developing"/>
    <n v="67.099999999999994"/>
    <n v="218"/>
    <n v="4"/>
    <n v="3.41"/>
    <n v="0"/>
    <n v="99"/>
    <n v="8"/>
    <n v="37.5"/>
    <n v="4"/>
    <n v="98"/>
    <n v="5.57"/>
    <n v="99"/>
    <n v="0.1"/>
    <m/>
    <m/>
    <n v="3.4"/>
    <n v="3.4"/>
    <n v="0.60899999999999999"/>
    <n v="12.5"/>
    <m/>
  </r>
  <r>
    <x v="90"/>
    <n v="2003"/>
    <s v="Developing"/>
    <n v="66.599999999999994"/>
    <n v="217"/>
    <n v="4"/>
    <n v="3.52"/>
    <n v="0"/>
    <n v="99"/>
    <n v="6"/>
    <n v="37"/>
    <n v="4"/>
    <n v="98"/>
    <n v="5.43"/>
    <n v="98"/>
    <n v="0.1"/>
    <m/>
    <m/>
    <n v="3.5"/>
    <n v="3.5"/>
    <n v="0.60199999999999998"/>
    <n v="12.2"/>
    <m/>
  </r>
  <r>
    <x v="90"/>
    <n v="2002"/>
    <s v="Developing"/>
    <n v="66.7"/>
    <n v="215"/>
    <n v="4"/>
    <n v="3.31"/>
    <n v="0"/>
    <n v="99"/>
    <n v="2"/>
    <n v="36.5"/>
    <n v="5"/>
    <n v="99"/>
    <n v="5.43"/>
    <n v="98"/>
    <n v="0.1"/>
    <m/>
    <m/>
    <n v="3.5"/>
    <n v="3.5"/>
    <n v="0.60099999999999998"/>
    <n v="12.1"/>
    <m/>
  </r>
  <r>
    <x v="90"/>
    <n v="2001"/>
    <s v="Developing"/>
    <n v="67.2"/>
    <n v="217"/>
    <n v="4"/>
    <n v="2.62"/>
    <n v="0"/>
    <n v="57"/>
    <n v="17"/>
    <n v="36"/>
    <n v="5"/>
    <n v="99"/>
    <n v="4.79"/>
    <n v="99"/>
    <n v="0.1"/>
    <m/>
    <m/>
    <n v="3.6"/>
    <n v="3.6"/>
    <n v="0.59299999999999997"/>
    <n v="11.8"/>
    <m/>
  </r>
  <r>
    <x v="90"/>
    <n v="2000"/>
    <s v="Developing"/>
    <n v="66.599999999999994"/>
    <n v="225"/>
    <n v="4"/>
    <n v="2.13"/>
    <n v="0"/>
    <n v="44"/>
    <n v="16"/>
    <n v="35.6"/>
    <n v="5"/>
    <n v="99"/>
    <n v="4.68"/>
    <n v="99"/>
    <n v="0.1"/>
    <m/>
    <m/>
    <n v="3.6"/>
    <n v="3.6"/>
    <n v="0.58599999999999997"/>
    <n v="11.4"/>
    <m/>
  </r>
  <r>
    <x v="91"/>
    <n v="2015"/>
    <s v="Developing"/>
    <n v="65.7"/>
    <n v="194"/>
    <n v="8"/>
    <m/>
    <n v="0"/>
    <n v="89"/>
    <n v="56"/>
    <n v="21.7"/>
    <n v="11"/>
    <n v="89"/>
    <m/>
    <n v="89"/>
    <n v="0.2"/>
    <m/>
    <m/>
    <n v="8.8000000000000007"/>
    <n v="8.9"/>
    <n v="0.58199999999999996"/>
    <n v="10.8"/>
    <m/>
  </r>
  <r>
    <x v="91"/>
    <n v="2014"/>
    <s v="Developing"/>
    <n v="65.3"/>
    <n v="199"/>
    <n v="8"/>
    <n v="0.01"/>
    <n v="0"/>
    <n v="88"/>
    <n v="339"/>
    <n v="2.9"/>
    <n v="11"/>
    <n v="88"/>
    <n v="1.87"/>
    <n v="88"/>
    <n v="0.2"/>
    <m/>
    <m/>
    <n v="8.9"/>
    <n v="9"/>
    <n v="0.57299999999999995"/>
    <n v="10.6"/>
    <m/>
  </r>
  <r>
    <x v="91"/>
    <n v="2013"/>
    <s v="Developing"/>
    <n v="64.900000000000006"/>
    <n v="23"/>
    <n v="9"/>
    <n v="0.01"/>
    <n v="0"/>
    <n v="87"/>
    <n v="71"/>
    <n v="2.1"/>
    <n v="12"/>
    <n v="86"/>
    <n v="2"/>
    <n v="87"/>
    <n v="0.3"/>
    <m/>
    <m/>
    <n v="9"/>
    <n v="9.1"/>
    <n v="0.56299999999999994"/>
    <n v="10.4"/>
    <m/>
  </r>
  <r>
    <x v="91"/>
    <n v="2012"/>
    <s v="Developing"/>
    <n v="64.400000000000006"/>
    <n v="28"/>
    <n v="9"/>
    <n v="0.01"/>
    <n v="0"/>
    <n v="79"/>
    <n v="32"/>
    <n v="19.399999999999999"/>
    <n v="12"/>
    <n v="78"/>
    <n v="2.12"/>
    <n v="79"/>
    <n v="0.3"/>
    <m/>
    <m/>
    <n v="9.1"/>
    <n v="9.1999999999999993"/>
    <n v="0.55400000000000005"/>
    <n v="10.199999999999999"/>
    <m/>
  </r>
  <r>
    <x v="91"/>
    <n v="2011"/>
    <s v="Developing"/>
    <n v="64"/>
    <n v="213"/>
    <n v="9"/>
    <n v="5.39"/>
    <n v="0"/>
    <n v="78"/>
    <n v="113"/>
    <n v="18.7"/>
    <n v="13"/>
    <n v="79"/>
    <n v="2.2000000000000002"/>
    <n v="78"/>
    <n v="0.3"/>
    <m/>
    <m/>
    <n v="9.1999999999999993"/>
    <n v="9.4"/>
    <n v="0.54200000000000004"/>
    <n v="9.9"/>
    <m/>
  </r>
  <r>
    <x v="91"/>
    <n v="2010"/>
    <s v="Developing"/>
    <n v="63.6"/>
    <n v="218"/>
    <n v="10"/>
    <n v="5.95"/>
    <n v="0"/>
    <n v="74"/>
    <n v="153"/>
    <n v="18"/>
    <n v="13"/>
    <n v="76"/>
    <n v="2.75"/>
    <n v="74"/>
    <n v="0.3"/>
    <m/>
    <m/>
    <n v="9.3000000000000007"/>
    <n v="9.5"/>
    <n v="0.53500000000000003"/>
    <n v="9.6"/>
    <m/>
  </r>
  <r>
    <x v="91"/>
    <n v="2009"/>
    <s v="Developing"/>
    <n v="63.1"/>
    <n v="223"/>
    <n v="10"/>
    <n v="5.18"/>
    <n v="0"/>
    <n v="67"/>
    <n v="78"/>
    <n v="17.3"/>
    <n v="14"/>
    <n v="67"/>
    <n v="3.77"/>
    <n v="67"/>
    <n v="0.2"/>
    <m/>
    <m/>
    <n v="9.4"/>
    <n v="9.6"/>
    <n v="0.52500000000000002"/>
    <n v="9.4"/>
    <m/>
  </r>
  <r>
    <x v="91"/>
    <n v="2008"/>
    <s v="Developing"/>
    <n v="62.6"/>
    <n v="228"/>
    <n v="10"/>
    <n v="5.0999999999999996"/>
    <n v="0"/>
    <n v="61"/>
    <n v="174"/>
    <n v="16.7"/>
    <n v="14"/>
    <n v="6"/>
    <n v="2.77"/>
    <n v="61"/>
    <n v="0.2"/>
    <m/>
    <m/>
    <n v="9.6"/>
    <n v="9.6999999999999993"/>
    <n v="0.51800000000000002"/>
    <n v="9.1999999999999993"/>
    <m/>
  </r>
  <r>
    <x v="91"/>
    <n v="2007"/>
    <s v="Developing"/>
    <n v="62.1"/>
    <n v="234"/>
    <n v="11"/>
    <n v="5"/>
    <n v="0"/>
    <n v="5"/>
    <n v="1678"/>
    <n v="16.100000000000001"/>
    <n v="15"/>
    <n v="46"/>
    <n v="4.1399999999999997"/>
    <n v="5"/>
    <n v="0.2"/>
    <m/>
    <m/>
    <n v="9.6999999999999993"/>
    <n v="9.8000000000000007"/>
    <n v="0.50900000000000001"/>
    <n v="9"/>
    <m/>
  </r>
  <r>
    <x v="91"/>
    <n v="2006"/>
    <s v="Developing"/>
    <n v="61.5"/>
    <n v="24"/>
    <n v="11"/>
    <n v="3.69"/>
    <n v="0"/>
    <n v="57"/>
    <n v="58"/>
    <n v="15.5"/>
    <n v="15"/>
    <n v="56"/>
    <n v="4.1399999999999997"/>
    <n v="57"/>
    <n v="0.2"/>
    <m/>
    <m/>
    <n v="9.9"/>
    <n v="9.9"/>
    <n v="0.503"/>
    <n v="9"/>
    <m/>
  </r>
  <r>
    <x v="91"/>
    <n v="2005"/>
    <s v="Developing"/>
    <n v="61"/>
    <n v="246"/>
    <n v="11"/>
    <n v="3.68"/>
    <n v="0"/>
    <n v="49"/>
    <n v="295"/>
    <n v="14.9"/>
    <n v="16"/>
    <n v="5"/>
    <n v="4.32"/>
    <n v="49"/>
    <n v="0.2"/>
    <m/>
    <m/>
    <n v="1"/>
    <n v="1.1000000000000001"/>
    <n v="0.49399999999999999"/>
    <n v="8.6999999999999993"/>
    <m/>
  </r>
  <r>
    <x v="91"/>
    <n v="2004"/>
    <s v="Developing"/>
    <n v="64"/>
    <n v="252"/>
    <n v="12"/>
    <n v="3.53"/>
    <n v="0"/>
    <n v="45"/>
    <n v="1491"/>
    <n v="14.4"/>
    <n v="16"/>
    <n v="46"/>
    <n v="4.54"/>
    <n v="45"/>
    <n v="0.2"/>
    <m/>
    <m/>
    <n v="1.1000000000000001"/>
    <n v="1.2"/>
    <n v="0.48499999999999999"/>
    <n v="8.6"/>
    <m/>
  </r>
  <r>
    <x v="91"/>
    <n v="2003"/>
    <s v="Developing"/>
    <n v="59.8"/>
    <n v="259"/>
    <n v="12"/>
    <n v="3.41"/>
    <n v="0"/>
    <n v="5"/>
    <n v="1810"/>
    <n v="13.8"/>
    <n v="17"/>
    <n v="52"/>
    <n v="4.91"/>
    <n v="49"/>
    <n v="0.1"/>
    <m/>
    <m/>
    <n v="1.2"/>
    <n v="1.3"/>
    <n v="0.47699999999999998"/>
    <n v="8.3000000000000007"/>
    <m/>
  </r>
  <r>
    <x v="91"/>
    <n v="2002"/>
    <s v="Developing"/>
    <n v="59.3"/>
    <n v="265"/>
    <n v="13"/>
    <n v="3.33"/>
    <n v="0"/>
    <m/>
    <n v="2070"/>
    <n v="13.3"/>
    <n v="18"/>
    <n v="55"/>
    <n v="4.4000000000000004"/>
    <n v="53"/>
    <n v="0.1"/>
    <m/>
    <m/>
    <n v="1.3"/>
    <n v="1.4"/>
    <n v="0.46800000000000003"/>
    <n v="8"/>
    <m/>
  </r>
  <r>
    <x v="91"/>
    <n v="2001"/>
    <s v="Developing"/>
    <n v="58.7"/>
    <n v="271"/>
    <n v="13"/>
    <n v="3.13"/>
    <n v="0"/>
    <m/>
    <n v="94"/>
    <n v="12.7"/>
    <n v="19"/>
    <n v="55"/>
    <n v="4.32"/>
    <n v="52"/>
    <n v="0.1"/>
    <m/>
    <m/>
    <n v="1.4"/>
    <n v="1.5"/>
    <n v="0.46300000000000002"/>
    <n v="8"/>
    <m/>
  </r>
  <r>
    <x v="91"/>
    <n v="2000"/>
    <s v="Developing"/>
    <n v="58.1"/>
    <n v="278"/>
    <n v="14"/>
    <n v="5.16"/>
    <n v="0"/>
    <m/>
    <n v="332"/>
    <n v="12.3"/>
    <n v="20"/>
    <n v="57"/>
    <n v="3.41"/>
    <n v="51"/>
    <n v="0.1"/>
    <m/>
    <m/>
    <n v="1.5"/>
    <n v="1.5"/>
    <n v="0.45900000000000002"/>
    <n v="8"/>
    <m/>
  </r>
  <r>
    <x v="92"/>
    <n v="2015"/>
    <s v="Developed"/>
    <n v="74.599999999999994"/>
    <n v="153"/>
    <n v="0"/>
    <m/>
    <n v="0"/>
    <n v="94"/>
    <n v="0"/>
    <n v="61.2"/>
    <n v="0"/>
    <n v="95"/>
    <m/>
    <n v="95"/>
    <n v="0.1"/>
    <n v="13666.583360000001"/>
    <n v="1977527"/>
    <n v="2.2000000000000002"/>
    <n v="2.1"/>
    <n v="0.82799999999999996"/>
    <n v="16"/>
    <m/>
  </r>
  <r>
    <x v="92"/>
    <n v="2014"/>
    <s v="Developed"/>
    <n v="74.400000000000006"/>
    <n v="156"/>
    <n v="0"/>
    <n v="0.01"/>
    <n v="1542.6359789999999"/>
    <n v="92"/>
    <n v="36"/>
    <n v="6.7"/>
    <n v="0"/>
    <n v="92"/>
    <n v="5.88"/>
    <n v="92"/>
    <n v="0.1"/>
    <n v="15725.1374"/>
    <n v="1993782"/>
    <n v="2.2000000000000002"/>
    <n v="2.2000000000000002"/>
    <n v="0.82199999999999995"/>
    <n v="16"/>
    <m/>
  </r>
  <r>
    <x v="92"/>
    <n v="2013"/>
    <s v="Developed"/>
    <n v="74.099999999999994"/>
    <n v="161"/>
    <n v="0"/>
    <n v="10.37"/>
    <n v="150.31168840000001"/>
    <n v="94"/>
    <n v="0"/>
    <n v="6.2"/>
    <n v="0"/>
    <n v="94"/>
    <n v="5.67"/>
    <n v="94"/>
    <n v="0.1"/>
    <n v="1532.2292399999999"/>
    <n v="212647"/>
    <n v="2.2000000000000002"/>
    <n v="2.2000000000000002"/>
    <n v="0.81399999999999995"/>
    <n v="15.4"/>
    <m/>
  </r>
  <r>
    <x v="92"/>
    <n v="2012"/>
    <s v="Developed"/>
    <n v="73.8"/>
    <n v="163"/>
    <n v="0"/>
    <n v="10.210000000000001"/>
    <n v="1356.022164"/>
    <n v="9"/>
    <n v="3"/>
    <n v="59.8"/>
    <n v="0"/>
    <n v="91"/>
    <n v="5.91"/>
    <n v="91"/>
    <n v="0.1"/>
    <n v="13822.8559"/>
    <n v="234319"/>
    <n v="2.2000000000000002"/>
    <n v="2.2000000000000002"/>
    <n v="0.81200000000000006"/>
    <n v="15.5"/>
    <m/>
  </r>
  <r>
    <x v="92"/>
    <n v="2011"/>
    <s v="Developed"/>
    <n v="73.599999999999994"/>
    <n v="169"/>
    <n v="0"/>
    <n v="10.14"/>
    <n v="24.70841046"/>
    <n v="89"/>
    <n v="1"/>
    <n v="59.4"/>
    <n v="0"/>
    <n v="92"/>
    <n v="6.1"/>
    <n v="92"/>
    <n v="0.1"/>
    <n v="1372.68947"/>
    <n v="25979"/>
    <n v="2.2000000000000002"/>
    <n v="2.2999999999999998"/>
    <n v="0.81"/>
    <n v="15.8"/>
    <m/>
  </r>
  <r>
    <x v="92"/>
    <n v="2010"/>
    <s v="Developed"/>
    <n v="72.8"/>
    <n v="18"/>
    <n v="0"/>
    <n v="9.8000000000000007"/>
    <n v="1109.9695079999999"/>
    <n v="91"/>
    <n v="0"/>
    <n v="58.9"/>
    <n v="0"/>
    <n v="92"/>
    <n v="6.55"/>
    <n v="92"/>
    <n v="0.1"/>
    <n v="11326.21947"/>
    <n v="297555"/>
    <n v="2.2000000000000002"/>
    <n v="2.2999999999999998"/>
    <n v="0.81499999999999995"/>
    <n v="16"/>
    <m/>
  </r>
  <r>
    <x v="92"/>
    <n v="2009"/>
    <s v="Developed"/>
    <n v="72.599999999999994"/>
    <n v="184"/>
    <n v="0"/>
    <n v="9.85"/>
    <n v="1137.6237000000001"/>
    <n v="92"/>
    <n v="0"/>
    <n v="58.5"/>
    <n v="0"/>
    <n v="94"/>
    <n v="6.84"/>
    <n v="94"/>
    <n v="0.1"/>
    <n v="12219.37379"/>
    <n v="2141669"/>
    <n v="2.2999999999999998"/>
    <n v="2.2999999999999998"/>
    <n v="0.82099999999999995"/>
    <n v="16.399999999999999"/>
    <m/>
  </r>
  <r>
    <x v="92"/>
    <n v="2008"/>
    <s v="Developed"/>
    <n v="71.900000000000006"/>
    <n v="199"/>
    <n v="0"/>
    <n v="11.84"/>
    <n v="253.4022338"/>
    <n v="93"/>
    <n v="3"/>
    <n v="58.1"/>
    <n v="0"/>
    <n v="94"/>
    <n v="6.63"/>
    <n v="94"/>
    <n v="0.1"/>
    <n v="16348.531209999999"/>
    <n v="2177322"/>
    <n v="2.2999999999999998"/>
    <n v="2.4"/>
    <n v="0.81899999999999995"/>
    <n v="16.3"/>
    <m/>
  </r>
  <r>
    <x v="92"/>
    <n v="2007"/>
    <s v="Developed"/>
    <n v="78"/>
    <n v="221"/>
    <n v="0"/>
    <n v="12.12"/>
    <n v="170.98841379999999"/>
    <n v="91"/>
    <n v="0"/>
    <n v="57.7"/>
    <n v="0"/>
    <n v="94"/>
    <n v="7.1"/>
    <n v="94"/>
    <n v="0.1"/>
    <n v="1444.1588999999999"/>
    <n v="22325"/>
    <n v="2.4"/>
    <n v="2.4"/>
    <n v="0.81399999999999995"/>
    <n v="16.2"/>
    <m/>
  </r>
  <r>
    <x v="92"/>
    <n v="2006"/>
    <s v="Developed"/>
    <n v="75"/>
    <n v="229"/>
    <n v="0"/>
    <n v="10.4"/>
    <n v="1099.2488370000001"/>
    <n v="94"/>
    <n v="7"/>
    <n v="57.4"/>
    <n v="0"/>
    <n v="96"/>
    <n v="6.8"/>
    <n v="96"/>
    <n v="0.1"/>
    <n v="9667.9757000000009"/>
    <n v="2218357"/>
    <n v="2.4"/>
    <n v="2.5"/>
    <n v="0.80700000000000005"/>
    <n v="16.2"/>
    <m/>
  </r>
  <r>
    <x v="92"/>
    <n v="2005"/>
    <s v="Developed"/>
    <n v="76"/>
    <n v="216"/>
    <n v="0"/>
    <n v="9.92"/>
    <n v="86.925539900000004"/>
    <n v="99"/>
    <n v="2"/>
    <n v="57"/>
    <n v="0"/>
    <n v="99"/>
    <n v="6.37"/>
    <n v="99"/>
    <n v="0.1"/>
    <n v="7558.7425999999996"/>
    <n v="2238799"/>
    <n v="2.5"/>
    <n v="2.5"/>
    <n v="0.79100000000000004"/>
    <n v="15.9"/>
    <m/>
  </r>
  <r>
    <x v="92"/>
    <n v="2004"/>
    <s v="Developed"/>
    <n v="71"/>
    <n v="26"/>
    <n v="0"/>
    <n v="8.81"/>
    <n v="80.032837499999999"/>
    <n v="98"/>
    <n v="0"/>
    <n v="56.6"/>
    <n v="0"/>
    <n v="99"/>
    <n v="6.51"/>
    <n v="99"/>
    <n v="0.1"/>
    <n v="6351.8125"/>
    <n v="2263122"/>
    <n v="2.5"/>
    <n v="2.6"/>
    <n v="0.77600000000000002"/>
    <n v="15.5"/>
    <m/>
  </r>
  <r>
    <x v="92"/>
    <n v="2003"/>
    <s v="Developed"/>
    <n v="78"/>
    <n v="29"/>
    <n v="0"/>
    <n v="8.24"/>
    <n v="478.0644911"/>
    <n v="98"/>
    <n v="0"/>
    <n v="56.3"/>
    <n v="0"/>
    <n v="98"/>
    <n v="6.15"/>
    <n v="98"/>
    <n v="0.1"/>
    <n v="5134.95694"/>
    <n v="2287955"/>
    <n v="2.6"/>
    <n v="2.6"/>
    <n v="0.76100000000000001"/>
    <n v="15.2"/>
    <m/>
  </r>
  <r>
    <x v="92"/>
    <n v="2002"/>
    <s v="Developed"/>
    <n v="73"/>
    <n v="219"/>
    <n v="0"/>
    <n v="7.44"/>
    <n v="376.4570185"/>
    <n v="98"/>
    <n v="0"/>
    <n v="56"/>
    <n v="0"/>
    <n v="98"/>
    <n v="6.29"/>
    <n v="97"/>
    <n v="0.1"/>
    <n v="4132.3492699999997"/>
    <n v="231173"/>
    <n v="2.7"/>
    <n v="2.7"/>
    <n v="0.746"/>
    <n v="14.8"/>
    <m/>
  </r>
  <r>
    <x v="92"/>
    <n v="2001"/>
    <s v="Developed"/>
    <n v="69.900000000000006"/>
    <n v="228"/>
    <n v="0"/>
    <n v="6.68"/>
    <n v="332.27517089999998"/>
    <n v="96"/>
    <n v="1"/>
    <n v="55.7"/>
    <n v="0"/>
    <n v="97"/>
    <n v="6.17"/>
    <n v="97"/>
    <n v="0.1"/>
    <n v="3572.8512999999998"/>
    <n v="233717"/>
    <n v="2.8"/>
    <n v="2.8"/>
    <n v="0.72799999999999998"/>
    <n v="14.2"/>
    <m/>
  </r>
  <r>
    <x v="92"/>
    <n v="2000"/>
    <s v="Developed"/>
    <n v="71"/>
    <n v="218"/>
    <n v="0"/>
    <n v="7.13"/>
    <n v="291.01707649999997"/>
    <n v="95"/>
    <n v="0"/>
    <n v="55.4"/>
    <n v="0"/>
    <n v="96"/>
    <n v="6"/>
    <n v="96"/>
    <n v="0.1"/>
    <n v="3352.7312959999999"/>
    <n v="236755"/>
    <n v="2.8"/>
    <n v="2.8"/>
    <n v="0.71599999999999997"/>
    <n v="13.7"/>
    <m/>
  </r>
  <r>
    <x v="93"/>
    <n v="2015"/>
    <s v="Developing"/>
    <n v="74.900000000000006"/>
    <n v="98"/>
    <n v="1"/>
    <m/>
    <n v="0"/>
    <n v="81"/>
    <n v="39"/>
    <n v="66.099999999999994"/>
    <n v="1"/>
    <n v="75"/>
    <m/>
    <n v="81"/>
    <n v="0.1"/>
    <n v="846.63285099999996"/>
    <n v="5851479"/>
    <n v="4.9000000000000004"/>
    <n v="4.9000000000000004"/>
    <n v="0.76300000000000001"/>
    <n v="13.3"/>
    <m/>
  </r>
  <r>
    <x v="93"/>
    <n v="2014"/>
    <s v="Developing"/>
    <n v="74.8"/>
    <n v="99"/>
    <n v="1"/>
    <n v="1.32"/>
    <n v="140.3771361"/>
    <n v="81"/>
    <n v="112"/>
    <n v="65.400000000000006"/>
    <n v="1"/>
    <n v="75"/>
    <n v="6.39"/>
    <n v="81"/>
    <n v="0.1"/>
    <n v="8161.4614000000001"/>
    <n v="563279"/>
    <n v="4.8"/>
    <n v="4.9000000000000004"/>
    <n v="0.76300000000000001"/>
    <n v="13.3"/>
    <m/>
  </r>
  <r>
    <x v="93"/>
    <n v="2013"/>
    <s v="Developing"/>
    <n v="74.900000000000006"/>
    <n v="97"/>
    <n v="1"/>
    <n v="1.29"/>
    <n v="14.55610463"/>
    <n v="81"/>
    <n v="1761"/>
    <n v="64.900000000000006"/>
    <n v="1"/>
    <n v="75"/>
    <n v="6.63"/>
    <n v="81"/>
    <n v="0.1"/>
    <n v="846.28515300000004"/>
    <n v="527612"/>
    <n v="4.8"/>
    <n v="4.8"/>
    <n v="0.76600000000000001"/>
    <n v="13.3"/>
    <m/>
  </r>
  <r>
    <x v="93"/>
    <n v="2012"/>
    <s v="Developing"/>
    <n v="75"/>
    <n v="93"/>
    <n v="1"/>
    <n v="1.53"/>
    <n v="151.1526829"/>
    <n v="81"/>
    <n v="9"/>
    <n v="64.400000000000006"/>
    <n v="1"/>
    <n v="75"/>
    <n v="6.99"/>
    <n v="81"/>
    <n v="0.1"/>
    <n v="8787.9466799999991"/>
    <n v="491644"/>
    <n v="4.8"/>
    <n v="4.8"/>
    <n v="0.76300000000000001"/>
    <n v="13.3"/>
    <m/>
  </r>
  <r>
    <x v="93"/>
    <n v="2011"/>
    <s v="Developing"/>
    <n v="75"/>
    <n v="93"/>
    <n v="1"/>
    <n v="1.57"/>
    <n v="835.06268269999998"/>
    <n v="81"/>
    <n v="9"/>
    <n v="64"/>
    <n v="1"/>
    <n v="75"/>
    <n v="7.12"/>
    <n v="81"/>
    <n v="0.1"/>
    <n v="8734.9652999999998"/>
    <n v="4588368"/>
    <n v="4.7"/>
    <n v="4.7"/>
    <n v="0.75800000000000001"/>
    <n v="13.2"/>
    <m/>
  </r>
  <r>
    <x v="93"/>
    <n v="2010"/>
    <s v="Developing"/>
    <n v="74.900000000000006"/>
    <n v="94"/>
    <n v="1"/>
    <n v="1.58"/>
    <n v="805.39563459999999"/>
    <n v="81"/>
    <n v="12"/>
    <n v="63.5"/>
    <n v="1"/>
    <n v="75"/>
    <n v="7.19"/>
    <n v="81"/>
    <n v="0.1"/>
    <n v="8763.8262739999991"/>
    <n v="4337141"/>
    <n v="4.7"/>
    <n v="4.7"/>
    <n v="0.752"/>
    <n v="13.3"/>
    <m/>
  </r>
  <r>
    <x v="93"/>
    <n v="2009"/>
    <s v="Developing"/>
    <n v="74.7"/>
    <n v="95"/>
    <n v="1"/>
    <n v="1.62"/>
    <n v="8.1403736149999997"/>
    <n v="81"/>
    <n v="22"/>
    <n v="63"/>
    <n v="1"/>
    <n v="75"/>
    <n v="7.42"/>
    <n v="81"/>
    <n v="0.1"/>
    <n v="84.268878000000001"/>
    <n v="4183156"/>
    <n v="4.7"/>
    <n v="4.7"/>
    <n v="0.746"/>
    <n v="13.2"/>
    <m/>
  </r>
  <r>
    <x v="93"/>
    <n v="2008"/>
    <s v="Developing"/>
    <n v="74.5"/>
    <n v="98"/>
    <n v="1"/>
    <n v="1.67"/>
    <n v="69.139248620000004"/>
    <n v="81"/>
    <n v="24"/>
    <n v="62.5"/>
    <n v="1"/>
    <n v="75"/>
    <n v="8.6999999999999993"/>
    <n v="81"/>
    <n v="0.1"/>
    <n v="712.77575899999999"/>
    <n v="411147"/>
    <n v="4.7"/>
    <n v="4.7"/>
    <n v="0.74"/>
    <n v="13.1"/>
    <m/>
  </r>
  <r>
    <x v="93"/>
    <n v="2007"/>
    <s v="Developing"/>
    <n v="74.400000000000006"/>
    <n v="98"/>
    <n v="1"/>
    <n v="1.72"/>
    <n v="8.9069311679999998"/>
    <n v="8"/>
    <n v="373"/>
    <n v="61.9"/>
    <n v="1"/>
    <n v="75"/>
    <n v="8.9"/>
    <n v="8"/>
    <n v="0.1"/>
    <n v="614.27111500000001"/>
    <n v="486466"/>
    <n v="4.7"/>
    <n v="4.5999999999999996"/>
    <n v="0.73099999999999998"/>
    <n v="12.9"/>
    <m/>
  </r>
  <r>
    <x v="93"/>
    <n v="2006"/>
    <s v="Developing"/>
    <n v="74.099999999999994"/>
    <n v="1"/>
    <n v="1"/>
    <n v="1.82"/>
    <n v="534.57956950000005"/>
    <n v="78"/>
    <n v="956"/>
    <n v="61.4"/>
    <n v="1"/>
    <n v="75"/>
    <n v="8.83"/>
    <n v="78"/>
    <n v="0.1"/>
    <n v="5372.6589899999999"/>
    <n v="45735"/>
    <n v="4.7"/>
    <n v="4.5999999999999996"/>
    <n v="0.73299999999999998"/>
    <n v="13.2"/>
    <m/>
  </r>
  <r>
    <x v="93"/>
    <n v="2005"/>
    <s v="Developing"/>
    <n v="73.900000000000006"/>
    <n v="11"/>
    <n v="1"/>
    <n v="1.94"/>
    <n v="630.05407230000003"/>
    <n v="77"/>
    <n v="618"/>
    <n v="6.8"/>
    <n v="1"/>
    <n v="74"/>
    <n v="8.42"/>
    <n v="77"/>
    <n v="0.1"/>
    <n v="5339.4412910000001"/>
    <n v="3986852"/>
    <n v="4.7"/>
    <n v="4.5999999999999996"/>
    <n v="0"/>
    <n v="13.7"/>
    <m/>
  </r>
  <r>
    <x v="93"/>
    <n v="2004"/>
    <s v="Developing"/>
    <n v="73.7"/>
    <n v="13"/>
    <n v="1"/>
    <n v="2.1"/>
    <n v="618.36148579999997"/>
    <n v="75"/>
    <n v="213"/>
    <n v="6.2"/>
    <n v="1"/>
    <n v="74"/>
    <n v="8.91"/>
    <n v="75"/>
    <n v="0.1"/>
    <n v="5424.2235600000004"/>
    <n v="3863267"/>
    <n v="4.7"/>
    <n v="4.5999999999999996"/>
    <n v="0"/>
    <n v="14.2"/>
    <m/>
  </r>
  <r>
    <x v="93"/>
    <n v="2003"/>
    <s v="Developing"/>
    <n v="73.5"/>
    <n v="15"/>
    <n v="1"/>
    <n v="2.19"/>
    <n v="527.91766180000002"/>
    <n v="74"/>
    <n v="526"/>
    <n v="59.7"/>
    <n v="1"/>
    <n v="74"/>
    <n v="9.3000000000000007"/>
    <n v="74"/>
    <n v="0.1"/>
    <n v="5425.6697000000004"/>
    <n v="371464"/>
    <n v="4.8"/>
    <n v="4.7"/>
    <n v="0"/>
    <n v="14.8"/>
    <m/>
  </r>
  <r>
    <x v="93"/>
    <n v="2002"/>
    <s v="Developing"/>
    <n v="73.2"/>
    <n v="17"/>
    <n v="1"/>
    <n v="1.98"/>
    <n v="70.132078379999996"/>
    <n v="77"/>
    <n v="36"/>
    <n v="59.1"/>
    <n v="1"/>
    <n v="77"/>
    <n v="1.5"/>
    <n v="77"/>
    <n v="0.1"/>
    <n v="5436.5952230000003"/>
    <n v="3522837"/>
    <n v="4.8"/>
    <n v="4.7"/>
    <n v="0"/>
    <n v="15.2"/>
    <m/>
  </r>
  <r>
    <x v="93"/>
    <n v="2001"/>
    <s v="Developing"/>
    <n v="73"/>
    <n v="11"/>
    <n v="1"/>
    <n v="2.19"/>
    <n v="510.60351659999998"/>
    <n v="8"/>
    <n v="8"/>
    <n v="58.6"/>
    <n v="1"/>
    <n v="8"/>
    <n v="1.9"/>
    <n v="8"/>
    <n v="0.1"/>
    <n v="5253.1225990000003"/>
    <n v="3359859"/>
    <n v="4.9000000000000004"/>
    <n v="4.7"/>
    <n v="0"/>
    <n v="15"/>
    <m/>
  </r>
  <r>
    <x v="93"/>
    <n v="2000"/>
    <s v="Developing"/>
    <n v="72.7"/>
    <n v="112"/>
    <n v="1"/>
    <n v="2.2599999999999998"/>
    <n v="404.38794339999998"/>
    <n v="83"/>
    <n v="5"/>
    <n v="57.9"/>
    <n v="1"/>
    <n v="83"/>
    <n v="1.86"/>
    <n v="83"/>
    <n v="0.1"/>
    <n v="5334.9332899999999"/>
    <n v="3235366"/>
    <n v="4.9000000000000004"/>
    <n v="4.8"/>
    <n v="0"/>
    <n v="14.9"/>
    <m/>
  </r>
  <r>
    <x v="94"/>
    <n v="2015"/>
    <s v="Developing"/>
    <n v="53.7"/>
    <n v="484"/>
    <n v="4"/>
    <m/>
    <n v="0"/>
    <n v="93"/>
    <n v="0"/>
    <n v="32.6"/>
    <n v="6"/>
    <n v="9"/>
    <m/>
    <n v="93"/>
    <n v="9.3000000000000007"/>
    <n v="173.82893000000001"/>
    <n v="2174645"/>
    <n v="5.5"/>
    <n v="5.3"/>
    <n v="0.495"/>
    <n v="10.7"/>
    <m/>
  </r>
  <r>
    <x v="94"/>
    <n v="2014"/>
    <s v="Developing"/>
    <n v="52.1"/>
    <n v="522"/>
    <n v="4"/>
    <n v="0.01"/>
    <n v="162.12781150000001"/>
    <n v="93"/>
    <n v="0"/>
    <n v="32"/>
    <n v="6"/>
    <n v="9"/>
    <n v="1.62"/>
    <n v="93"/>
    <n v="9.4"/>
    <n v="1174.8392140000001"/>
    <n v="2145785"/>
    <n v="5.8"/>
    <n v="5.6"/>
    <n v="0.49099999999999999"/>
    <n v="10.8"/>
    <m/>
  </r>
  <r>
    <x v="94"/>
    <n v="2013"/>
    <s v="Developing"/>
    <n v="52.1"/>
    <n v="518"/>
    <n v="4"/>
    <n v="0.01"/>
    <n v="153.34431470000001"/>
    <n v="93"/>
    <n v="516"/>
    <n v="31.4"/>
    <n v="6"/>
    <n v="9"/>
    <n v="11.7"/>
    <n v="93"/>
    <n v="9.6"/>
    <n v="1196.1334999999999"/>
    <n v="2117361"/>
    <n v="6.1"/>
    <n v="5.9"/>
    <n v="0.48399999999999999"/>
    <n v="11.1"/>
    <m/>
  </r>
  <r>
    <x v="94"/>
    <n v="2012"/>
    <s v="Developing"/>
    <n v="52.2"/>
    <n v="513"/>
    <n v="4"/>
    <n v="0.01"/>
    <n v="168.13489920000001"/>
    <n v="95"/>
    <n v="179"/>
    <n v="3.8"/>
    <n v="6"/>
    <n v="93"/>
    <n v="11.14"/>
    <n v="95"/>
    <n v="9"/>
    <n v="1281.5160000000001"/>
    <n v="289928"/>
    <n v="6.4"/>
    <n v="6.2"/>
    <n v="0.47899999999999998"/>
    <n v="11"/>
    <m/>
  </r>
  <r>
    <x v="94"/>
    <n v="2011"/>
    <s v="Developing"/>
    <n v="52.3"/>
    <n v="52"/>
    <n v="4"/>
    <n v="2.39"/>
    <n v="195.82525100000001"/>
    <n v="96"/>
    <n v="172"/>
    <n v="3.2"/>
    <n v="6"/>
    <n v="95"/>
    <n v="11.79"/>
    <n v="96"/>
    <n v="10.5"/>
    <n v="1352.3843300000001"/>
    <n v="264166"/>
    <n v="6.8"/>
    <n v="6.6"/>
    <n v="0.46899999999999997"/>
    <n v="11"/>
    <m/>
  </r>
  <r>
    <x v="94"/>
    <n v="2010"/>
    <s v="Developing"/>
    <n v="51.1"/>
    <n v="527"/>
    <n v="4"/>
    <n v="2.71"/>
    <n v="154.87059980000001"/>
    <n v="93"/>
    <n v="2488"/>
    <n v="29.7"/>
    <n v="6"/>
    <n v="92"/>
    <n v="1.87"/>
    <n v="93"/>
    <n v="13.4"/>
    <n v="1173.2621200000001"/>
    <n v="24551"/>
    <n v="7.2"/>
    <n v="7"/>
    <n v="0.46400000000000002"/>
    <n v="10.9"/>
    <m/>
  </r>
  <r>
    <x v="94"/>
    <n v="2009"/>
    <s v="Developing"/>
    <n v="49.4"/>
    <n v="566"/>
    <n v="4"/>
    <n v="2.75"/>
    <n v="104.31447319999999"/>
    <n v="91"/>
    <n v="0"/>
    <n v="29.2"/>
    <n v="6"/>
    <n v="89"/>
    <n v="9.8000000000000007"/>
    <n v="91"/>
    <n v="18.2"/>
    <n v="923.136931"/>
    <n v="21929"/>
    <n v="7.6"/>
    <n v="7.4"/>
    <n v="0.45300000000000001"/>
    <n v="10.8"/>
    <m/>
  </r>
  <r>
    <x v="94"/>
    <n v="2008"/>
    <s v="Developing"/>
    <n v="47.8"/>
    <n v="592"/>
    <n v="5"/>
    <n v="2.75"/>
    <n v="91.854327740000002"/>
    <n v="88"/>
    <n v="0"/>
    <n v="28.8"/>
    <n v="6"/>
    <n v="86"/>
    <n v="8.85"/>
    <n v="88"/>
    <n v="27.3"/>
    <n v="934.42856300000005"/>
    <n v="199993"/>
    <n v="8"/>
    <n v="7.8"/>
    <n v="0.44700000000000001"/>
    <n v="10.7"/>
    <m/>
  </r>
  <r>
    <x v="94"/>
    <n v="2007"/>
    <s v="Developing"/>
    <n v="46.2"/>
    <n v="633"/>
    <n v="4"/>
    <n v="2.69"/>
    <n v="9.1843271699999995"/>
    <n v="9"/>
    <n v="2"/>
    <n v="28.3"/>
    <n v="6"/>
    <n v="87"/>
    <n v="8.4700000000000006"/>
    <n v="88"/>
    <n v="30"/>
    <n v="918.43271700000003"/>
    <n v="1982287"/>
    <n v="8.4"/>
    <n v="8.3000000000000007"/>
    <n v="0.44"/>
    <n v="10.6"/>
    <m/>
  </r>
  <r>
    <x v="94"/>
    <n v="2006"/>
    <s v="Developing"/>
    <n v="45.3"/>
    <n v="654"/>
    <n v="5"/>
    <n v="2.61"/>
    <n v="71.155776090000003"/>
    <n v="91"/>
    <n v="1"/>
    <n v="27.9"/>
    <n v="6"/>
    <n v="88"/>
    <n v="7.12"/>
    <n v="89"/>
    <n v="34.1"/>
    <n v="915.77575400000001"/>
    <n v="1965662"/>
    <n v="8.8000000000000007"/>
    <n v="8.6999999999999993"/>
    <n v="0.437"/>
    <n v="10.7"/>
    <m/>
  </r>
  <r>
    <x v="94"/>
    <n v="2005"/>
    <s v="Developing"/>
    <n v="44.5"/>
    <n v="675"/>
    <n v="5"/>
    <n v="2.67"/>
    <n v="57.903697520000001"/>
    <n v="87"/>
    <n v="0"/>
    <n v="27.4"/>
    <n v="6"/>
    <n v="88"/>
    <n v="6.3"/>
    <n v="89"/>
    <n v="34.799999999999997"/>
    <n v="862.94631179999999"/>
    <n v="1949543"/>
    <n v="9.3000000000000007"/>
    <n v="9.1999999999999993"/>
    <n v="0.437"/>
    <n v="10.7"/>
    <m/>
  </r>
  <r>
    <x v="94"/>
    <n v="2004"/>
    <s v="Developing"/>
    <n v="44.8"/>
    <n v="666"/>
    <n v="5"/>
    <n v="1.8"/>
    <n v="67.91361818"/>
    <n v="6"/>
    <n v="31"/>
    <n v="26.9"/>
    <n v="7"/>
    <n v="89"/>
    <n v="6.96"/>
    <n v="9"/>
    <n v="34.6"/>
    <n v="781.51459360000001"/>
    <n v="1933728"/>
    <n v="9.6999999999999993"/>
    <n v="9.6999999999999993"/>
    <n v="0.439"/>
    <n v="10.7"/>
    <m/>
  </r>
  <r>
    <x v="94"/>
    <n v="2003"/>
    <s v="Developing"/>
    <n v="45.5"/>
    <n v="648"/>
    <n v="5"/>
    <n v="1.99"/>
    <n v="5.3009020409999996"/>
    <n v="17"/>
    <n v="1"/>
    <n v="26.4"/>
    <n v="7"/>
    <n v="9"/>
    <n v="7.13"/>
    <n v="9"/>
    <n v="33.799999999999997"/>
    <n v="63.636279000000002"/>
    <n v="191897"/>
    <n v="1.2"/>
    <n v="1.1000000000000001"/>
    <n v="0.44"/>
    <n v="10.5"/>
    <m/>
  </r>
  <r>
    <x v="94"/>
    <n v="2002"/>
    <s v="Developing"/>
    <n v="46.4"/>
    <n v="622"/>
    <n v="5"/>
    <n v="2.95"/>
    <n v="3.53457351"/>
    <m/>
    <n v="0"/>
    <n v="25.9"/>
    <n v="7"/>
    <n v="84"/>
    <n v="6.91"/>
    <n v="84"/>
    <n v="32.5"/>
    <n v="47.893949999999997"/>
    <n v="192312"/>
    <n v="1.6"/>
    <n v="1.6"/>
    <n v="0.44600000000000001"/>
    <n v="10.4"/>
    <m/>
  </r>
  <r>
    <x v="94"/>
    <n v="2001"/>
    <s v="Developing"/>
    <n v="47.8"/>
    <n v="586"/>
    <n v="5"/>
    <n v="2.86"/>
    <n v="38.571870109999999"/>
    <m/>
    <n v="217"/>
    <n v="25.4"/>
    <n v="7"/>
    <n v="78"/>
    <n v="7.53"/>
    <n v="78"/>
    <n v="31.2"/>
    <n v="437.81918400000001"/>
    <n v="1885955"/>
    <n v="11.1"/>
    <n v="11.1"/>
    <n v="0.443"/>
    <n v="10.3"/>
    <m/>
  </r>
  <r>
    <x v="94"/>
    <n v="2000"/>
    <s v="Developing"/>
    <n v="49.3"/>
    <n v="543"/>
    <n v="5"/>
    <n v="3.1"/>
    <n v="29.866164640000001"/>
    <m/>
    <n v="660"/>
    <n v="24.9"/>
    <n v="7"/>
    <n v="82"/>
    <n v="6.92"/>
    <n v="83"/>
    <n v="29.8"/>
    <n v="474.81978759999998"/>
    <n v="1868699"/>
    <n v="11.5"/>
    <n v="11.6"/>
    <n v="0.44500000000000001"/>
    <n v="9.6"/>
    <m/>
  </r>
  <r>
    <x v="95"/>
    <n v="2015"/>
    <s v="Developing"/>
    <n v="61.4"/>
    <n v="259"/>
    <n v="8"/>
    <m/>
    <n v="0"/>
    <n v="52"/>
    <n v="1060"/>
    <n v="27.3"/>
    <n v="11"/>
    <n v="52"/>
    <m/>
    <n v="52"/>
    <n v="0.9"/>
    <n v="452.38717000000003"/>
    <n v="4499621"/>
    <n v="6.5"/>
    <n v="6.4"/>
    <n v="0.42699999999999999"/>
    <n v="9.9"/>
    <m/>
  </r>
  <r>
    <x v="95"/>
    <n v="2014"/>
    <s v="Developing"/>
    <n v="58.1"/>
    <n v="329"/>
    <n v="8"/>
    <n v="0.01"/>
    <n v="54.37396957"/>
    <n v="5"/>
    <n v="34"/>
    <n v="26.7"/>
    <n v="11"/>
    <n v="49"/>
    <n v="1.4"/>
    <n v="5"/>
    <n v="0.9"/>
    <n v="458.46517340000003"/>
    <n v="439737"/>
    <n v="6.7"/>
    <n v="6.5"/>
    <n v="0.42599999999999999"/>
    <n v="9.9"/>
    <m/>
  </r>
  <r>
    <x v="95"/>
    <n v="2013"/>
    <s v="Developing"/>
    <n v="61.1"/>
    <n v="258"/>
    <n v="9"/>
    <n v="0.01"/>
    <n v="45.048924579999998"/>
    <n v="76"/>
    <n v="0"/>
    <n v="26.1"/>
    <n v="11"/>
    <n v="75"/>
    <n v="9.25"/>
    <n v="76"/>
    <n v="1.1000000000000001"/>
    <n v="454.12222359999998"/>
    <n v="4286291"/>
    <n v="6.8"/>
    <n v="6.7"/>
    <n v="0.41899999999999998"/>
    <n v="9.8000000000000007"/>
    <m/>
  </r>
  <r>
    <x v="95"/>
    <n v="2012"/>
    <s v="Developing"/>
    <n v="67"/>
    <n v="261"/>
    <n v="9"/>
    <n v="0.01"/>
    <n v="48.098914739999998"/>
    <n v="8"/>
    <n v="43"/>
    <n v="25.6"/>
    <n v="12"/>
    <n v="8"/>
    <n v="1.19"/>
    <n v="8"/>
    <n v="1.2"/>
    <n v="415.36195800000002"/>
    <n v="4181563"/>
    <n v="7"/>
    <n v="6.9"/>
    <n v="0.41599999999999998"/>
    <n v="9.6"/>
    <m/>
  </r>
  <r>
    <x v="95"/>
    <n v="2011"/>
    <s v="Developing"/>
    <n v="62"/>
    <n v="266"/>
    <n v="9"/>
    <n v="3.72"/>
    <n v="60.446581610000003"/>
    <n v="77"/>
    <n v="279"/>
    <n v="25"/>
    <n v="12"/>
    <n v="77"/>
    <n v="11.23"/>
    <n v="77"/>
    <n v="1.5"/>
    <n v="379.68958300000003"/>
    <n v="47167"/>
    <n v="7.2"/>
    <n v="7"/>
    <n v="0.40600000000000003"/>
    <n v="9.5"/>
    <m/>
  </r>
  <r>
    <x v="95"/>
    <n v="2010"/>
    <s v="Developing"/>
    <n v="59.7"/>
    <n v="272"/>
    <n v="9"/>
    <n v="3.64"/>
    <n v="41.910524160000001"/>
    <n v="47"/>
    <n v="2200"/>
    <n v="24.5"/>
    <n v="13"/>
    <n v="71"/>
    <n v="11.87"/>
    <n v="7"/>
    <n v="1.8"/>
    <n v="327.42597000000001"/>
    <n v="3948125"/>
    <n v="7.4"/>
    <n v="7.2"/>
    <n v="0.40300000000000002"/>
    <n v="9.6"/>
    <m/>
  </r>
  <r>
    <x v="95"/>
    <n v="2009"/>
    <s v="Developing"/>
    <n v="59.2"/>
    <n v="277"/>
    <n v="10"/>
    <n v="3.75"/>
    <n v="5.5921702550000001"/>
    <n v="64"/>
    <n v="6"/>
    <n v="24"/>
    <n v="13"/>
    <n v="84"/>
    <n v="14.39"/>
    <n v="81"/>
    <n v="2.1"/>
    <n v="33.667490999999998"/>
    <n v="3811528"/>
    <n v="7.6"/>
    <n v="7.4"/>
    <n v="0.4"/>
    <n v="9.6999999999999993"/>
    <m/>
  </r>
  <r>
    <x v="95"/>
    <n v="2008"/>
    <s v="Developing"/>
    <n v="58.6"/>
    <n v="281"/>
    <n v="10"/>
    <n v="3.88"/>
    <n v="40.033440769999999"/>
    <n v="64"/>
    <n v="1"/>
    <n v="23.4"/>
    <n v="14"/>
    <n v="79"/>
    <n v="11.83"/>
    <n v="75"/>
    <n v="2.4"/>
    <n v="232.61732000000001"/>
    <n v="3662993"/>
    <n v="7.7"/>
    <n v="7.6"/>
    <n v="0.39400000000000002"/>
    <n v="9.8000000000000007"/>
    <m/>
  </r>
  <r>
    <x v="95"/>
    <n v="2007"/>
    <s v="Developing"/>
    <n v="57.9"/>
    <n v="286"/>
    <n v="10"/>
    <n v="4.03"/>
    <n v="3.6868992870000001"/>
    <m/>
    <n v="1"/>
    <n v="22.9"/>
    <n v="14"/>
    <n v="67"/>
    <n v="1.24"/>
    <n v="65"/>
    <n v="2.8"/>
    <n v="21.373329200000001"/>
    <n v="3512932"/>
    <n v="7.9"/>
    <n v="7.8"/>
    <n v="0.38300000000000001"/>
    <n v="9.9"/>
    <m/>
  </r>
  <r>
    <x v="95"/>
    <n v="2006"/>
    <s v="Developing"/>
    <n v="56.7"/>
    <n v="32"/>
    <n v="11"/>
    <n v="4.05"/>
    <n v="15.79934152"/>
    <m/>
    <n v="20"/>
    <n v="22.4"/>
    <n v="15"/>
    <n v="66"/>
    <n v="1.9"/>
    <n v="6"/>
    <n v="3"/>
    <n v="178.92798999999999"/>
    <n v="3375838"/>
    <n v="8.1"/>
    <n v="8.1"/>
    <n v="0.377"/>
    <n v="10"/>
    <m/>
  </r>
  <r>
    <x v="95"/>
    <n v="2005"/>
    <s v="Developing"/>
    <n v="55.3"/>
    <n v="316"/>
    <n v="12"/>
    <n v="4.1900000000000004"/>
    <n v="22.396488130000002"/>
    <m/>
    <n v="8"/>
    <n v="22"/>
    <n v="16"/>
    <n v="66"/>
    <n v="8.4"/>
    <n v="6"/>
    <n v="3.1"/>
    <n v="168.64825400000001"/>
    <n v="326123"/>
    <n v="8.3000000000000007"/>
    <n v="8.3000000000000007"/>
    <n v="0.372"/>
    <n v="10.1"/>
    <m/>
  </r>
  <r>
    <x v="95"/>
    <n v="2004"/>
    <s v="Developing"/>
    <n v="54"/>
    <n v="329"/>
    <n v="12"/>
    <n v="4.24"/>
    <n v="17.85870796"/>
    <m/>
    <n v="4"/>
    <n v="21.5"/>
    <n v="17"/>
    <n v="47"/>
    <n v="8.77"/>
    <n v="31"/>
    <n v="3.2"/>
    <n v="149.44525490000001"/>
    <n v="3176414"/>
    <n v="8.5"/>
    <n v="8.5"/>
    <n v="0.33500000000000002"/>
    <n v="10.199999999999999"/>
    <m/>
  </r>
  <r>
    <x v="95"/>
    <n v="2003"/>
    <s v="Developing"/>
    <n v="50"/>
    <n v="42"/>
    <n v="13"/>
    <n v="4.21"/>
    <n v="9.7584492659999995"/>
    <m/>
    <n v="142"/>
    <n v="21.1"/>
    <n v="18"/>
    <n v="49"/>
    <n v="3.44"/>
    <n v="35"/>
    <n v="3.2"/>
    <n v="133.494518"/>
    <n v="3116233"/>
    <n v="8.6999999999999993"/>
    <n v="8.6999999999999993"/>
    <n v="0.373"/>
    <n v="10.3"/>
    <m/>
  </r>
  <r>
    <x v="95"/>
    <n v="2002"/>
    <s v="Developing"/>
    <n v="56"/>
    <n v="371"/>
    <n v="13"/>
    <n v="4.2699999999999996"/>
    <n v="10.424369"/>
    <m/>
    <n v="131"/>
    <n v="2.7"/>
    <n v="19"/>
    <n v="51"/>
    <n v="5.43"/>
    <n v="39"/>
    <n v="3.1"/>
    <n v="177.28518700000001"/>
    <n v="362863"/>
    <n v="8.8000000000000007"/>
    <n v="8.9"/>
    <n v="0.376"/>
    <n v="10.4"/>
    <m/>
  </r>
  <r>
    <x v="95"/>
    <n v="2001"/>
    <s v="Developing"/>
    <n v="51.5"/>
    <n v="333"/>
    <n v="14"/>
    <n v="4.4000000000000004"/>
    <n v="16.721428540000002"/>
    <m/>
    <n v="1379"/>
    <n v="2.4"/>
    <n v="20"/>
    <n v="54"/>
    <n v="6.41"/>
    <n v="42"/>
    <n v="3.1"/>
    <n v="174.18154730000001"/>
    <n v="2991132"/>
    <n v="9"/>
    <n v="9"/>
    <n v="0.38600000000000001"/>
    <n v="10.5"/>
    <m/>
  </r>
  <r>
    <x v="95"/>
    <n v="2000"/>
    <s v="Developing"/>
    <n v="51.9"/>
    <n v="39"/>
    <n v="14"/>
    <n v="4.46"/>
    <n v="12.19709744"/>
    <m/>
    <n v="5977"/>
    <n v="2.2000000000000002"/>
    <n v="20"/>
    <n v="56"/>
    <n v="5.91"/>
    <n v="46"/>
    <n v="3.1"/>
    <n v="183.41499909999999"/>
    <n v="2884522"/>
    <n v="9.1999999999999993"/>
    <n v="9.1999999999999993"/>
    <n v="0.33800000000000002"/>
    <n v="8.6999999999999993"/>
    <m/>
  </r>
  <r>
    <x v="96"/>
    <n v="2015"/>
    <s v="Developing"/>
    <n v="72.7"/>
    <n v="138"/>
    <n v="1"/>
    <m/>
    <n v="0"/>
    <n v="97"/>
    <n v="82"/>
    <n v="64.8"/>
    <n v="2"/>
    <n v="97"/>
    <m/>
    <n v="97"/>
    <n v="0.1"/>
    <m/>
    <m/>
    <n v="5.8"/>
    <n v="5.5"/>
    <n v="0.71899999999999997"/>
    <n v="13.4"/>
    <m/>
  </r>
  <r>
    <x v="96"/>
    <n v="2014"/>
    <s v="Developing"/>
    <n v="72.400000000000006"/>
    <n v="143"/>
    <n v="2"/>
    <n v="0.01"/>
    <n v="0"/>
    <n v="94"/>
    <n v="372"/>
    <n v="63.8"/>
    <n v="2"/>
    <n v="94"/>
    <n v="4.97"/>
    <n v="94"/>
    <n v="0.1"/>
    <m/>
    <m/>
    <n v="5.7"/>
    <n v="5.5"/>
    <n v="0.73"/>
    <n v="13.4"/>
    <m/>
  </r>
  <r>
    <x v="96"/>
    <n v="2013"/>
    <s v="Developing"/>
    <n v="72.900000000000006"/>
    <n v="134"/>
    <n v="2"/>
    <n v="0.01"/>
    <n v="0"/>
    <n v="96"/>
    <n v="0"/>
    <n v="62.8"/>
    <n v="2"/>
    <n v="96"/>
    <n v="4.33"/>
    <n v="96"/>
    <n v="0.1"/>
    <m/>
    <m/>
    <n v="5.7"/>
    <n v="5.5"/>
    <n v="0.73499999999999999"/>
    <n v="13.4"/>
    <m/>
  </r>
  <r>
    <x v="96"/>
    <n v="2012"/>
    <s v="Developing"/>
    <n v="72.900000000000006"/>
    <n v="133"/>
    <n v="2"/>
    <n v="0.01"/>
    <n v="0"/>
    <n v="98"/>
    <n v="320"/>
    <n v="61.8"/>
    <n v="2"/>
    <n v="98"/>
    <n v="4.3"/>
    <n v="98"/>
    <n v="0.1"/>
    <m/>
    <m/>
    <n v="5.6"/>
    <n v="5.4"/>
    <n v="0.70599999999999996"/>
    <n v="13.7"/>
    <m/>
  </r>
  <r>
    <x v="96"/>
    <n v="2011"/>
    <s v="Developing"/>
    <n v="71.3"/>
    <n v="161"/>
    <n v="2"/>
    <n v="0.01"/>
    <n v="36.115673659999999"/>
    <n v="98"/>
    <n v="0"/>
    <n v="6.9"/>
    <n v="2"/>
    <n v="98"/>
    <n v="4.7699999999999996"/>
    <n v="98"/>
    <n v="0.1"/>
    <n v="562.54943400000002"/>
    <m/>
    <n v="5.6"/>
    <n v="5.4"/>
    <n v="0.75600000000000001"/>
    <n v="14"/>
    <m/>
  </r>
  <r>
    <x v="96"/>
    <n v="2010"/>
    <s v="Developing"/>
    <n v="72.8"/>
    <n v="132"/>
    <n v="2"/>
    <n v="0.01"/>
    <n v="52.503941959999999"/>
    <n v="98"/>
    <n v="0"/>
    <n v="59.9"/>
    <n v="2"/>
    <n v="98"/>
    <n v="3.5"/>
    <n v="98"/>
    <n v="0.1"/>
    <n v="1212.5621699999999"/>
    <m/>
    <n v="5.6"/>
    <n v="5.4"/>
    <n v="0.755"/>
    <n v="14.3"/>
    <m/>
  </r>
  <r>
    <x v="96"/>
    <n v="2009"/>
    <s v="Developing"/>
    <n v="72.7"/>
    <n v="132"/>
    <n v="2"/>
    <n v="0.01"/>
    <n v="63.551702970000001"/>
    <n v="98"/>
    <n v="329"/>
    <n v="59"/>
    <n v="2"/>
    <n v="98"/>
    <n v="3.16"/>
    <n v="98"/>
    <n v="0.1"/>
    <n v="1296.97353"/>
    <m/>
    <n v="5.6"/>
    <n v="5.4"/>
    <n v="0.75700000000000001"/>
    <n v="14.6"/>
    <m/>
  </r>
  <r>
    <x v="96"/>
    <n v="2008"/>
    <s v="Developing"/>
    <n v="72.599999999999994"/>
    <n v="132"/>
    <n v="2"/>
    <n v="0.01"/>
    <n v="532.67000050000001"/>
    <n v="98"/>
    <n v="8"/>
    <n v="58.2"/>
    <n v="2"/>
    <n v="98"/>
    <n v="2.4"/>
    <n v="98"/>
    <n v="0.1"/>
    <n v="14396.486500000001"/>
    <m/>
    <n v="5.5"/>
    <n v="5.4"/>
    <n v="0.75700000000000001"/>
    <n v="14.8"/>
    <m/>
  </r>
  <r>
    <x v="96"/>
    <n v="2007"/>
    <s v="Developing"/>
    <n v="72.5"/>
    <n v="132"/>
    <n v="2"/>
    <n v="0.01"/>
    <n v="54.878910599999998"/>
    <n v="98"/>
    <n v="59"/>
    <n v="57.4"/>
    <n v="3"/>
    <n v="98"/>
    <n v="2.63"/>
    <n v="98"/>
    <n v="0.1"/>
    <n v="1138.5666100000001"/>
    <m/>
    <n v="5.5"/>
    <n v="5.4"/>
    <n v="0.75600000000000001"/>
    <n v="15.1"/>
    <m/>
  </r>
  <r>
    <x v="96"/>
    <n v="2006"/>
    <s v="Developing"/>
    <n v="72.2"/>
    <n v="134"/>
    <n v="2"/>
    <n v="0.01"/>
    <n v="493.41534100000001"/>
    <n v="98"/>
    <n v="1"/>
    <n v="56.7"/>
    <n v="3"/>
    <n v="98"/>
    <n v="2.5099999999999998"/>
    <n v="98"/>
    <n v="0.1"/>
    <n v="9344.9875179999999"/>
    <m/>
    <n v="5.5"/>
    <n v="5.4"/>
    <n v="0.752"/>
    <n v="15.4"/>
    <m/>
  </r>
  <r>
    <x v="96"/>
    <n v="2005"/>
    <s v="Developing"/>
    <n v="71.900000000000006"/>
    <n v="138"/>
    <n v="2"/>
    <n v="0.01"/>
    <n v="472.30470339999999"/>
    <n v="97"/>
    <n v="292"/>
    <n v="56"/>
    <n v="3"/>
    <n v="98"/>
    <n v="2.71"/>
    <n v="98"/>
    <n v="0.1"/>
    <n v="8171.3616510000002"/>
    <m/>
    <n v="5.5"/>
    <n v="5.4"/>
    <n v="0.748"/>
    <n v="15.7"/>
    <m/>
  </r>
  <r>
    <x v="96"/>
    <n v="2004"/>
    <s v="Developing"/>
    <n v="71.5"/>
    <n v="141"/>
    <n v="2"/>
    <n v="0.01"/>
    <n v="31.806532879999999"/>
    <n v="99"/>
    <n v="2771"/>
    <n v="55.3"/>
    <n v="3"/>
    <n v="97"/>
    <n v="3.46"/>
    <n v="97"/>
    <n v="0.1"/>
    <n v="586.83640000000003"/>
    <m/>
    <n v="5.5"/>
    <n v="5.4"/>
    <n v="0.747"/>
    <n v="15.9"/>
    <m/>
  </r>
  <r>
    <x v="96"/>
    <n v="2003"/>
    <s v="Developing"/>
    <n v="71.3"/>
    <n v="144"/>
    <n v="3"/>
    <n v="0.01"/>
    <n v="295.11665110000001"/>
    <n v="96"/>
    <n v="0"/>
    <n v="54.6"/>
    <n v="3"/>
    <n v="95"/>
    <n v="4.5999999999999996"/>
    <n v="95"/>
    <n v="0.1"/>
    <n v="4676.9675299999999"/>
    <m/>
    <n v="5.6"/>
    <n v="5.4"/>
    <n v="0.74"/>
    <n v="16"/>
    <m/>
  </r>
  <r>
    <x v="96"/>
    <n v="2002"/>
    <s v="Developing"/>
    <n v="71.099999999999994"/>
    <n v="146"/>
    <n v="3"/>
    <n v="0.01"/>
    <n v="29.134348710000001"/>
    <n v="91"/>
    <n v="3890"/>
    <n v="54"/>
    <n v="3"/>
    <n v="93"/>
    <n v="4.57"/>
    <n v="93"/>
    <n v="0.1"/>
    <n v="375.44263799999999"/>
    <m/>
    <n v="5.6"/>
    <n v="5.4"/>
    <n v="0.73599999999999999"/>
    <n v="15.8"/>
    <m/>
  </r>
  <r>
    <x v="96"/>
    <n v="2001"/>
    <s v="Developing"/>
    <n v="71"/>
    <n v="147"/>
    <n v="3"/>
    <n v="0.01"/>
    <n v="362.38179509999998"/>
    <n v="93"/>
    <n v="633"/>
    <n v="53.4"/>
    <n v="3"/>
    <n v="94"/>
    <n v="4.5999999999999996"/>
    <n v="94"/>
    <n v="0.1"/>
    <n v="6269.5812299999998"/>
    <m/>
    <n v="5.6"/>
    <n v="5.5"/>
    <n v="0.73199999999999998"/>
    <n v="15.7"/>
    <m/>
  </r>
  <r>
    <x v="96"/>
    <n v="2000"/>
    <s v="Developing"/>
    <n v="78"/>
    <n v="148"/>
    <n v="3"/>
    <n v="0.01"/>
    <n v="457.32022360000002"/>
    <n v="92"/>
    <n v="0"/>
    <n v="52.8"/>
    <n v="3"/>
    <n v="94"/>
    <n v="3.41"/>
    <n v="94"/>
    <n v="0.1"/>
    <n v="7145.6284939999996"/>
    <m/>
    <n v="5.7"/>
    <n v="5.5"/>
    <n v="0.72699999999999998"/>
    <n v="15.5"/>
    <m/>
  </r>
  <r>
    <x v="97"/>
    <n v="2015"/>
    <s v="Developed"/>
    <n v="73.599999999999994"/>
    <n v="165"/>
    <n v="0"/>
    <m/>
    <n v="0"/>
    <n v="94"/>
    <n v="50"/>
    <n v="62.4"/>
    <n v="0"/>
    <n v="93"/>
    <m/>
    <n v="93"/>
    <n v="0.1"/>
    <n v="14252.428529999999"/>
    <n v="29491"/>
    <n v="2.6"/>
    <n v="2.6"/>
    <n v="0.84599999999999997"/>
    <n v="16.5"/>
    <m/>
  </r>
  <r>
    <x v="97"/>
    <n v="2014"/>
    <s v="Developed"/>
    <n v="73.400000000000006"/>
    <n v="169"/>
    <n v="0"/>
    <n v="15.19"/>
    <n v="2211.7441779999999"/>
    <n v="94"/>
    <n v="11"/>
    <n v="61.9"/>
    <n v="0"/>
    <n v="93"/>
    <n v="6.55"/>
    <n v="93"/>
    <n v="0.1"/>
    <n v="16554.971389999999"/>
    <n v="2932367"/>
    <n v="2.6"/>
    <n v="2.7"/>
    <n v="0.84099999999999997"/>
    <n v="16.5"/>
    <m/>
  </r>
  <r>
    <x v="97"/>
    <n v="2013"/>
    <s v="Developed"/>
    <n v="73"/>
    <n v="178"/>
    <n v="0"/>
    <n v="15.04"/>
    <n v="1968.8168169999999"/>
    <n v="93"/>
    <n v="35"/>
    <n v="61.4"/>
    <n v="0"/>
    <n v="93"/>
    <n v="6.59"/>
    <n v="93"/>
    <n v="0.1"/>
    <n v="15712.823759999999"/>
    <n v="2957689"/>
    <n v="2.7"/>
    <n v="2.7"/>
    <n v="0.83399999999999996"/>
    <n v="16.399999999999999"/>
    <m/>
  </r>
  <r>
    <x v="97"/>
    <n v="2012"/>
    <s v="Developed"/>
    <n v="73"/>
    <n v="176"/>
    <n v="0"/>
    <n v="15.14"/>
    <n v="1807.071336"/>
    <n v="93"/>
    <n v="0"/>
    <n v="6.9"/>
    <n v="0"/>
    <n v="93"/>
    <n v="6.67"/>
    <n v="93"/>
    <n v="0.1"/>
    <n v="14341.835999999999"/>
    <n v="2987773"/>
    <n v="2.7"/>
    <n v="2.7"/>
    <n v="0.83"/>
    <n v="16.5"/>
    <m/>
  </r>
  <r>
    <x v="97"/>
    <n v="2011"/>
    <s v="Developed"/>
    <n v="72.8"/>
    <n v="18"/>
    <n v="0"/>
    <n v="12.66"/>
    <n v="1758.8227569999999"/>
    <n v="95"/>
    <n v="7"/>
    <n v="6.5"/>
    <n v="0"/>
    <n v="92"/>
    <n v="6.86"/>
    <n v="92"/>
    <n v="0.1"/>
    <n v="14357.736790000001"/>
    <n v="328115"/>
    <n v="2.7"/>
    <n v="2.8"/>
    <n v="0.82599999999999996"/>
    <n v="16.7"/>
    <m/>
  </r>
  <r>
    <x v="97"/>
    <n v="2010"/>
    <s v="Developed"/>
    <n v="72.400000000000006"/>
    <n v="188"/>
    <n v="0"/>
    <n v="12.9"/>
    <n v="1423.8023860000001"/>
    <n v="94"/>
    <n v="2"/>
    <n v="6"/>
    <n v="0"/>
    <n v="95"/>
    <n v="7.9"/>
    <n v="95"/>
    <n v="0.1"/>
    <n v="11984.868570000001"/>
    <n v="397282"/>
    <n v="2.8"/>
    <n v="2.8"/>
    <n v="0.82399999999999995"/>
    <n v="16.8"/>
    <m/>
  </r>
  <r>
    <x v="97"/>
    <n v="2009"/>
    <s v="Developed"/>
    <n v="72.2"/>
    <n v="192"/>
    <n v="0"/>
    <n v="12.4"/>
    <n v="1446.529217"/>
    <n v="95"/>
    <n v="0"/>
    <n v="59.7"/>
    <n v="0"/>
    <n v="98"/>
    <n v="7.53"/>
    <n v="98"/>
    <n v="0.1"/>
    <n v="11837.391299999999"/>
    <n v="3162916"/>
    <n v="2.8"/>
    <n v="2.9"/>
    <n v="0.82499999999999996"/>
    <n v="16.600000000000001"/>
    <m/>
  </r>
  <r>
    <x v="97"/>
    <n v="2008"/>
    <s v="Developed"/>
    <n v="71.099999999999994"/>
    <n v="224"/>
    <n v="0"/>
    <n v="13.3"/>
    <n v="1888.1499040000001"/>
    <n v="96"/>
    <n v="1"/>
    <n v="59.3"/>
    <n v="0"/>
    <n v="96"/>
    <n v="6.61"/>
    <n v="96"/>
    <n v="0.1"/>
    <n v="14961.56818"/>
    <n v="3198231"/>
    <n v="2.9"/>
    <n v="2.9"/>
    <n v="0.82"/>
    <n v="16.5"/>
    <m/>
  </r>
  <r>
    <x v="97"/>
    <n v="2007"/>
    <s v="Developed"/>
    <n v="72"/>
    <n v="24"/>
    <n v="0"/>
    <n v="13.4"/>
    <n v="1581.5119139999999"/>
    <n v="96"/>
    <n v="0"/>
    <n v="59"/>
    <n v="0"/>
    <n v="95"/>
    <n v="6.22"/>
    <n v="95"/>
    <n v="0.1"/>
    <n v="12297.915349999999"/>
    <n v="3231294"/>
    <n v="2.9"/>
    <n v="3"/>
    <n v="0.81200000000000006"/>
    <n v="16.399999999999999"/>
    <m/>
  </r>
  <r>
    <x v="97"/>
    <n v="2006"/>
    <s v="Developed"/>
    <n v="76"/>
    <n v="229"/>
    <n v="0"/>
    <n v="12.7"/>
    <n v="116.50496099999999"/>
    <n v="95"/>
    <n v="1"/>
    <n v="58.7"/>
    <n v="0"/>
    <n v="94"/>
    <n v="6.2"/>
    <n v="94"/>
    <n v="0.1"/>
    <n v="924.64254800000003"/>
    <n v="326999"/>
    <n v="3"/>
    <n v="3"/>
    <n v="0.80700000000000005"/>
    <n v="16.399999999999999"/>
    <m/>
  </r>
  <r>
    <x v="97"/>
    <n v="2005"/>
    <s v="Developed"/>
    <n v="78"/>
    <n v="222"/>
    <n v="0"/>
    <n v="12.3"/>
    <n v="913.69952899999998"/>
    <n v="95"/>
    <n v="1"/>
    <n v="58.4"/>
    <n v="0"/>
    <n v="93"/>
    <n v="5.83"/>
    <n v="94"/>
    <n v="0.1"/>
    <n v="7863.1629000000003"/>
    <n v="3322528"/>
    <n v="3"/>
    <n v="3.1"/>
    <n v="0.79800000000000004"/>
    <n v="16.2"/>
    <m/>
  </r>
  <r>
    <x v="97"/>
    <n v="2004"/>
    <s v="Developed"/>
    <n v="71.599999999999994"/>
    <n v="24"/>
    <n v="0"/>
    <n v="12.1"/>
    <n v="76.361877370000002"/>
    <n v="94"/>
    <n v="1"/>
    <n v="58.1"/>
    <n v="0"/>
    <n v="9"/>
    <n v="5.67"/>
    <n v="94"/>
    <n v="0.1"/>
    <n v="676.96699799999999"/>
    <n v="337775"/>
    <n v="3.1"/>
    <n v="3.1"/>
    <n v="0.79200000000000004"/>
    <n v="16.3"/>
    <m/>
  </r>
  <r>
    <x v="97"/>
    <n v="2003"/>
    <s v="Developed"/>
    <n v="71.599999999999994"/>
    <n v="22"/>
    <n v="0"/>
    <n v="11.29"/>
    <n v="80.997100540000005"/>
    <n v="95"/>
    <n v="1"/>
    <n v="57.8"/>
    <n v="0"/>
    <n v="91"/>
    <n v="6.46"/>
    <n v="94"/>
    <n v="0.1"/>
    <n v="555.53566899999998"/>
    <n v="3415213"/>
    <n v="3.2"/>
    <n v="3.2"/>
    <n v="0.78"/>
    <n v="15.8"/>
    <m/>
  </r>
  <r>
    <x v="97"/>
    <n v="2002"/>
    <s v="Developed"/>
    <n v="71.400000000000006"/>
    <n v="22"/>
    <n v="0"/>
    <n v="11"/>
    <n v="561.91686419999996"/>
    <n v="94"/>
    <n v="103"/>
    <n v="57.5"/>
    <n v="0"/>
    <n v="97"/>
    <n v="6.4"/>
    <n v="95"/>
    <n v="0.1"/>
    <n v="4146.9879279999996"/>
    <n v="344367"/>
    <n v="3.3"/>
    <n v="3.3"/>
    <n v="0.77"/>
    <n v="15.3"/>
    <m/>
  </r>
  <r>
    <x v="97"/>
    <n v="2001"/>
    <s v="Developed"/>
    <n v="71.2"/>
    <n v="21"/>
    <n v="0"/>
    <n v="10.199999999999999"/>
    <n v="42.872086709999998"/>
    <n v="95"/>
    <n v="7"/>
    <n v="57.2"/>
    <n v="0"/>
    <n v="97"/>
    <n v="6.26"/>
    <n v="95"/>
    <n v="0.1"/>
    <n v="353.14733699999999"/>
    <n v="347818"/>
    <n v="3.3"/>
    <n v="3.3"/>
    <n v="0.75700000000000001"/>
    <n v="14.7"/>
    <m/>
  </r>
  <r>
    <x v="97"/>
    <n v="2000"/>
    <s v="Developed"/>
    <n v="71.599999999999994"/>
    <n v="2"/>
    <n v="0"/>
    <n v="9.8699999999999992"/>
    <n v="373.2605532"/>
    <n v="98"/>
    <n v="19"/>
    <n v="56.9"/>
    <n v="0"/>
    <n v="92"/>
    <n v="6.46"/>
    <n v="94"/>
    <n v="0.1"/>
    <n v="3297.3547100000001"/>
    <n v="3499536"/>
    <n v="3.4"/>
    <n v="3.4"/>
    <n v="0.745"/>
    <n v="14"/>
    <m/>
  </r>
  <r>
    <x v="98"/>
    <n v="2015"/>
    <s v="Developed"/>
    <n v="82"/>
    <n v="63"/>
    <n v="0"/>
    <m/>
    <n v="0"/>
    <n v="94"/>
    <n v="0"/>
    <n v="61.3"/>
    <n v="0"/>
    <n v="99"/>
    <m/>
    <n v="99"/>
    <n v="0.1"/>
    <n v="1199.8223"/>
    <n v="56964"/>
    <n v="1"/>
    <n v="0.9"/>
    <n v="0.89600000000000002"/>
    <n v="13.9"/>
    <m/>
  </r>
  <r>
    <x v="98"/>
    <n v="2014"/>
    <s v="Developed"/>
    <n v="81.7"/>
    <n v="65"/>
    <n v="0"/>
    <n v="11.12"/>
    <n v="16255.161980000001"/>
    <n v="94"/>
    <n v="0"/>
    <n v="6.9"/>
    <n v="0"/>
    <n v="99"/>
    <n v="6.94"/>
    <n v="99"/>
    <n v="0.1"/>
    <n v="119172.7418"/>
    <n v="556319"/>
    <n v="1"/>
    <n v="0.9"/>
    <n v="0.89200000000000002"/>
    <n v="13.9"/>
    <m/>
  </r>
  <r>
    <x v="98"/>
    <n v="2013"/>
    <s v="Developed"/>
    <n v="81.400000000000006"/>
    <n v="68"/>
    <n v="0"/>
    <n v="11.02"/>
    <n v="15515.752339999999"/>
    <n v="94"/>
    <n v="0"/>
    <n v="6.5"/>
    <n v="0"/>
    <n v="99"/>
    <n v="7.1"/>
    <n v="99"/>
    <n v="0.1"/>
    <n v="113751.85"/>
    <n v="54336"/>
    <n v="0.9"/>
    <n v="0.9"/>
    <n v="0.89200000000000002"/>
    <n v="13.9"/>
    <m/>
  </r>
  <r>
    <x v="98"/>
    <n v="2012"/>
    <s v="Developed"/>
    <n v="81.099999999999994"/>
    <n v="7"/>
    <n v="0"/>
    <n v="11.34"/>
    <n v="2284.5821500000002"/>
    <n v="94"/>
    <n v="2"/>
    <n v="6.1"/>
    <n v="0"/>
    <n v="99"/>
    <n v="7.18"/>
    <n v="99"/>
    <n v="0.1"/>
    <n v="16749.135999999999"/>
    <n v="53946"/>
    <n v="0.9"/>
    <n v="0.9"/>
    <n v="0.89200000000000002"/>
    <n v="13.9"/>
    <m/>
  </r>
  <r>
    <x v="98"/>
    <n v="2011"/>
    <s v="Developed"/>
    <n v="88"/>
    <n v="72"/>
    <n v="0"/>
    <n v="11.5"/>
    <n v="17028.527979999999"/>
    <n v="95"/>
    <n v="6"/>
    <n v="59.6"/>
    <n v="0"/>
    <n v="96"/>
    <n v="7.34"/>
    <n v="99"/>
    <n v="0.1"/>
    <n v="115761.577"/>
    <n v="518347"/>
    <n v="0.9"/>
    <n v="0.9"/>
    <n v="0.89400000000000002"/>
    <n v="13.9"/>
    <m/>
  </r>
  <r>
    <x v="98"/>
    <n v="2010"/>
    <s v="Developed"/>
    <n v="86"/>
    <n v="73"/>
    <n v="0"/>
    <n v="11.36"/>
    <n v="2267.2521919999999"/>
    <n v="94"/>
    <n v="0"/>
    <n v="59.2"/>
    <n v="0"/>
    <n v="96"/>
    <n v="7.68"/>
    <n v="99"/>
    <n v="0.1"/>
    <n v="14965.361000000001"/>
    <n v="56953"/>
    <n v="0.9"/>
    <n v="0.9"/>
    <n v="0.88400000000000001"/>
    <n v="13.7"/>
    <m/>
  </r>
  <r>
    <x v="98"/>
    <n v="2009"/>
    <s v="Developed"/>
    <n v="83"/>
    <n v="76"/>
    <n v="0"/>
    <n v="11.42"/>
    <n v="2052.3930759999998"/>
    <n v="95"/>
    <n v="0"/>
    <n v="58.8"/>
    <n v="0"/>
    <n v="96"/>
    <n v="8.11"/>
    <n v="99"/>
    <n v="0.1"/>
    <n v="13198.6693"/>
    <n v="497783"/>
    <n v="0.9"/>
    <n v="0.9"/>
    <n v="0.88800000000000001"/>
    <n v="13.5"/>
    <m/>
  </r>
  <r>
    <x v="98"/>
    <n v="2008"/>
    <s v="Developed"/>
    <n v="80"/>
    <n v="8"/>
    <n v="0"/>
    <n v="11.53"/>
    <n v="18961.348600000001"/>
    <n v="94"/>
    <n v="1"/>
    <n v="58.4"/>
    <n v="0"/>
    <n v="96"/>
    <n v="7.34"/>
    <n v="99"/>
    <n v="0.1"/>
    <n v="114293.84329999999"/>
    <n v="48865"/>
    <n v="0.9"/>
    <n v="0.9"/>
    <n v="0.88700000000000001"/>
    <n v="13.5"/>
    <m/>
  </r>
  <r>
    <x v="98"/>
    <n v="2007"/>
    <s v="Developed"/>
    <n v="79.7"/>
    <n v="82"/>
    <n v="0"/>
    <n v="11.75"/>
    <n v="267.051312"/>
    <n v="87"/>
    <n v="0"/>
    <n v="57.9"/>
    <n v="0"/>
    <n v="96"/>
    <n v="6.8"/>
    <n v="99"/>
    <n v="0.1"/>
    <n v="1618.4928"/>
    <n v="479993"/>
    <n v="0.9"/>
    <n v="0.9"/>
    <n v="0.877"/>
    <n v="13.5"/>
    <m/>
  </r>
  <r>
    <x v="98"/>
    <n v="2006"/>
    <s v="Developed"/>
    <n v="79.400000000000006"/>
    <n v="85"/>
    <n v="0"/>
    <n v="11.98"/>
    <n v="15345.4907"/>
    <n v="95"/>
    <n v="8"/>
    <n v="57.5"/>
    <n v="0"/>
    <n v="99"/>
    <n v="7.75"/>
    <n v="99"/>
    <n v="0.1"/>
    <n v="89739.7117"/>
    <n v="472637"/>
    <n v="0.9"/>
    <n v="0.9"/>
    <n v="0.88"/>
    <n v="13.5"/>
    <m/>
  </r>
  <r>
    <x v="98"/>
    <n v="2005"/>
    <s v="Developed"/>
    <n v="78.8"/>
    <n v="9"/>
    <n v="0"/>
    <n v="11.84"/>
    <n v="1346.246697"/>
    <n v="95"/>
    <n v="0"/>
    <n v="57"/>
    <n v="0"/>
    <n v="99"/>
    <n v="7.95"/>
    <n v="99"/>
    <n v="0.1"/>
    <n v="8289.6964100000005"/>
    <n v="465158"/>
    <n v="1"/>
    <n v="0.9"/>
    <n v="0.874"/>
    <n v="13.5"/>
    <m/>
  </r>
  <r>
    <x v="98"/>
    <n v="2004"/>
    <s v="Developed"/>
    <n v="78.7"/>
    <n v="92"/>
    <n v="0"/>
    <n v="12.42"/>
    <n v="12372.051880000001"/>
    <n v="94"/>
    <n v="0"/>
    <n v="56.4"/>
    <n v="0"/>
    <n v="99"/>
    <n v="8.1999999999999993"/>
    <n v="99"/>
    <n v="0.1"/>
    <n v="75716.351800000004"/>
    <n v="45895"/>
    <n v="1"/>
    <n v="0.9"/>
    <n v="0.86699999999999999"/>
    <n v="13.5"/>
    <m/>
  </r>
  <r>
    <x v="98"/>
    <n v="2003"/>
    <s v="Developed"/>
    <n v="78.599999999999994"/>
    <n v="92"/>
    <n v="0"/>
    <n v="12.61"/>
    <n v="10111.389279999999"/>
    <n v="95"/>
    <n v="1"/>
    <n v="55.8"/>
    <n v="0"/>
    <n v="99"/>
    <n v="7.67"/>
    <n v="98"/>
    <n v="0.1"/>
    <n v="65445.885300000002"/>
    <n v="45163"/>
    <n v="1"/>
    <n v="0.9"/>
    <n v="0.86499999999999999"/>
    <n v="13.6"/>
    <m/>
  </r>
  <r>
    <x v="98"/>
    <n v="2002"/>
    <s v="Developed"/>
    <n v="78.3"/>
    <n v="95"/>
    <n v="0"/>
    <n v="12.91"/>
    <n v="910.50627780000002"/>
    <n v="95"/>
    <n v="0"/>
    <n v="55.2"/>
    <n v="0"/>
    <n v="99"/>
    <n v="8.27"/>
    <n v="99"/>
    <n v="0.1"/>
    <n v="5293.6411500000004"/>
    <n v="446175"/>
    <n v="1"/>
    <n v="0.9"/>
    <n v="0.86"/>
    <n v="13.5"/>
    <m/>
  </r>
  <r>
    <x v="98"/>
    <n v="2001"/>
    <s v="Developed"/>
    <n v="78"/>
    <n v="96"/>
    <n v="0"/>
    <n v="12.89"/>
    <n v="7877.3365599999997"/>
    <n v="86"/>
    <n v="0"/>
    <n v="54.6"/>
    <n v="0"/>
    <n v="99"/>
    <n v="7.4"/>
    <n v="99"/>
    <n v="0.1"/>
    <n v="48179.428500000002"/>
    <n v="441525"/>
    <n v="1"/>
    <n v="1"/>
    <n v="0.85399999999999998"/>
    <n v="13.4"/>
    <m/>
  </r>
  <r>
    <x v="98"/>
    <n v="2000"/>
    <s v="Developed"/>
    <n v="77.8"/>
    <n v="98"/>
    <n v="0"/>
    <n v="13.14"/>
    <n v="8246.1304369999998"/>
    <n v="77"/>
    <n v="0"/>
    <n v="54"/>
    <n v="0"/>
    <n v="99"/>
    <n v="7.48"/>
    <n v="99"/>
    <n v="0.1"/>
    <n v="48735.995490000001"/>
    <n v="4363"/>
    <n v="1"/>
    <n v="1"/>
    <n v="0.84799999999999998"/>
    <n v="13.5"/>
    <m/>
  </r>
  <r>
    <x v="99"/>
    <n v="2015"/>
    <s v="Developing"/>
    <n v="65.5"/>
    <n v="22"/>
    <n v="28"/>
    <m/>
    <n v="0"/>
    <n v="69"/>
    <n v="3"/>
    <n v="2.5"/>
    <n v="38"/>
    <n v="71"/>
    <m/>
    <n v="69"/>
    <n v="0.3"/>
    <n v="41.857595099999998"/>
    <n v="2423488"/>
    <n v="7.1"/>
    <n v="7.1"/>
    <n v="0.51100000000000001"/>
    <n v="10.3"/>
    <m/>
  </r>
  <r>
    <x v="99"/>
    <n v="2014"/>
    <s v="Developing"/>
    <n v="65.099999999999994"/>
    <n v="225"/>
    <n v="29"/>
    <n v="0.01"/>
    <n v="5.3390656730000003"/>
    <n v="73"/>
    <n v="3"/>
    <n v="2"/>
    <n v="39"/>
    <n v="73"/>
    <n v="3.4"/>
    <n v="73"/>
    <n v="0.3"/>
    <n v="452.46319260000001"/>
    <n v="2358981"/>
    <n v="7.2"/>
    <n v="7.1"/>
    <n v="0.50900000000000001"/>
    <n v="10.3"/>
    <m/>
  </r>
  <r>
    <x v="99"/>
    <n v="2013"/>
    <s v="Developing"/>
    <n v="64.7"/>
    <n v="23"/>
    <n v="29"/>
    <n v="0.87"/>
    <n v="79.508824930000003"/>
    <n v="74"/>
    <n v="6"/>
    <n v="19.5"/>
    <n v="40"/>
    <n v="73"/>
    <n v="4.1500000000000004"/>
    <n v="74"/>
    <n v="0.4"/>
    <n v="461.72372200000001"/>
    <n v="22961146"/>
    <n v="7.3"/>
    <n v="7.2"/>
    <n v="0.50800000000000001"/>
    <n v="10.3"/>
    <m/>
  </r>
  <r>
    <x v="99"/>
    <n v="2012"/>
    <s v="Developing"/>
    <n v="64.3"/>
    <n v="235"/>
    <n v="30"/>
    <n v="0.87"/>
    <n v="59.979144609999999"/>
    <n v="7"/>
    <n v="2"/>
    <n v="19"/>
    <n v="42"/>
    <n v="71"/>
    <n v="3.46"/>
    <n v="7"/>
    <n v="0.4"/>
    <n v="443.96109999999999"/>
    <n v="22346573"/>
    <n v="7.4"/>
    <n v="7.3"/>
    <n v="0.50600000000000001"/>
    <n v="10.199999999999999"/>
    <m/>
  </r>
  <r>
    <x v="99"/>
    <n v="2011"/>
    <s v="Developing"/>
    <n v="63.8"/>
    <n v="241"/>
    <n v="31"/>
    <n v="0.97"/>
    <n v="78.799671959999998"/>
    <n v="73"/>
    <n v="0"/>
    <n v="18.5"/>
    <n v="43"/>
    <n v="73"/>
    <n v="4.24"/>
    <n v="73"/>
    <n v="0.4"/>
    <n v="454.96346399999999"/>
    <n v="21743949"/>
    <n v="7.5"/>
    <n v="7.4"/>
    <n v="0.504"/>
    <n v="10.199999999999999"/>
    <m/>
  </r>
  <r>
    <x v="99"/>
    <n v="2010"/>
    <s v="Developing"/>
    <n v="63.3"/>
    <n v="248"/>
    <n v="32"/>
    <n v="1.03"/>
    <n v="76.604421689999995"/>
    <n v="7"/>
    <n v="1"/>
    <n v="18"/>
    <n v="45"/>
    <n v="7"/>
    <n v="4.8600000000000003"/>
    <n v="7"/>
    <n v="0.5"/>
    <n v="412.73934100000002"/>
    <n v="2115164"/>
    <n v="7.6"/>
    <n v="7.5"/>
    <n v="0.503"/>
    <n v="10.199999999999999"/>
    <m/>
  </r>
  <r>
    <x v="99"/>
    <n v="2009"/>
    <s v="Developing"/>
    <n v="62.8"/>
    <n v="254"/>
    <n v="33"/>
    <n v="0.91"/>
    <n v="71.166012030000005"/>
    <n v="77"/>
    <n v="0"/>
    <n v="17.600000000000001"/>
    <n v="47"/>
    <n v="76"/>
    <n v="4.7"/>
    <n v="77"/>
    <n v="0.5"/>
    <n v="415.68932260000003"/>
    <n v="2569121"/>
    <n v="7.7"/>
    <n v="7.6"/>
    <n v="0.5"/>
    <n v="9.6999999999999993"/>
    <m/>
  </r>
  <r>
    <x v="99"/>
    <n v="2008"/>
    <s v="Developing"/>
    <n v="62.3"/>
    <n v="259"/>
    <n v="34"/>
    <n v="0.68"/>
    <n v="6.4487626149999997"/>
    <n v="77"/>
    <n v="3"/>
    <n v="17.100000000000001"/>
    <n v="49"/>
    <n v="77"/>
    <n v="4.5"/>
    <n v="77"/>
    <n v="0.5"/>
    <n v="47.733254000000002"/>
    <n v="19996469"/>
    <n v="7.8"/>
    <n v="7.7"/>
    <n v="0.49099999999999999"/>
    <n v="9.4"/>
    <m/>
  </r>
  <r>
    <x v="99"/>
    <n v="2007"/>
    <s v="Developing"/>
    <n v="61.9"/>
    <n v="261"/>
    <n v="35"/>
    <n v="0.71"/>
    <n v="55.430344550000001"/>
    <n v="84"/>
    <n v="0"/>
    <n v="16.7"/>
    <n v="51"/>
    <n v="83"/>
    <n v="4.9800000000000004"/>
    <n v="84"/>
    <n v="0.6"/>
    <n v="377.84829280000002"/>
    <n v="19433523"/>
    <n v="7.9"/>
    <n v="7.8"/>
    <n v="0.48299999999999998"/>
    <n v="9.1"/>
    <m/>
  </r>
  <r>
    <x v="99"/>
    <n v="2006"/>
    <s v="Developing"/>
    <n v="61.4"/>
    <n v="263"/>
    <n v="36"/>
    <n v="0.68"/>
    <n v="38.418703749999999"/>
    <n v="82"/>
    <n v="2"/>
    <n v="16.3"/>
    <n v="54"/>
    <n v="83"/>
    <n v="5.1100000000000003"/>
    <n v="85"/>
    <n v="0.6"/>
    <n v="292.157443"/>
    <n v="1888268"/>
    <n v="8"/>
    <n v="7.9"/>
    <n v="0.47799999999999998"/>
    <n v="9"/>
    <m/>
  </r>
  <r>
    <x v="99"/>
    <n v="2005"/>
    <s v="Developing"/>
    <n v="69"/>
    <n v="265"/>
    <n v="37"/>
    <n v="0.72"/>
    <n v="33.747861980000003"/>
    <n v="81"/>
    <n v="0"/>
    <n v="15.8"/>
    <n v="56"/>
    <n v="8"/>
    <n v="5.3"/>
    <n v="85"/>
    <n v="0.6"/>
    <n v="274.81972300000001"/>
    <n v="18336724"/>
    <n v="8.1"/>
    <n v="8"/>
    <n v="0.47299999999999998"/>
    <n v="8.9"/>
    <m/>
  </r>
  <r>
    <x v="99"/>
    <n v="2004"/>
    <s v="Developing"/>
    <n v="64"/>
    <n v="267"/>
    <n v="38"/>
    <n v="0.81"/>
    <n v="23.727963280000001"/>
    <n v="71"/>
    <n v="35558"/>
    <n v="15.4"/>
    <n v="58"/>
    <n v="74"/>
    <n v="4.8899999999999997"/>
    <n v="78"/>
    <n v="0.6"/>
    <n v="245.12358760000001"/>
    <n v="1782997"/>
    <n v="8.1999999999999993"/>
    <n v="8.1"/>
    <n v="0.46600000000000003"/>
    <n v="8.6999999999999993"/>
    <m/>
  </r>
  <r>
    <x v="99"/>
    <n v="2003"/>
    <s v="Developing"/>
    <n v="59.9"/>
    <n v="268"/>
    <n v="40"/>
    <n v="0.93"/>
    <n v="37.128947869999998"/>
    <n v="61"/>
    <n v="62233"/>
    <n v="15"/>
    <n v="60"/>
    <n v="65"/>
    <n v="4.8099999999999996"/>
    <n v="66"/>
    <n v="0.7"/>
    <n v="316.79989649999999"/>
    <n v="17279141"/>
    <n v="8.3000000000000007"/>
    <n v="8.3000000000000007"/>
    <n v="0.45700000000000002"/>
    <n v="8.5"/>
    <m/>
  </r>
  <r>
    <x v="99"/>
    <n v="2002"/>
    <s v="Developing"/>
    <n v="59.3"/>
    <n v="271"/>
    <n v="41"/>
    <n v="0.9"/>
    <n v="47.526213800000001"/>
    <n v="51"/>
    <n v="10795"/>
    <n v="14.7"/>
    <n v="63"/>
    <n v="61"/>
    <n v="5.29"/>
    <n v="62"/>
    <n v="0.7"/>
    <n v="262.28594809999998"/>
    <n v="16765117"/>
    <n v="8.5"/>
    <n v="8.4"/>
    <n v="0.46200000000000002"/>
    <n v="8.3000000000000007"/>
    <m/>
  </r>
  <r>
    <x v="99"/>
    <n v="2001"/>
    <s v="Developing"/>
    <n v="58.7"/>
    <n v="276"/>
    <n v="42"/>
    <n v="1.05"/>
    <n v="42.563315850000002"/>
    <m/>
    <n v="9357"/>
    <n v="14.3"/>
    <n v="65"/>
    <n v="6"/>
    <n v="5.17"/>
    <n v="6"/>
    <n v="0.7"/>
    <n v="278.55573199999998"/>
    <n v="1626932"/>
    <n v="8.6"/>
    <n v="8.5"/>
    <n v="0.45600000000000002"/>
    <n v="8.1999999999999993"/>
    <m/>
  </r>
  <r>
    <x v="99"/>
    <n v="2000"/>
    <s v="Developing"/>
    <n v="57.9"/>
    <n v="283"/>
    <n v="44"/>
    <n v="1.1599999999999999"/>
    <n v="35.661250559999999"/>
    <m/>
    <n v="35256"/>
    <n v="13.9"/>
    <n v="68"/>
    <n v="58"/>
    <n v="5.8"/>
    <n v="57"/>
    <n v="0.6"/>
    <n v="245.93965900000001"/>
    <n v="1576686"/>
    <n v="8.6999999999999993"/>
    <n v="8.6"/>
    <n v="0"/>
    <n v="8"/>
    <m/>
  </r>
  <r>
    <x v="100"/>
    <n v="2015"/>
    <s v="Developing"/>
    <n v="58.3"/>
    <n v="365"/>
    <n v="26"/>
    <m/>
    <n v="0"/>
    <n v="88"/>
    <n v="0"/>
    <n v="19.600000000000001"/>
    <n v="38"/>
    <n v="88"/>
    <m/>
    <n v="88"/>
    <n v="4.8"/>
    <n v="362.65754440000001"/>
    <n v="1757367"/>
    <n v="6.4"/>
    <n v="6.2"/>
    <n v="0.47299999999999998"/>
    <n v="10.8"/>
    <m/>
  </r>
  <r>
    <x v="100"/>
    <n v="2014"/>
    <s v="Developing"/>
    <n v="57.6"/>
    <n v="377"/>
    <n v="27"/>
    <n v="0.01"/>
    <n v="59.487448929999999"/>
    <n v="91"/>
    <n v="3"/>
    <n v="19.2"/>
    <n v="40"/>
    <n v="87"/>
    <n v="11.38"/>
    <n v="91"/>
    <n v="5.0999999999999996"/>
    <n v="354.72539610000001"/>
    <n v="1768838"/>
    <n v="6.5"/>
    <n v="6.3"/>
    <n v="0.46600000000000003"/>
    <n v="10.7"/>
    <m/>
  </r>
  <r>
    <x v="100"/>
    <n v="2013"/>
    <s v="Developing"/>
    <n v="56.7"/>
    <n v="394"/>
    <n v="29"/>
    <n v="0.01"/>
    <n v="55.831076250000002"/>
    <n v="89"/>
    <n v="1"/>
    <n v="18.8"/>
    <n v="42"/>
    <n v="89"/>
    <n v="1.96"/>
    <n v="89"/>
    <n v="6.3"/>
    <n v="332.92233900000002"/>
    <n v="16577147"/>
    <n v="6.5"/>
    <n v="6.4"/>
    <n v="0.45900000000000002"/>
    <n v="10.7"/>
    <m/>
  </r>
  <r>
    <x v="100"/>
    <n v="2012"/>
    <s v="Developing"/>
    <n v="55.3"/>
    <n v="42"/>
    <n v="31"/>
    <n v="0.01"/>
    <n v="82.768659220000004"/>
    <n v="96"/>
    <n v="11"/>
    <n v="18.399999999999999"/>
    <n v="46"/>
    <n v="95"/>
    <n v="12.6"/>
    <n v="96"/>
    <n v="8.3000000000000007"/>
    <n v="374.51882000000001"/>
    <n v="169735"/>
    <n v="6.6"/>
    <n v="6.5"/>
    <n v="0.45400000000000001"/>
    <n v="10.7"/>
    <m/>
  </r>
  <r>
    <x v="100"/>
    <n v="2011"/>
    <s v="Developing"/>
    <n v="54.1"/>
    <n v="441"/>
    <n v="32"/>
    <n v="1.23"/>
    <n v="13.77617463"/>
    <n v="97"/>
    <n v="26"/>
    <n v="18"/>
    <n v="50"/>
    <n v="97"/>
    <n v="11.67"/>
    <n v="97"/>
    <n v="11.2"/>
    <n v="512.125451"/>
    <n v="15627618"/>
    <n v="6.7"/>
    <n v="6.6"/>
    <n v="0.44400000000000001"/>
    <n v="10.6"/>
    <m/>
  </r>
  <r>
    <x v="100"/>
    <n v="2010"/>
    <s v="Developing"/>
    <n v="52.9"/>
    <n v="462"/>
    <n v="35"/>
    <n v="1.08"/>
    <n v="9.7280052969999993"/>
    <n v="93"/>
    <n v="118712"/>
    <n v="17.600000000000001"/>
    <n v="54"/>
    <n v="86"/>
    <n v="1.5"/>
    <n v="93"/>
    <n v="13.7"/>
    <n v="458.86817439999999"/>
    <n v="1516795"/>
    <n v="6.8"/>
    <n v="6.7"/>
    <n v="0.43"/>
    <n v="10.199999999999999"/>
    <m/>
  </r>
  <r>
    <x v="100"/>
    <n v="2009"/>
    <s v="Developing"/>
    <n v="51.5"/>
    <n v="491"/>
    <n v="36"/>
    <n v="1.1599999999999999"/>
    <n v="7.9150712480000003"/>
    <n v="93"/>
    <n v="21"/>
    <n v="17.3"/>
    <n v="56"/>
    <n v="93"/>
    <n v="1.18"/>
    <n v="93"/>
    <n v="14.9"/>
    <n v="42.737965699999997"/>
    <n v="1471462"/>
    <n v="6.9"/>
    <n v="6.8"/>
    <n v="0.41499999999999998"/>
    <n v="9.9"/>
    <m/>
  </r>
  <r>
    <x v="100"/>
    <n v="2008"/>
    <s v="Developing"/>
    <n v="50"/>
    <n v="525"/>
    <n v="36"/>
    <n v="1.27"/>
    <n v="74.344829989999994"/>
    <n v="91"/>
    <n v="20"/>
    <n v="16.899999999999999"/>
    <n v="58"/>
    <n v="92"/>
    <n v="1.7"/>
    <n v="91"/>
    <n v="16.899999999999999"/>
    <n v="372.84267799999998"/>
    <n v="14271234"/>
    <n v="7"/>
    <n v="6.9"/>
    <n v="0.4"/>
    <n v="9.6"/>
    <m/>
  </r>
  <r>
    <x v="100"/>
    <n v="2007"/>
    <s v="Developing"/>
    <n v="48.5"/>
    <n v="559"/>
    <n v="37"/>
    <n v="1.18"/>
    <n v="4.269511381"/>
    <n v="87"/>
    <n v="143"/>
    <n v="16.600000000000001"/>
    <n v="59"/>
    <n v="88"/>
    <n v="9.31"/>
    <n v="87"/>
    <n v="19.3"/>
    <n v="32.222727399999997"/>
    <n v="1384969"/>
    <n v="7.1"/>
    <n v="7"/>
    <n v="0.38700000000000001"/>
    <n v="9.6999999999999993"/>
    <m/>
  </r>
  <r>
    <x v="100"/>
    <n v="2006"/>
    <s v="Developing"/>
    <n v="47.1"/>
    <n v="587"/>
    <n v="38"/>
    <n v="1.18"/>
    <n v="6.8470337849999998"/>
    <n v="99"/>
    <n v="1"/>
    <n v="16.2"/>
    <n v="61"/>
    <n v="99"/>
    <n v="8.99"/>
    <n v="99"/>
    <n v="21.1"/>
    <n v="297.6971211"/>
    <n v="13429262"/>
    <n v="7.3"/>
    <n v="7.1"/>
    <n v="0.377"/>
    <n v="9.6"/>
    <m/>
  </r>
  <r>
    <x v="100"/>
    <n v="2005"/>
    <s v="Developing"/>
    <n v="46"/>
    <n v="66"/>
    <n v="39"/>
    <n v="1.04"/>
    <n v="5.6706401020000001"/>
    <n v="93"/>
    <n v="184"/>
    <n v="15.9"/>
    <n v="62"/>
    <n v="94"/>
    <n v="8.1999999999999993"/>
    <n v="93"/>
    <n v="22.4"/>
    <n v="28.3673842"/>
    <n v="1339711"/>
    <n v="7.4"/>
    <n v="7.2"/>
    <n v="0.371"/>
    <n v="9.6999999999999993"/>
    <m/>
  </r>
  <r>
    <x v="100"/>
    <n v="2004"/>
    <s v="Developing"/>
    <n v="45.1"/>
    <n v="615"/>
    <n v="40"/>
    <n v="1.1100000000000001"/>
    <n v="58.135833429999998"/>
    <n v="89"/>
    <n v="1116"/>
    <n v="15.5"/>
    <n v="65"/>
    <n v="94"/>
    <n v="7.82"/>
    <n v="89"/>
    <n v="23.4"/>
    <n v="274.2256294"/>
    <n v="1267638"/>
    <n v="7.5"/>
    <n v="7.4"/>
    <n v="0.36599999999999999"/>
    <n v="10"/>
    <m/>
  </r>
  <r>
    <x v="100"/>
    <n v="2003"/>
    <s v="Developing"/>
    <n v="44.6"/>
    <n v="613"/>
    <n v="43"/>
    <n v="1.08"/>
    <n v="4.3753160940000004"/>
    <n v="84"/>
    <n v="167"/>
    <n v="15.2"/>
    <n v="70"/>
    <n v="85"/>
    <n v="6.35"/>
    <n v="84"/>
    <n v="24.2"/>
    <n v="26.152517"/>
    <n v="12336687"/>
    <n v="7.6"/>
    <n v="7.5"/>
    <n v="0.36199999999999999"/>
    <n v="10.3"/>
    <m/>
  </r>
  <r>
    <x v="100"/>
    <n v="2002"/>
    <s v="Developing"/>
    <n v="44"/>
    <n v="67"/>
    <n v="46"/>
    <n v="1.1000000000000001"/>
    <n v="3.8853947419999999"/>
    <n v="64"/>
    <n v="92"/>
    <n v="14.8"/>
    <n v="75"/>
    <n v="79"/>
    <n v="4.82"/>
    <n v="64"/>
    <n v="24.7"/>
    <n v="29.979897699999999"/>
    <n v="1213711"/>
    <n v="7.7"/>
    <n v="7.6"/>
    <n v="0.38800000000000001"/>
    <n v="10.4"/>
    <m/>
  </r>
  <r>
    <x v="100"/>
    <n v="2001"/>
    <s v="Developing"/>
    <n v="43.5"/>
    <n v="599"/>
    <n v="48"/>
    <n v="1.1499999999999999"/>
    <n v="12.79760626"/>
    <m/>
    <n v="150"/>
    <n v="14.4"/>
    <n v="80"/>
    <n v="86"/>
    <n v="5.7"/>
    <n v="9"/>
    <n v="25.1"/>
    <n v="146.76153969999999"/>
    <n v="11695863"/>
    <n v="7.9"/>
    <n v="7.7"/>
    <n v="0.38700000000000001"/>
    <n v="10.1"/>
    <m/>
  </r>
  <r>
    <x v="100"/>
    <n v="2000"/>
    <s v="Developing"/>
    <n v="43.1"/>
    <n v="588"/>
    <n v="51"/>
    <n v="1.18"/>
    <n v="13.76270195"/>
    <m/>
    <n v="304"/>
    <n v="14.1"/>
    <n v="84"/>
    <n v="73"/>
    <n v="6.7"/>
    <n v="75"/>
    <n v="25.5"/>
    <n v="153.2594872"/>
    <n v="11376172"/>
    <n v="8"/>
    <n v="7.9"/>
    <n v="0.39100000000000001"/>
    <n v="10.7"/>
    <m/>
  </r>
  <r>
    <x v="101"/>
    <n v="2015"/>
    <s v="Developing"/>
    <n v="75"/>
    <n v="123"/>
    <n v="4"/>
    <m/>
    <n v="0"/>
    <n v="99"/>
    <n v="1318"/>
    <n v="4.5999999999999996"/>
    <n v="4"/>
    <n v="99"/>
    <m/>
    <n v="99"/>
    <n v="0.1"/>
    <n v="9643.6446830000004"/>
    <n v="3723155"/>
    <n v="7.5"/>
    <n v="7.3"/>
    <n v="0.78700000000000003"/>
    <n v="13.1"/>
    <m/>
  </r>
  <r>
    <x v="101"/>
    <n v="2014"/>
    <s v="Developing"/>
    <n v="74.8"/>
    <n v="126"/>
    <n v="4"/>
    <n v="0.52"/>
    <n v="721.36554320000005"/>
    <n v="96"/>
    <n v="221"/>
    <n v="39.5"/>
    <n v="4"/>
    <n v="97"/>
    <n v="4.17"/>
    <n v="97"/>
    <n v="0.1"/>
    <n v="11183.96191"/>
    <n v="322817"/>
    <n v="7.6"/>
    <n v="7.4"/>
    <n v="0.78300000000000003"/>
    <n v="13"/>
    <m/>
  </r>
  <r>
    <x v="101"/>
    <n v="2013"/>
    <s v="Developing"/>
    <n v="74.599999999999994"/>
    <n v="128"/>
    <n v="3"/>
    <n v="0.53"/>
    <n v="110.67797109999999"/>
    <n v="96"/>
    <n v="195"/>
    <n v="38.5"/>
    <n v="4"/>
    <n v="97"/>
    <n v="4.2"/>
    <n v="97"/>
    <n v="0.1"/>
    <n v="1882.2784200000001"/>
    <n v="2976724"/>
    <n v="7.8"/>
    <n v="7.6"/>
    <n v="0.77900000000000003"/>
    <n v="12.9"/>
    <m/>
  </r>
  <r>
    <x v="101"/>
    <n v="2012"/>
    <s v="Developing"/>
    <n v="74.5"/>
    <n v="129"/>
    <n v="3"/>
    <n v="0.53"/>
    <n v="101.609245"/>
    <n v="97"/>
    <n v="1868"/>
    <n v="37.4"/>
    <n v="4"/>
    <n v="97"/>
    <n v="4.0999999999999996"/>
    <n v="97"/>
    <n v="0.1"/>
    <n v="1779.49641"/>
    <n v="2917456"/>
    <n v="7.9"/>
    <n v="7.7"/>
    <n v="0.77600000000000002"/>
    <n v="12.9"/>
    <m/>
  </r>
  <r>
    <x v="101"/>
    <n v="2011"/>
    <s v="Developing"/>
    <n v="74.3"/>
    <n v="13"/>
    <n v="3"/>
    <n v="0.51"/>
    <n v="9.2300263200000003"/>
    <n v="96"/>
    <n v="1569"/>
    <n v="36.299999999999997"/>
    <n v="4"/>
    <n v="96"/>
    <n v="3.89"/>
    <n v="96"/>
    <n v="0.1"/>
    <n v="145.12620000000001"/>
    <n v="28635128"/>
    <n v="8"/>
    <n v="7.8"/>
    <n v="0.77400000000000002"/>
    <n v="13"/>
    <m/>
  </r>
  <r>
    <x v="101"/>
    <n v="2010"/>
    <s v="Developing"/>
    <n v="74.099999999999994"/>
    <n v="131"/>
    <n v="3"/>
    <n v="0.49"/>
    <n v="65.566596619999999"/>
    <n v="96"/>
    <n v="73"/>
    <n v="35.299999999999997"/>
    <n v="4"/>
    <n v="96"/>
    <n v="3.99"/>
    <n v="96"/>
    <n v="0.1"/>
    <n v="971.356987"/>
    <n v="28112289"/>
    <n v="8.1999999999999993"/>
    <n v="8"/>
    <n v="0.76400000000000001"/>
    <n v="12.8"/>
    <m/>
  </r>
  <r>
    <x v="101"/>
    <n v="2009"/>
    <s v="Developing"/>
    <n v="74"/>
    <n v="131"/>
    <n v="3"/>
    <n v="0.47"/>
    <n v="431.54524720000001"/>
    <n v="96"/>
    <n v="153"/>
    <n v="34.4"/>
    <n v="4"/>
    <n v="97"/>
    <n v="3.97"/>
    <n v="97"/>
    <n v="0.1"/>
    <n v="7326.7444349999996"/>
    <n v="2765383"/>
    <n v="8.3000000000000007"/>
    <n v="8.1999999999999993"/>
    <n v="0.75600000000000001"/>
    <n v="12.6"/>
    <m/>
  </r>
  <r>
    <x v="101"/>
    <n v="2008"/>
    <s v="Developing"/>
    <n v="73.8"/>
    <n v="132"/>
    <n v="3"/>
    <n v="0.47"/>
    <n v="438.4519214"/>
    <n v="97"/>
    <n v="334"/>
    <n v="33.4"/>
    <n v="4"/>
    <n v="97"/>
    <n v="3.47"/>
    <n v="97"/>
    <n v="0.1"/>
    <n v="8513.6295410000002"/>
    <n v="2711169"/>
    <n v="8.5"/>
    <n v="8.3000000000000007"/>
    <n v="0.747"/>
    <n v="12.5"/>
    <m/>
  </r>
  <r>
    <x v="101"/>
    <n v="2007"/>
    <s v="Developing"/>
    <n v="73.7"/>
    <n v="133"/>
    <n v="3"/>
    <n v="0.43"/>
    <n v="409.98125229999999"/>
    <n v="96"/>
    <n v="394"/>
    <n v="32.5"/>
    <n v="4"/>
    <n v="97"/>
    <n v="3.61"/>
    <n v="97"/>
    <n v="0.1"/>
    <n v="7269.1711400000004"/>
    <n v="26625845"/>
    <n v="8.6999999999999993"/>
    <n v="8.5"/>
    <n v="0.73599999999999999"/>
    <n v="12.3"/>
    <m/>
  </r>
  <r>
    <x v="101"/>
    <n v="2006"/>
    <s v="Developing"/>
    <n v="73.599999999999994"/>
    <n v="134"/>
    <n v="3"/>
    <n v="0.42"/>
    <n v="365.91139779999997"/>
    <n v="95"/>
    <n v="564"/>
    <n v="31.6"/>
    <n v="4"/>
    <n v="95"/>
    <n v="3.65"/>
    <n v="95"/>
    <n v="0.1"/>
    <n v="6222.9829550000004"/>
    <n v="26143566"/>
    <n v="8.8000000000000007"/>
    <n v="8.6"/>
    <n v="0.73199999999999998"/>
    <n v="12.7"/>
    <m/>
  </r>
  <r>
    <x v="101"/>
    <n v="2005"/>
    <s v="Developing"/>
    <n v="73.400000000000006"/>
    <n v="135"/>
    <n v="3"/>
    <n v="0.46"/>
    <n v="297.59138330000002"/>
    <n v="96"/>
    <n v="1407"/>
    <n v="3.7"/>
    <n v="4"/>
    <n v="96"/>
    <n v="3.29"/>
    <n v="96"/>
    <n v="0.1"/>
    <n v="5593.8229950000004"/>
    <n v="25659393"/>
    <n v="9"/>
    <n v="8.8000000000000007"/>
    <n v="0.73399999999999999"/>
    <n v="12.9"/>
    <m/>
  </r>
  <r>
    <x v="101"/>
    <n v="2004"/>
    <s v="Developing"/>
    <n v="73.2"/>
    <n v="137"/>
    <n v="3"/>
    <n v="0.49"/>
    <n v="315.66393219999998"/>
    <n v="94"/>
    <n v="5729"/>
    <n v="29.8"/>
    <n v="4"/>
    <n v="95"/>
    <n v="3.74"/>
    <n v="95"/>
    <n v="0.1"/>
    <n v="4955.4777430000004"/>
    <n v="2517419"/>
    <n v="9.1999999999999993"/>
    <n v="8.9"/>
    <n v="0.73099999999999998"/>
    <n v="12.7"/>
    <m/>
  </r>
  <r>
    <x v="101"/>
    <n v="2003"/>
    <s v="Developing"/>
    <n v="73.099999999999994"/>
    <n v="138"/>
    <n v="3"/>
    <n v="0.48"/>
    <n v="264.24961289999999"/>
    <n v="95"/>
    <n v="632"/>
    <n v="28.8"/>
    <n v="4"/>
    <n v="96"/>
    <n v="3.95"/>
    <n v="96"/>
    <n v="0.1"/>
    <n v="4463.6758929999996"/>
    <n v="2468873"/>
    <n v="9.3000000000000007"/>
    <n v="9.1"/>
    <n v="0.72399999999999998"/>
    <n v="12.1"/>
    <m/>
  </r>
  <r>
    <x v="101"/>
    <n v="2002"/>
    <s v="Developing"/>
    <n v="72.900000000000006"/>
    <n v="14"/>
    <n v="4"/>
    <n v="0.49"/>
    <n v="216.70294809999999"/>
    <n v="95"/>
    <n v="408"/>
    <n v="27.9"/>
    <n v="4"/>
    <n v="94"/>
    <n v="3.4"/>
    <n v="94"/>
    <n v="0.1"/>
    <n v="4167.3643869999996"/>
    <n v="24198811"/>
    <n v="9.5"/>
    <n v="9.3000000000000007"/>
    <n v="0.72299999999999998"/>
    <n v="12"/>
    <m/>
  </r>
  <r>
    <x v="101"/>
    <n v="2001"/>
    <s v="Developing"/>
    <n v="72.7"/>
    <n v="144"/>
    <n v="4"/>
    <n v="0.53"/>
    <n v="210.2417002"/>
    <n v="95"/>
    <n v="2198"/>
    <n v="27"/>
    <n v="5"/>
    <n v="95"/>
    <n v="3.4"/>
    <n v="96"/>
    <n v="0.1"/>
    <n v="3915.11546"/>
    <n v="2369897"/>
    <n v="9.6999999999999993"/>
    <n v="9.4"/>
    <n v="0.72499999999999998"/>
    <n v="11.9"/>
    <m/>
  </r>
  <r>
    <x v="101"/>
    <n v="2000"/>
    <s v="Developing"/>
    <n v="72.400000000000006"/>
    <n v="149"/>
    <n v="4"/>
    <n v="0.54"/>
    <n v="23.371672279999999"/>
    <n v="97"/>
    <n v="6187"/>
    <n v="26"/>
    <n v="5"/>
    <n v="98"/>
    <n v="3.4"/>
    <n v="98"/>
    <n v="0.1"/>
    <n v="445.17471"/>
    <n v="2318568"/>
    <n v="9.8000000000000007"/>
    <n v="9.6"/>
    <n v="0.71499999999999997"/>
    <n v="11.6"/>
    <m/>
  </r>
  <r>
    <x v="102"/>
    <n v="2015"/>
    <s v="Developing"/>
    <n v="78.5"/>
    <n v="61"/>
    <n v="0"/>
    <m/>
    <n v="0"/>
    <n v="99"/>
    <n v="0"/>
    <n v="27.4"/>
    <n v="0"/>
    <n v="99"/>
    <m/>
    <n v="99"/>
    <n v="0.1"/>
    <n v="8395.7851979999996"/>
    <n v="49163"/>
    <n v="13.6"/>
    <n v="13.6"/>
    <n v="0.70099999999999996"/>
    <n v="12.7"/>
    <m/>
  </r>
  <r>
    <x v="102"/>
    <n v="2014"/>
    <s v="Developing"/>
    <n v="78.2"/>
    <n v="62"/>
    <n v="0"/>
    <n v="0.01"/>
    <n v="2051.748615"/>
    <n v="99"/>
    <n v="0"/>
    <n v="26.2"/>
    <n v="0"/>
    <n v="99"/>
    <n v="13.73"/>
    <n v="99"/>
    <n v="0.1"/>
    <n v="7716.2415000000001"/>
    <n v="41"/>
    <n v="13.6"/>
    <n v="13.7"/>
    <n v="0.69299999999999995"/>
    <n v="12.7"/>
    <m/>
  </r>
  <r>
    <x v="102"/>
    <n v="2013"/>
    <s v="Developing"/>
    <n v="77.900000000000006"/>
    <n v="64"/>
    <n v="0"/>
    <n v="0.01"/>
    <n v="1626.5911860000001"/>
    <n v="99"/>
    <n v="0"/>
    <n v="25.1"/>
    <n v="0"/>
    <n v="99"/>
    <n v="11.16"/>
    <n v="99"/>
    <n v="0.1"/>
    <n v="7112.3357500000002"/>
    <n v="393"/>
    <n v="13.7"/>
    <n v="13.8"/>
    <n v="0.68300000000000005"/>
    <n v="12.4"/>
    <m/>
  </r>
  <r>
    <x v="102"/>
    <n v="2012"/>
    <s v="Developing"/>
    <n v="77.599999999999994"/>
    <n v="65"/>
    <n v="0"/>
    <n v="0.01"/>
    <n v="1259.940376"/>
    <n v="99"/>
    <n v="0"/>
    <n v="24.1"/>
    <n v="0"/>
    <n v="99"/>
    <n v="9.16"/>
    <n v="99"/>
    <n v="0.1"/>
    <n v="6541.7465000000002"/>
    <n v="385"/>
    <n v="13.8"/>
    <n v="13.9"/>
    <n v="0.67500000000000004"/>
    <n v="12.1"/>
    <m/>
  </r>
  <r>
    <x v="102"/>
    <n v="2011"/>
    <s v="Developing"/>
    <n v="77.3"/>
    <n v="67"/>
    <n v="0"/>
    <n v="1.92"/>
    <n v="1079.893546"/>
    <n v="96"/>
    <n v="0"/>
    <n v="23.1"/>
    <n v="0"/>
    <n v="96"/>
    <n v="8.11"/>
    <n v="96"/>
    <n v="0.1"/>
    <n v="6497.5544300000001"/>
    <n v="377"/>
    <n v="13.9"/>
    <n v="14"/>
    <n v="0.66300000000000003"/>
    <n v="11.8"/>
    <m/>
  </r>
  <r>
    <x v="102"/>
    <n v="2010"/>
    <s v="Developing"/>
    <n v="76.7"/>
    <n v="73"/>
    <n v="0"/>
    <n v="1.83"/>
    <n v="91.139718119999998"/>
    <n v="97"/>
    <n v="0"/>
    <n v="22.1"/>
    <n v="0"/>
    <n v="97"/>
    <n v="7.93"/>
    <n v="96"/>
    <n v="0.1"/>
    <n v="633.79498000000001"/>
    <n v="367"/>
    <n v="14"/>
    <n v="14.1"/>
    <n v="0.65300000000000002"/>
    <n v="11.6"/>
    <m/>
  </r>
  <r>
    <x v="102"/>
    <n v="2009"/>
    <s v="Developing"/>
    <n v="76.3"/>
    <n v="75"/>
    <n v="0"/>
    <n v="1.59"/>
    <n v="100.503021"/>
    <n v="98"/>
    <n v="6"/>
    <n v="21.2"/>
    <n v="0"/>
    <n v="98"/>
    <n v="9.2200000000000006"/>
    <n v="98"/>
    <n v="0.1"/>
    <n v="597.16589999999997"/>
    <n v="36"/>
    <n v="14.1"/>
    <n v="14.2"/>
    <n v="0.65100000000000002"/>
    <n v="11.8"/>
    <m/>
  </r>
  <r>
    <x v="102"/>
    <n v="2008"/>
    <s v="Developing"/>
    <n v="75.900000000000006"/>
    <n v="81"/>
    <n v="0"/>
    <n v="1.76"/>
    <n v="1077.712092"/>
    <n v="98"/>
    <n v="0"/>
    <n v="2.2999999999999998"/>
    <n v="0"/>
    <n v="98"/>
    <n v="9.3000000000000007"/>
    <n v="98"/>
    <n v="0.1"/>
    <n v="5828.6213740000003"/>
    <n v="362"/>
    <n v="14.2"/>
    <n v="14.3"/>
    <n v="0.64100000000000001"/>
    <n v="11.8"/>
    <m/>
  </r>
  <r>
    <x v="102"/>
    <n v="2007"/>
    <s v="Developing"/>
    <n v="75.400000000000006"/>
    <n v="82"/>
    <n v="0"/>
    <n v="1.78"/>
    <n v="6.4914885980000001"/>
    <n v="98"/>
    <n v="20"/>
    <n v="19.5"/>
    <n v="0"/>
    <n v="98"/>
    <n v="6.64"/>
    <n v="98"/>
    <n v="0.1"/>
    <n v="52.862285"/>
    <n v="349"/>
    <n v="14.3"/>
    <n v="14.4"/>
    <n v="0.63200000000000001"/>
    <n v="11.9"/>
    <m/>
  </r>
  <r>
    <x v="102"/>
    <n v="2006"/>
    <s v="Developing"/>
    <n v="75"/>
    <n v="88"/>
    <n v="0"/>
    <n v="1.62"/>
    <n v="659.84991179999997"/>
    <n v="98"/>
    <n v="47"/>
    <n v="18.7"/>
    <n v="0"/>
    <n v="98"/>
    <n v="7.37"/>
    <n v="98"/>
    <n v="0.1"/>
    <n v="4428.5228980000002"/>
    <n v="333"/>
    <n v="14.3"/>
    <n v="14.5"/>
    <n v="0.622"/>
    <n v="12"/>
    <m/>
  </r>
  <r>
    <x v="102"/>
    <n v="2005"/>
    <s v="Developing"/>
    <n v="74.3"/>
    <n v="93"/>
    <n v="0"/>
    <n v="1.47"/>
    <n v="620.95189089999997"/>
    <n v="98"/>
    <n v="1395"/>
    <n v="18"/>
    <n v="0"/>
    <n v="98"/>
    <n v="9.52"/>
    <n v="98"/>
    <n v="0.1"/>
    <n v="3488.4937690000002"/>
    <n v="321"/>
    <n v="14.4"/>
    <n v="14.5"/>
    <n v="0.625"/>
    <n v="12.1"/>
    <m/>
  </r>
  <r>
    <x v="102"/>
    <n v="2004"/>
    <s v="Developing"/>
    <n v="73.400000000000006"/>
    <n v="16"/>
    <n v="0"/>
    <n v="1.6"/>
    <n v="611.90935660000002"/>
    <n v="97"/>
    <n v="37"/>
    <n v="17.3"/>
    <n v="0"/>
    <n v="96"/>
    <n v="5.89"/>
    <n v="96"/>
    <n v="0.1"/>
    <n v="3853.3334799999998"/>
    <n v="312"/>
    <n v="14.5"/>
    <n v="14.6"/>
    <n v="0.61699999999999999"/>
    <n v="12.2"/>
    <m/>
  </r>
  <r>
    <x v="102"/>
    <n v="2003"/>
    <s v="Developing"/>
    <n v="72.7"/>
    <n v="112"/>
    <n v="0"/>
    <n v="1.75"/>
    <n v="491.49789079999999"/>
    <n v="98"/>
    <n v="75"/>
    <n v="16.7"/>
    <n v="0"/>
    <n v="98"/>
    <n v="5.9"/>
    <n v="98"/>
    <n v="0.1"/>
    <n v="3432.2478409999999"/>
    <n v="34"/>
    <n v="14.6"/>
    <n v="14.7"/>
    <n v="0.60099999999999998"/>
    <n v="11.8"/>
    <m/>
  </r>
  <r>
    <x v="102"/>
    <n v="2002"/>
    <s v="Developing"/>
    <n v="71.8"/>
    <n v="124"/>
    <n v="0"/>
    <n v="1.95"/>
    <n v="4.2990533920000003"/>
    <n v="98"/>
    <n v="926"/>
    <n v="16.2"/>
    <n v="0"/>
    <n v="98"/>
    <n v="5.78"/>
    <n v="98"/>
    <n v="0.1"/>
    <n v="32.372390000000003"/>
    <n v="297"/>
    <n v="14.6"/>
    <n v="14.7"/>
    <n v="0.59699999999999998"/>
    <n v="12"/>
    <m/>
  </r>
  <r>
    <x v="102"/>
    <n v="2001"/>
    <s v="Developing"/>
    <n v="78"/>
    <n v="129"/>
    <n v="0"/>
    <n v="1.98"/>
    <n v="41.306888030000003"/>
    <n v="98"/>
    <n v="0"/>
    <n v="15.6"/>
    <n v="0"/>
    <n v="97"/>
    <n v="5.84"/>
    <n v="98"/>
    <n v="0.1"/>
    <n v="298.67597999999998"/>
    <n v="292"/>
    <n v="14.7"/>
    <n v="14.8"/>
    <n v="0.58699999999999997"/>
    <n v="11.8"/>
    <m/>
  </r>
  <r>
    <x v="102"/>
    <n v="2000"/>
    <s v="Developing"/>
    <n v="69.599999999999994"/>
    <n v="139"/>
    <n v="0"/>
    <n v="1.83"/>
    <n v="300.16210260000003"/>
    <n v="96"/>
    <n v="20"/>
    <n v="15.2"/>
    <n v="0"/>
    <n v="98"/>
    <n v="8"/>
    <n v="98"/>
    <n v="0.1"/>
    <n v="2182.9971099999998"/>
    <n v="286"/>
    <n v="14.8"/>
    <n v="14.8"/>
    <n v="0.57699999999999996"/>
    <n v="11.3"/>
    <m/>
  </r>
  <r>
    <x v="103"/>
    <n v="2015"/>
    <s v="Developing"/>
    <n v="58.2"/>
    <n v="266"/>
    <n v="52"/>
    <m/>
    <n v="0"/>
    <n v="64"/>
    <n v="215"/>
    <n v="23.8"/>
    <n v="84"/>
    <n v="66"/>
    <m/>
    <n v="64"/>
    <n v="1.5"/>
    <n v="729.72533799999997"/>
    <n v="1746795"/>
    <n v="7.7"/>
    <n v="7.5"/>
    <n v="0.438"/>
    <n v="8.4"/>
    <m/>
  </r>
  <r>
    <x v="103"/>
    <n v="2014"/>
    <s v="Developing"/>
    <n v="57.8"/>
    <n v="272"/>
    <n v="52"/>
    <n v="0.01"/>
    <n v="46.562316719999998"/>
    <n v="73"/>
    <n v="290"/>
    <n v="23.2"/>
    <n v="85"/>
    <n v="74"/>
    <n v="6.86"/>
    <n v="73"/>
    <n v="1.6"/>
    <n v="825.57299149999994"/>
    <n v="16962846"/>
    <n v="7.9"/>
    <n v="7.7"/>
    <n v="0.43"/>
    <n v="8.1999999999999993"/>
    <m/>
  </r>
  <r>
    <x v="103"/>
    <n v="2013"/>
    <s v="Developing"/>
    <n v="57.3"/>
    <n v="275"/>
    <n v="53"/>
    <n v="0.01"/>
    <n v="36.861043189999997"/>
    <n v="69"/>
    <n v="221"/>
    <n v="22.5"/>
    <n v="86"/>
    <n v="7"/>
    <n v="6.58"/>
    <n v="69"/>
    <n v="1.6"/>
    <n v="777.65913899999998"/>
    <n v="16477818"/>
    <n v="8.1"/>
    <n v="7.9"/>
    <n v="0.42099999999999999"/>
    <n v="8"/>
    <m/>
  </r>
  <r>
    <x v="103"/>
    <n v="2012"/>
    <s v="Developing"/>
    <n v="57.2"/>
    <n v="27"/>
    <n v="53"/>
    <n v="0.01"/>
    <n v="96.546582700000002"/>
    <n v="66"/>
    <n v="341"/>
    <n v="21.9"/>
    <n v="88"/>
    <n v="72"/>
    <n v="6.47"/>
    <n v="66"/>
    <n v="1.5"/>
    <n v="777.34768680000002"/>
    <n v="16667"/>
    <n v="8.3000000000000007"/>
    <n v="8.1"/>
    <n v="0.41099999999999998"/>
    <n v="7.7"/>
    <m/>
  </r>
  <r>
    <x v="103"/>
    <n v="2011"/>
    <s v="Developing"/>
    <n v="56.8"/>
    <n v="271"/>
    <n v="54"/>
    <n v="0.61"/>
    <n v="101.8113996"/>
    <n v="66"/>
    <n v="24"/>
    <n v="21.3"/>
    <n v="90"/>
    <n v="72"/>
    <n v="6.59"/>
    <n v="66"/>
    <n v="1.5"/>
    <n v="835.88998000000004"/>
    <n v="1554989"/>
    <n v="8.5"/>
    <n v="8.3000000000000007"/>
    <n v="0.40400000000000003"/>
    <n v="7.5"/>
    <m/>
  </r>
  <r>
    <x v="103"/>
    <n v="2010"/>
    <s v="Developing"/>
    <n v="56.5"/>
    <n v="273"/>
    <n v="54"/>
    <n v="0.6"/>
    <n v="9.5855843939999996"/>
    <n v="72"/>
    <n v="1719"/>
    <n v="2.7"/>
    <n v="91"/>
    <n v="77"/>
    <n v="6.35"/>
    <n v="73"/>
    <n v="1.5"/>
    <n v="78.377632000000006"/>
    <n v="157585"/>
    <n v="8.8000000000000007"/>
    <n v="8.5"/>
    <n v="0.39600000000000002"/>
    <n v="7.3"/>
    <m/>
  </r>
  <r>
    <x v="103"/>
    <n v="2009"/>
    <s v="Developing"/>
    <n v="56"/>
    <n v="276"/>
    <n v="55"/>
    <n v="0.59"/>
    <n v="84.634389249999998"/>
    <n v="71"/>
    <n v="2939"/>
    <n v="2.2000000000000002"/>
    <n v="93"/>
    <n v="77"/>
    <n v="6.85"/>
    <n v="73"/>
    <n v="1.6"/>
    <n v="697.15312400000005"/>
    <n v="1466597"/>
    <n v="9"/>
    <n v="8.8000000000000007"/>
    <n v="0.38500000000000001"/>
    <n v="7.1"/>
    <m/>
  </r>
  <r>
    <x v="103"/>
    <n v="2008"/>
    <s v="Developing"/>
    <n v="55.5"/>
    <n v="278"/>
    <n v="55"/>
    <n v="0.56999999999999995"/>
    <n v="102.1413744"/>
    <n v="74"/>
    <n v="98"/>
    <n v="19.600000000000001"/>
    <n v="94"/>
    <n v="74"/>
    <n v="6.74"/>
    <n v="74"/>
    <n v="1.6"/>
    <n v="689.67842280000002"/>
    <n v="14138216"/>
    <n v="9.1999999999999993"/>
    <n v="9"/>
    <n v="0.36"/>
    <n v="5.8"/>
    <m/>
  </r>
  <r>
    <x v="103"/>
    <n v="2007"/>
    <s v="Developing"/>
    <n v="55"/>
    <n v="282"/>
    <n v="56"/>
    <n v="0.55000000000000004"/>
    <n v="81.840500700000007"/>
    <n v="74"/>
    <n v="2"/>
    <n v="19"/>
    <n v="96"/>
    <n v="76"/>
    <n v="6.97"/>
    <n v="74"/>
    <n v="1.7"/>
    <n v="595.63683189999995"/>
    <n v="1367566"/>
    <n v="9.4"/>
    <n v="9.3000000000000007"/>
    <n v="0.36299999999999999"/>
    <n v="6.4"/>
    <m/>
  </r>
  <r>
    <x v="103"/>
    <n v="2006"/>
    <s v="Developing"/>
    <n v="54.3"/>
    <n v="288"/>
    <n v="57"/>
    <n v="0.53"/>
    <n v="67.709206829999999"/>
    <n v="9"/>
    <n v="128"/>
    <n v="18.5"/>
    <n v="98"/>
    <n v="79"/>
    <n v="6.56"/>
    <n v="78"/>
    <n v="1.8"/>
    <n v="521.64257959999998"/>
    <n v="1322764"/>
    <n v="9.6999999999999993"/>
    <n v="9.5"/>
    <n v="0.35"/>
    <n v="6.1"/>
    <m/>
  </r>
  <r>
    <x v="103"/>
    <n v="2005"/>
    <s v="Developing"/>
    <n v="53.6"/>
    <n v="29"/>
    <n v="57"/>
    <n v="0.55000000000000004"/>
    <n v="60.212111409999999"/>
    <n v="83"/>
    <n v="33"/>
    <n v="18"/>
    <n v="101"/>
    <n v="78"/>
    <n v="6.34"/>
    <n v="77"/>
    <n v="1.9"/>
    <n v="487.94255600000002"/>
    <n v="12798763"/>
    <n v="9.9"/>
    <n v="9.6999999999999993"/>
    <n v="0.33800000000000002"/>
    <n v="5.8"/>
    <m/>
  </r>
  <r>
    <x v="103"/>
    <n v="2004"/>
    <s v="Developing"/>
    <n v="52.8"/>
    <n v="296"/>
    <n v="58"/>
    <n v="0.49"/>
    <n v="57.116448009999999"/>
    <n v="73"/>
    <n v="172"/>
    <n v="17.5"/>
    <n v="103"/>
    <n v="7"/>
    <n v="6.28"/>
    <n v="69"/>
    <n v="2"/>
    <n v="439.35729240000001"/>
    <n v="1239196"/>
    <n v="1.1000000000000001"/>
    <n v="1"/>
    <n v="0.33300000000000002"/>
    <n v="5.5"/>
    <m/>
  </r>
  <r>
    <x v="103"/>
    <n v="2003"/>
    <s v="Developing"/>
    <n v="52"/>
    <n v="299"/>
    <n v="59"/>
    <n v="0.54"/>
    <n v="6.6604517769999996"/>
    <n v="79"/>
    <n v="232"/>
    <n v="17"/>
    <n v="106"/>
    <n v="67"/>
    <n v="6.25"/>
    <n v="63"/>
    <n v="2.2000000000000002"/>
    <n v="391.79128100000003"/>
    <n v="125128"/>
    <n v="1.3"/>
    <n v="1.2"/>
    <n v="0.318"/>
    <n v="5.2"/>
    <m/>
  </r>
  <r>
    <x v="103"/>
    <n v="2002"/>
    <s v="Developing"/>
    <n v="51.2"/>
    <n v="31"/>
    <n v="60"/>
    <n v="0.53"/>
    <n v="3.6764657600000001"/>
    <m/>
    <n v="717"/>
    <n v="16.5"/>
    <n v="108"/>
    <n v="65"/>
    <n v="6.32"/>
    <n v="61"/>
    <n v="2.2999999999999998"/>
    <n v="334.22415999999998"/>
    <n v="11638929"/>
    <n v="1.5"/>
    <n v="1.5"/>
    <n v="0.308"/>
    <n v="4.9000000000000004"/>
    <m/>
  </r>
  <r>
    <x v="103"/>
    <n v="2001"/>
    <s v="Developing"/>
    <n v="55"/>
    <n v="34"/>
    <n v="60"/>
    <n v="0.51"/>
    <n v="4.3958857169999996"/>
    <m/>
    <n v="4464"/>
    <n v="16.100000000000001"/>
    <n v="110"/>
    <n v="56"/>
    <n v="6.39"/>
    <n v="49"/>
    <n v="2.4"/>
    <n v="36.847323699999997"/>
    <n v="11293258"/>
    <n v="1.8"/>
    <n v="1.7"/>
    <n v="0.29699999999999999"/>
    <n v="4.5999999999999996"/>
    <m/>
  </r>
  <r>
    <x v="103"/>
    <n v="2000"/>
    <s v="Developing"/>
    <n v="49.8"/>
    <n v="37"/>
    <n v="60"/>
    <n v="0.47"/>
    <n v="23.945071240000001"/>
    <m/>
    <n v="1578"/>
    <n v="15.6"/>
    <n v="111"/>
    <n v="53"/>
    <n v="6.29"/>
    <n v="43"/>
    <n v="2.5"/>
    <n v="269.34838289999999"/>
    <n v="196769"/>
    <n v="11"/>
    <n v="1.9"/>
    <n v="0.29099999999999998"/>
    <n v="4.4000000000000004"/>
    <m/>
  </r>
  <r>
    <x v="104"/>
    <n v="2015"/>
    <s v="Developed"/>
    <n v="81.7"/>
    <n v="54"/>
    <n v="0"/>
    <m/>
    <n v="0"/>
    <n v="95"/>
    <n v="2"/>
    <n v="69.599999999999994"/>
    <n v="0"/>
    <n v="97"/>
    <m/>
    <n v="97"/>
    <n v="0.1"/>
    <n v="23819.463599999999"/>
    <n v="431874"/>
    <n v="0.8"/>
    <n v="0.8"/>
    <n v="0.85299999999999998"/>
    <n v="14.6"/>
    <m/>
  </r>
  <r>
    <x v="104"/>
    <n v="2014"/>
    <s v="Developed"/>
    <n v="81.400000000000006"/>
    <n v="55"/>
    <n v="0"/>
    <n v="8.49"/>
    <n v="409.60002480000003"/>
    <n v="9"/>
    <n v="0"/>
    <n v="69.2"/>
    <n v="0"/>
    <n v="99"/>
    <n v="9.75"/>
    <n v="99"/>
    <n v="0.1"/>
    <n v="2618.9259900000002"/>
    <n v="427364"/>
    <n v="0.8"/>
    <n v="0.8"/>
    <n v="0.84699999999999998"/>
    <n v="14.3"/>
    <m/>
  </r>
  <r>
    <x v="104"/>
    <n v="2013"/>
    <s v="Developed"/>
    <n v="81.099999999999994"/>
    <n v="57"/>
    <n v="0"/>
    <n v="8.58"/>
    <n v="374.29472829999997"/>
    <n v="94"/>
    <n v="0"/>
    <n v="68.8"/>
    <n v="0"/>
    <n v="99"/>
    <n v="9.89"/>
    <n v="99"/>
    <n v="0.1"/>
    <n v="2393.1887999999999"/>
    <n v="423374"/>
    <n v="0.8"/>
    <n v="0.7"/>
    <n v="0.82799999999999996"/>
    <n v="14.2"/>
    <m/>
  </r>
  <r>
    <x v="104"/>
    <n v="2012"/>
    <s v="Developed"/>
    <n v="81"/>
    <n v="58"/>
    <n v="0"/>
    <n v="7.67"/>
    <n v="343.12339500000002"/>
    <n v="93"/>
    <n v="0"/>
    <n v="68.400000000000006"/>
    <n v="0"/>
    <n v="99"/>
    <n v="9.9499999999999993"/>
    <n v="99"/>
    <n v="0.1"/>
    <n v="2193.8836000000001"/>
    <n v="419455"/>
    <n v="0.8"/>
    <n v="0.7"/>
    <n v="0.82099999999999995"/>
    <n v="14.1"/>
    <m/>
  </r>
  <r>
    <x v="104"/>
    <n v="2011"/>
    <s v="Developed"/>
    <n v="87"/>
    <n v="59"/>
    <n v="0"/>
    <n v="6.91"/>
    <n v="3601.2874569999999"/>
    <n v="82"/>
    <n v="3"/>
    <n v="68"/>
    <n v="0"/>
    <n v="96"/>
    <n v="9.6"/>
    <n v="96"/>
    <n v="0.1"/>
    <n v="22821.847000000002"/>
    <n v="416268"/>
    <n v="0.8"/>
    <n v="0.7"/>
    <n v="0.82599999999999996"/>
    <n v="14.8"/>
    <m/>
  </r>
  <r>
    <x v="104"/>
    <n v="2010"/>
    <s v="Developed"/>
    <n v="83"/>
    <n v="62"/>
    <n v="0"/>
    <n v="7.91"/>
    <n v="278.06870509999999"/>
    <n v="75"/>
    <n v="0"/>
    <n v="67.599999999999994"/>
    <n v="0"/>
    <n v="76"/>
    <n v="8.3000000000000007"/>
    <n v="76"/>
    <n v="0.1"/>
    <n v="2187.7946900000002"/>
    <n v="41458"/>
    <n v="0.8"/>
    <n v="0.7"/>
    <n v="0.81899999999999995"/>
    <n v="14.6"/>
    <m/>
  </r>
  <r>
    <x v="104"/>
    <n v="2009"/>
    <s v="Developed"/>
    <n v="82"/>
    <n v="63"/>
    <n v="0"/>
    <n v="7.38"/>
    <n v="335.51805680000001"/>
    <n v="86"/>
    <n v="1"/>
    <n v="67.099999999999994"/>
    <n v="0"/>
    <n v="73"/>
    <n v="8.33"/>
    <n v="73"/>
    <n v="0.1"/>
    <n v="2675.58259"/>
    <n v="412477"/>
    <n v="0.8"/>
    <n v="0.7"/>
    <n v="0.81499999999999995"/>
    <n v="14.4"/>
    <m/>
  </r>
  <r>
    <x v="104"/>
    <n v="2008"/>
    <s v="Developed"/>
    <n v="80"/>
    <n v="64"/>
    <n v="0"/>
    <n v="7.14"/>
    <n v="2655.573684"/>
    <n v="86"/>
    <n v="1"/>
    <n v="66.599999999999994"/>
    <n v="0"/>
    <n v="72"/>
    <n v="8.15"/>
    <n v="72"/>
    <n v="0.1"/>
    <n v="21928.767"/>
    <n v="49379"/>
    <n v="0.7"/>
    <n v="0.7"/>
    <n v="0.81299999999999994"/>
    <n v="14.6"/>
    <m/>
  </r>
  <r>
    <x v="104"/>
    <n v="2007"/>
    <s v="Developed"/>
    <n v="79.599999999999994"/>
    <n v="65"/>
    <n v="0"/>
    <n v="7.45"/>
    <n v="2578.8883139999998"/>
    <n v="82"/>
    <n v="2"/>
    <n v="66.099999999999994"/>
    <n v="0"/>
    <n v="76"/>
    <n v="8.36"/>
    <n v="74"/>
    <n v="0.1"/>
    <n v="19375.569599999999"/>
    <n v="46724"/>
    <n v="0.7"/>
    <n v="0.7"/>
    <n v="0.80800000000000005"/>
    <n v="14.4"/>
    <m/>
  </r>
  <r>
    <x v="104"/>
    <n v="2006"/>
    <s v="Developed"/>
    <n v="79.3"/>
    <n v="66"/>
    <n v="0"/>
    <n v="8.84"/>
    <n v="2380.6997959999999"/>
    <n v="86"/>
    <n v="1"/>
    <n v="65.599999999999994"/>
    <n v="0"/>
    <n v="83"/>
    <n v="8.93"/>
    <n v="85"/>
    <n v="0.1"/>
    <n v="16671.567200000001"/>
    <n v="4538"/>
    <n v="0.7"/>
    <n v="0.7"/>
    <n v="0.80900000000000005"/>
    <n v="14.8"/>
    <m/>
  </r>
  <r>
    <x v="104"/>
    <n v="2005"/>
    <s v="Developed"/>
    <n v="79"/>
    <n v="67"/>
    <n v="0"/>
    <n v="6.41"/>
    <n v="2247.0356919999999"/>
    <n v="85"/>
    <n v="6"/>
    <n v="65"/>
    <n v="0"/>
    <n v="94"/>
    <n v="8.83"/>
    <n v="92"/>
    <n v="0.1"/>
    <n v="15835.346670000001"/>
    <n v="43834"/>
    <n v="0.7"/>
    <n v="0.7"/>
    <n v="0.80500000000000005"/>
    <n v="14.8"/>
    <m/>
  </r>
  <r>
    <x v="104"/>
    <n v="2004"/>
    <s v="Developed"/>
    <n v="78.7"/>
    <n v="69"/>
    <n v="0"/>
    <n v="6.53"/>
    <n v="203.31574989999999"/>
    <n v="85"/>
    <n v="4"/>
    <n v="64.5"/>
    <n v="0"/>
    <n v="89"/>
    <n v="8.4600000000000009"/>
    <n v="89"/>
    <n v="0.1"/>
    <n v="1519.5497"/>
    <n v="41268"/>
    <n v="0.7"/>
    <n v="0.7"/>
    <n v="0.79700000000000004"/>
    <n v="14.2"/>
    <m/>
  </r>
  <r>
    <x v="104"/>
    <n v="2003"/>
    <s v="Developed"/>
    <n v="78.5"/>
    <n v="71"/>
    <n v="0"/>
    <n v="6.7"/>
    <n v="1678.392773"/>
    <n v="89"/>
    <n v="4"/>
    <n v="63.9"/>
    <n v="0"/>
    <n v="94"/>
    <n v="8.6"/>
    <n v="94"/>
    <n v="0.1"/>
    <n v="13689.98999"/>
    <n v="398582"/>
    <n v="0.7"/>
    <n v="0.7"/>
    <n v="0.79"/>
    <n v="13.8"/>
    <m/>
  </r>
  <r>
    <x v="104"/>
    <n v="2002"/>
    <s v="Developed"/>
    <n v="78.2"/>
    <n v="75"/>
    <n v="0"/>
    <n v="5.73"/>
    <n v="1552.7404289999999"/>
    <m/>
    <n v="7"/>
    <n v="63.4"/>
    <n v="0"/>
    <n v="95"/>
    <n v="7.86"/>
    <n v="95"/>
    <n v="0.1"/>
    <n v="11843.939200000001"/>
    <n v="395969"/>
    <n v="0.7"/>
    <n v="0.7"/>
    <n v="0.78600000000000003"/>
    <n v="13.8"/>
    <m/>
  </r>
  <r>
    <x v="104"/>
    <n v="2001"/>
    <s v="Developed"/>
    <n v="77.8"/>
    <n v="79"/>
    <n v="0"/>
    <n v="5.62"/>
    <n v="130.0150391"/>
    <m/>
    <n v="2"/>
    <n v="62.8"/>
    <n v="0"/>
    <n v="95"/>
    <n v="7.11"/>
    <n v="95"/>
    <n v="0.1"/>
    <n v="1121.7863600000001"/>
    <n v="39328"/>
    <n v="0.7"/>
    <n v="0.7"/>
    <n v="0.78300000000000003"/>
    <n v="13.7"/>
    <m/>
  </r>
  <r>
    <x v="104"/>
    <n v="2000"/>
    <s v="Developed"/>
    <n v="77.5"/>
    <n v="8"/>
    <n v="0"/>
    <n v="5.59"/>
    <n v="134.35472530000001"/>
    <m/>
    <n v="2"/>
    <n v="62.3"/>
    <n v="0"/>
    <n v="94"/>
    <n v="6.83"/>
    <n v="94"/>
    <n v="0.1"/>
    <n v="1139.5651"/>
    <n v="3987"/>
    <n v="0.8"/>
    <n v="0.7"/>
    <n v="0.77900000000000003"/>
    <n v="13.8"/>
    <m/>
  </r>
  <r>
    <x v="105"/>
    <n v="2013"/>
    <s v="Developing"/>
    <m/>
    <m/>
    <n v="0"/>
    <n v="0.01"/>
    <n v="871.87831730000005"/>
    <n v="8"/>
    <n v="0"/>
    <n v="81.599999999999994"/>
    <n v="0"/>
    <n v="79"/>
    <n v="17.239999999999998"/>
    <n v="79"/>
    <n v="0.1"/>
    <n v="3617.7523540000002"/>
    <m/>
    <n v="0.1"/>
    <n v="0.1"/>
    <m/>
    <n v="0"/>
    <m/>
  </r>
  <r>
    <x v="106"/>
    <n v="2015"/>
    <s v="Developing"/>
    <n v="63.1"/>
    <n v="25"/>
    <n v="8"/>
    <m/>
    <n v="0"/>
    <n v="73"/>
    <n v="1"/>
    <n v="3.8"/>
    <n v="12"/>
    <n v="67"/>
    <m/>
    <n v="73"/>
    <n v="0.9"/>
    <n v="1158.2564689999999"/>
    <n v="4182341"/>
    <n v="7.8"/>
    <n v="7.5"/>
    <n v="0.51300000000000001"/>
    <n v="8.5"/>
    <m/>
  </r>
  <r>
    <x v="106"/>
    <n v="2014"/>
    <s v="Developing"/>
    <n v="63"/>
    <n v="26"/>
    <n v="8"/>
    <n v="0.01"/>
    <n v="80.926798020000007"/>
    <n v="84"/>
    <n v="14"/>
    <n v="3.1"/>
    <n v="12"/>
    <n v="84"/>
    <n v="3.77"/>
    <n v="84"/>
    <n v="0.9"/>
    <n v="1326.6688200000001"/>
    <n v="46392"/>
    <n v="8"/>
    <n v="7.7"/>
    <n v="0.50900000000000001"/>
    <n v="8.5"/>
    <m/>
  </r>
  <r>
    <x v="106"/>
    <n v="2013"/>
    <s v="Developing"/>
    <n v="62.7"/>
    <n v="28"/>
    <n v="8"/>
    <n v="0.01"/>
    <n v="8.8802811800000008"/>
    <n v="8"/>
    <n v="62"/>
    <n v="29.4"/>
    <n v="12"/>
    <n v="8"/>
    <n v="3.63"/>
    <n v="8"/>
    <n v="1.1000000000000001"/>
    <n v="145.57838000000001"/>
    <n v="394617"/>
    <n v="8.1"/>
    <n v="7.9"/>
    <n v="0.501"/>
    <n v="8.1999999999999993"/>
    <m/>
  </r>
  <r>
    <x v="106"/>
    <n v="2012"/>
    <s v="Developing"/>
    <n v="62.5"/>
    <n v="29"/>
    <n v="8"/>
    <n v="0.01"/>
    <n v="62.48419552"/>
    <n v="8"/>
    <n v="35"/>
    <n v="28.8"/>
    <n v="12"/>
    <n v="8"/>
    <n v="3.36"/>
    <n v="8"/>
    <n v="1.2"/>
    <n v="1364.283745"/>
    <n v="383239"/>
    <n v="8.3000000000000007"/>
    <n v="8.1"/>
    <n v="0.49099999999999999"/>
    <n v="7.8"/>
    <m/>
  </r>
  <r>
    <x v="106"/>
    <n v="2011"/>
    <s v="Developing"/>
    <n v="62.2"/>
    <n v="212"/>
    <n v="8"/>
    <n v="0.01"/>
    <n v="79.276584639999996"/>
    <n v="75"/>
    <n v="234"/>
    <n v="28.1"/>
    <n v="12"/>
    <n v="73"/>
    <n v="2.87"/>
    <n v="75"/>
    <n v="1.2"/>
    <n v="1393.2615929999999"/>
    <n v="3717672"/>
    <n v="8.5"/>
    <n v="8.3000000000000007"/>
    <n v="0.48699999999999999"/>
    <n v="7.7"/>
    <m/>
  </r>
  <r>
    <x v="106"/>
    <n v="2010"/>
    <s v="Developing"/>
    <n v="62"/>
    <n v="214"/>
    <n v="8"/>
    <n v="0.01"/>
    <n v="8.3530747979999997"/>
    <n v="64"/>
    <n v="1292"/>
    <n v="27.4"/>
    <n v="12"/>
    <n v="52"/>
    <n v="3.28"/>
    <n v="64"/>
    <n v="1.2"/>
    <n v="123.383675"/>
    <n v="369543"/>
    <n v="8.6999999999999993"/>
    <n v="8.5"/>
    <n v="0.48399999999999999"/>
    <n v="7.6"/>
    <m/>
  </r>
  <r>
    <x v="106"/>
    <n v="2009"/>
    <s v="Developing"/>
    <n v="61.7"/>
    <n v="215"/>
    <n v="8"/>
    <n v="0.01"/>
    <n v="11.145042910000001"/>
    <n v="64"/>
    <n v="322"/>
    <n v="26.8"/>
    <n v="12"/>
    <n v="63"/>
    <n v="3.79"/>
    <n v="64"/>
    <n v="1.2"/>
    <n v="146.83851000000001"/>
    <n v="356288"/>
    <n v="8.9"/>
    <n v="8.6999999999999993"/>
    <n v="0.47599999999999998"/>
    <n v="7.1"/>
    <m/>
  </r>
  <r>
    <x v="106"/>
    <n v="2008"/>
    <s v="Developing"/>
    <n v="61.4"/>
    <n v="217"/>
    <n v="8"/>
    <n v="0.02"/>
    <n v="61.762637949999998"/>
    <n v="74"/>
    <n v="4"/>
    <n v="26.1"/>
    <n v="12"/>
    <n v="73"/>
    <n v="3.23"/>
    <n v="74"/>
    <n v="1.3"/>
    <n v="1167.535689"/>
    <n v="347541"/>
    <n v="9.1999999999999993"/>
    <n v="8.9"/>
    <n v="0.47499999999999998"/>
    <n v="7.2"/>
    <m/>
  </r>
  <r>
    <x v="106"/>
    <n v="2007"/>
    <s v="Developing"/>
    <n v="61.2"/>
    <n v="219"/>
    <n v="8"/>
    <n v="0.02"/>
    <n v="7.3540007200000002"/>
    <n v="74"/>
    <n v="11"/>
    <n v="25.5"/>
    <n v="12"/>
    <n v="75"/>
    <n v="3.54"/>
    <n v="75"/>
    <n v="1.3"/>
    <n v="113.3128"/>
    <n v="3312665"/>
    <n v="9.4"/>
    <n v="9.1"/>
    <n v="0.47499999999999998"/>
    <n v="7.4"/>
    <m/>
  </r>
  <r>
    <x v="106"/>
    <n v="2006"/>
    <s v="Developing"/>
    <n v="69"/>
    <n v="221"/>
    <n v="8"/>
    <n v="0.01"/>
    <n v="55.798369690000001"/>
    <n v="68"/>
    <n v="22"/>
    <n v="24.8"/>
    <n v="12"/>
    <n v="68"/>
    <n v="3.21"/>
    <n v="68"/>
    <n v="1.3"/>
    <n v="944.13485100000003"/>
    <n v="322653"/>
    <n v="9.6"/>
    <n v="9.4"/>
    <n v="0.46600000000000003"/>
    <n v="7.2"/>
    <m/>
  </r>
  <r>
    <x v="106"/>
    <n v="2005"/>
    <s v="Developing"/>
    <n v="66"/>
    <n v="223"/>
    <n v="8"/>
    <n v="0.01"/>
    <n v="55.121870710000003"/>
    <n v="42"/>
    <n v="127"/>
    <n v="24.2"/>
    <n v="12"/>
    <n v="71"/>
    <n v="4.21"/>
    <n v="71"/>
    <n v="1.3"/>
    <n v="697.74519889999999"/>
    <n v="31372"/>
    <n v="9.8000000000000007"/>
    <n v="9.6"/>
    <n v="0.46100000000000002"/>
    <n v="7.2"/>
    <m/>
  </r>
  <r>
    <x v="106"/>
    <n v="2004"/>
    <s v="Developing"/>
    <n v="64"/>
    <n v="224"/>
    <n v="8"/>
    <n v="0.01"/>
    <n v="5.0037828800000002"/>
    <m/>
    <n v="5039"/>
    <n v="23.6"/>
    <n v="12"/>
    <n v="68"/>
    <n v="4.7"/>
    <n v="7"/>
    <n v="1.3"/>
    <n v="62.547286"/>
    <n v="342823"/>
    <n v="1"/>
    <n v="9.8000000000000007"/>
    <n v="0.45100000000000001"/>
    <n v="6.7"/>
    <m/>
  </r>
  <r>
    <x v="106"/>
    <n v="2003"/>
    <s v="Developing"/>
    <n v="63"/>
    <n v="226"/>
    <n v="8"/>
    <n v="0.01"/>
    <n v="29.653708989999998"/>
    <m/>
    <n v="3611"/>
    <n v="22.9"/>
    <n v="12"/>
    <n v="75"/>
    <n v="4.53"/>
    <n v="76"/>
    <n v="1.3"/>
    <n v="528.58661300000006"/>
    <n v="2957117"/>
    <n v="1.3"/>
    <n v="1.1000000000000001"/>
    <n v="0.44700000000000001"/>
    <n v="6.6"/>
    <m/>
  </r>
  <r>
    <x v="106"/>
    <n v="2002"/>
    <s v="Developing"/>
    <n v="62"/>
    <n v="228"/>
    <n v="7"/>
    <n v="0.02"/>
    <n v="4.1131907410000004"/>
    <m/>
    <n v="883"/>
    <n v="22.3"/>
    <n v="12"/>
    <n v="91"/>
    <n v="5.31"/>
    <n v="89"/>
    <n v="1.2"/>
    <n v="46.9542322"/>
    <n v="2873228"/>
    <n v="1.5"/>
    <n v="1.3"/>
    <n v="0.44600000000000001"/>
    <n v="6.5"/>
    <m/>
  </r>
  <r>
    <x v="106"/>
    <n v="2001"/>
    <s v="Developing"/>
    <n v="61"/>
    <n v="229"/>
    <n v="7"/>
    <n v="0.01"/>
    <n v="28.782245"/>
    <m/>
    <n v="1398"/>
    <n v="21.7"/>
    <n v="12"/>
    <n v="75"/>
    <n v="4.34"/>
    <n v="75"/>
    <n v="1.2"/>
    <n v="464.229758"/>
    <n v="279729"/>
    <n v="1.7"/>
    <n v="1.5"/>
    <n v="0.44400000000000001"/>
    <n v="6.5"/>
    <m/>
  </r>
  <r>
    <x v="106"/>
    <n v="2000"/>
    <s v="Developing"/>
    <n v="60"/>
    <n v="23"/>
    <n v="7"/>
    <n v="0.03"/>
    <n v="8.5945702320000006"/>
    <m/>
    <n v="0"/>
    <n v="21.1"/>
    <n v="11"/>
    <n v="58"/>
    <n v="5.26"/>
    <n v="51"/>
    <n v="1.1000000000000001"/>
    <n v="477.47612400000003"/>
    <n v="279359"/>
    <n v="1.9"/>
    <n v="1.7"/>
    <n v="0.443"/>
    <n v="6.4"/>
    <m/>
  </r>
  <r>
    <x v="107"/>
    <n v="2015"/>
    <s v="Developing"/>
    <n v="74.599999999999994"/>
    <n v="146"/>
    <n v="0"/>
    <m/>
    <n v="0"/>
    <n v="97"/>
    <n v="0"/>
    <n v="33.299999999999997"/>
    <n v="0"/>
    <n v="98"/>
    <m/>
    <n v="97"/>
    <n v="0.1"/>
    <n v="9252.1172399999996"/>
    <n v="126265"/>
    <n v="6.9"/>
    <n v="6.8"/>
    <n v="0.77900000000000003"/>
    <n v="15.2"/>
    <m/>
  </r>
  <r>
    <x v="107"/>
    <n v="2014"/>
    <s v="Developing"/>
    <n v="74.2"/>
    <n v="148"/>
    <n v="0"/>
    <n v="0.01"/>
    <n v="115.27842819999999"/>
    <n v="97"/>
    <n v="0"/>
    <n v="32.799999999999997"/>
    <n v="0"/>
    <n v="98"/>
    <n v="4.8099999999999996"/>
    <n v="97"/>
    <n v="0.1"/>
    <n v="1153.93822"/>
    <n v="126934"/>
    <n v="7"/>
    <n v="6.9"/>
    <n v="0.76900000000000002"/>
    <n v="14.7"/>
    <m/>
  </r>
  <r>
    <x v="107"/>
    <n v="2013"/>
    <s v="Developing"/>
    <n v="74.099999999999994"/>
    <n v="147"/>
    <n v="0"/>
    <n v="0.01"/>
    <n v="917.46762799999999"/>
    <n v="98"/>
    <n v="0"/>
    <n v="32.299999999999997"/>
    <n v="0"/>
    <n v="98"/>
    <n v="4.82"/>
    <n v="98"/>
    <n v="0.1"/>
    <n v="9637.2649999999994"/>
    <n v="1258653"/>
    <n v="7"/>
    <n v="7"/>
    <n v="0.76500000000000001"/>
    <n v="14.7"/>
    <m/>
  </r>
  <r>
    <x v="107"/>
    <n v="2012"/>
    <s v="Developing"/>
    <n v="73.900000000000006"/>
    <n v="154"/>
    <n v="0"/>
    <n v="0.01"/>
    <n v="915.18592049999995"/>
    <n v="98"/>
    <n v="0"/>
    <n v="31.8"/>
    <n v="0"/>
    <n v="98"/>
    <n v="4.76"/>
    <n v="98"/>
    <n v="0.1"/>
    <n v="9291.2276189999993"/>
    <n v="1255882"/>
    <n v="7.1"/>
    <n v="7"/>
    <n v="0.75600000000000001"/>
    <n v="14.3"/>
    <m/>
  </r>
  <r>
    <x v="107"/>
    <n v="2011"/>
    <s v="Developing"/>
    <n v="73.599999999999994"/>
    <n v="158"/>
    <n v="0"/>
    <n v="3.03"/>
    <n v="918.80724499999997"/>
    <n v="98"/>
    <n v="2"/>
    <n v="31.3"/>
    <n v="0"/>
    <n v="98"/>
    <n v="5.2"/>
    <n v="98"/>
    <n v="0.1"/>
    <n v="9197.2697200000002"/>
    <n v="125244"/>
    <n v="7.1"/>
    <n v="7.1"/>
    <n v="0.748"/>
    <n v="14.1"/>
    <m/>
  </r>
  <r>
    <x v="107"/>
    <n v="2010"/>
    <s v="Developing"/>
    <n v="73.3"/>
    <n v="163"/>
    <n v="0"/>
    <n v="2.95"/>
    <n v="0.108055973"/>
    <n v="99"/>
    <n v="12"/>
    <n v="3.7"/>
    <n v="0"/>
    <n v="99"/>
    <n v="5.29"/>
    <n v="99"/>
    <n v="0.2"/>
    <n v="8.3764319999999994"/>
    <n v="1254"/>
    <n v="7.2"/>
    <n v="7.2"/>
    <n v="0.74"/>
    <n v="14"/>
    <m/>
  </r>
  <r>
    <x v="107"/>
    <n v="2009"/>
    <s v="Developing"/>
    <n v="72.8"/>
    <n v="166"/>
    <n v="0"/>
    <n v="2.83"/>
    <n v="624.23618280000005"/>
    <n v="99"/>
    <n v="15"/>
    <n v="3.2"/>
    <n v="0"/>
    <n v="99"/>
    <n v="4.97"/>
    <n v="99"/>
    <n v="0.1"/>
    <n v="7318.1264099999999"/>
    <n v="1247429"/>
    <n v="7.3"/>
    <n v="7.3"/>
    <n v="0.73399999999999999"/>
    <n v="13.8"/>
    <m/>
  </r>
  <r>
    <x v="107"/>
    <n v="2008"/>
    <s v="Developing"/>
    <n v="72.7"/>
    <n v="166"/>
    <n v="0"/>
    <n v="2.4900000000000002"/>
    <n v="6.6489824999999998"/>
    <n v="99"/>
    <n v="12"/>
    <n v="29.7"/>
    <n v="0"/>
    <n v="99"/>
    <n v="4.5999999999999996"/>
    <n v="99"/>
    <n v="0.1"/>
    <n v="83.635000000000005"/>
    <n v="1244121"/>
    <n v="7.4"/>
    <n v="7.3"/>
    <n v="0.72799999999999998"/>
    <n v="13.6"/>
    <m/>
  </r>
  <r>
    <x v="107"/>
    <n v="2007"/>
    <s v="Developing"/>
    <n v="72.900000000000006"/>
    <n v="161"/>
    <n v="0"/>
    <n v="3.24"/>
    <n v="582.51437429999999"/>
    <n v="97"/>
    <n v="13"/>
    <n v="29.1"/>
    <n v="0"/>
    <n v="96"/>
    <n v="4.24"/>
    <n v="97"/>
    <n v="0.1"/>
    <n v="6574.6543380000003"/>
    <n v="123963"/>
    <n v="7.5"/>
    <n v="7.4"/>
    <n v="0.72"/>
    <n v="13.5"/>
    <m/>
  </r>
  <r>
    <x v="107"/>
    <n v="2006"/>
    <s v="Developing"/>
    <n v="71.8"/>
    <n v="165"/>
    <n v="0"/>
    <n v="3.73"/>
    <n v="502.38449459999998"/>
    <n v="97"/>
    <n v="3"/>
    <n v="28.6"/>
    <n v="0"/>
    <n v="98"/>
    <n v="4.38"/>
    <n v="97"/>
    <n v="0.1"/>
    <n v="5695.9693269999998"/>
    <n v="1233996"/>
    <n v="7.6"/>
    <n v="7.5"/>
    <n v="0.71299999999999997"/>
    <n v="13.4"/>
    <m/>
  </r>
  <r>
    <x v="107"/>
    <n v="2005"/>
    <s v="Developing"/>
    <n v="72.099999999999994"/>
    <n v="168"/>
    <n v="0"/>
    <n v="3.94"/>
    <n v="479.92340769999998"/>
    <n v="97"/>
    <n v="7"/>
    <n v="28"/>
    <n v="0"/>
    <n v="97"/>
    <n v="4.47"/>
    <n v="97"/>
    <n v="0.1"/>
    <n v="5116.45424"/>
    <n v="1228254"/>
    <n v="7.7"/>
    <n v="7.6"/>
    <n v="0.70399999999999996"/>
    <n v="13"/>
    <m/>
  </r>
  <r>
    <x v="107"/>
    <n v="2004"/>
    <s v="Developing"/>
    <n v="71.900000000000006"/>
    <n v="168"/>
    <n v="0"/>
    <n v="4.16"/>
    <n v="509.38999430000001"/>
    <n v="98"/>
    <n v="28"/>
    <n v="27.5"/>
    <n v="0"/>
    <n v="98"/>
    <n v="4.29"/>
    <n v="98"/>
    <n v="0.1"/>
    <n v="5229.8767379999999"/>
    <n v="12213"/>
    <n v="7.8"/>
    <n v="7.7"/>
    <n v="0.69599999999999995"/>
    <n v="12.8"/>
    <m/>
  </r>
  <r>
    <x v="107"/>
    <n v="2003"/>
    <s v="Developing"/>
    <n v="71.5"/>
    <n v="174"/>
    <n v="0"/>
    <n v="4.08"/>
    <n v="407.77926200000002"/>
    <n v="97"/>
    <n v="777"/>
    <n v="26.9"/>
    <n v="0"/>
    <n v="99"/>
    <n v="4.1500000000000004"/>
    <n v="99"/>
    <n v="0.1"/>
    <n v="4623.3476419999997"/>
    <n v="121337"/>
    <n v="7.9"/>
    <n v="7.8"/>
    <n v="0.68700000000000006"/>
    <n v="12.6"/>
    <m/>
  </r>
  <r>
    <x v="107"/>
    <n v="2002"/>
    <s v="Developing"/>
    <n v="71.5"/>
    <n v="179"/>
    <n v="0"/>
    <n v="4.1399999999999997"/>
    <n v="369.6317105"/>
    <n v="88"/>
    <n v="0"/>
    <n v="26.4"/>
    <n v="0"/>
    <n v="88"/>
    <n v="4.24"/>
    <n v="88"/>
    <n v="0.1"/>
    <n v="3957.51296"/>
    <n v="124621"/>
    <n v="7.9"/>
    <n v="7.9"/>
    <n v="0.68300000000000005"/>
    <n v="12.5"/>
    <m/>
  </r>
  <r>
    <x v="107"/>
    <n v="2001"/>
    <s v="Developing"/>
    <n v="71.5"/>
    <n v="177"/>
    <n v="0"/>
    <n v="4.38"/>
    <n v="70.155369809999996"/>
    <n v="92"/>
    <n v="0"/>
    <n v="25.8"/>
    <n v="0"/>
    <n v="93"/>
    <n v="3.87"/>
    <n v="92"/>
    <n v="0.1"/>
    <n v="3792.1821519999999"/>
    <n v="1196287"/>
    <n v="8"/>
    <n v="8"/>
    <n v="0.67300000000000004"/>
    <n v="12.2"/>
    <m/>
  </r>
  <r>
    <x v="107"/>
    <n v="2000"/>
    <s v="Developing"/>
    <n v="71"/>
    <n v="177"/>
    <n v="0"/>
    <n v="4.5999999999999996"/>
    <n v="336.32133260000001"/>
    <n v="88"/>
    <n v="0"/>
    <n v="25.3"/>
    <n v="0"/>
    <n v="88"/>
    <n v="3.78"/>
    <n v="88"/>
    <n v="0.1"/>
    <n v="3861.3241400000002"/>
    <n v="1186873"/>
    <n v="8.1"/>
    <n v="8.1"/>
    <n v="0.66700000000000004"/>
    <n v="12.1"/>
    <m/>
  </r>
  <r>
    <x v="108"/>
    <n v="2015"/>
    <s v="Developing"/>
    <n v="76.7"/>
    <n v="122"/>
    <n v="30"/>
    <m/>
    <n v="0"/>
    <n v="82"/>
    <n v="0"/>
    <n v="63.5"/>
    <n v="35"/>
    <n v="87"/>
    <m/>
    <n v="87"/>
    <n v="0.1"/>
    <n v="9143.1284940000005"/>
    <n v="12589949"/>
    <n v="1.5"/>
    <n v="1.5"/>
    <n v="0.75800000000000001"/>
    <n v="13.3"/>
    <m/>
  </r>
  <r>
    <x v="108"/>
    <n v="2014"/>
    <s v="Developing"/>
    <n v="76.599999999999994"/>
    <n v="122"/>
    <n v="31"/>
    <n v="5.26"/>
    <n v="168.173753"/>
    <n v="84"/>
    <n v="3"/>
    <n v="62.8"/>
    <n v="36"/>
    <n v="87"/>
    <n v="6.3"/>
    <n v="87"/>
    <n v="0.1"/>
    <n v="1452.27766"/>
    <n v="1242216"/>
    <n v="1.6"/>
    <n v="1.5"/>
    <n v="0.754"/>
    <n v="13.1"/>
    <m/>
  </r>
  <r>
    <x v="108"/>
    <n v="2013"/>
    <s v="Developing"/>
    <n v="76.599999999999994"/>
    <n v="12"/>
    <n v="32"/>
    <n v="5.23"/>
    <n v="150.40887499999999"/>
    <n v="82"/>
    <n v="0"/>
    <n v="62.1"/>
    <n v="37"/>
    <n v="83"/>
    <n v="6.3"/>
    <n v="83"/>
    <n v="0.1"/>
    <n v="1298.8676599999999"/>
    <n v="122535969"/>
    <n v="1.6"/>
    <n v="1.5"/>
    <n v="0.753"/>
    <n v="12.9"/>
    <m/>
  </r>
  <r>
    <x v="108"/>
    <n v="2012"/>
    <s v="Developing"/>
    <n v="76.3"/>
    <n v="123"/>
    <n v="33"/>
    <n v="5.29"/>
    <n v="112.69648599999999"/>
    <n v="99"/>
    <n v="0"/>
    <n v="61.5"/>
    <n v="38"/>
    <n v="99"/>
    <n v="6.21"/>
    <n v="99"/>
    <n v="0.1"/>
    <n v="982.53257199999996"/>
    <n v="1282837"/>
    <n v="1.6"/>
    <n v="1.5"/>
    <n v="0.748"/>
    <n v="12.7"/>
    <m/>
  </r>
  <r>
    <x v="108"/>
    <n v="2011"/>
    <s v="Developing"/>
    <n v="76.099999999999994"/>
    <n v="124"/>
    <n v="34"/>
    <n v="5.3"/>
    <n v="1117.196097"/>
    <n v="98"/>
    <n v="3"/>
    <n v="6.8"/>
    <n v="39"/>
    <n v="97"/>
    <n v="6.4"/>
    <n v="97"/>
    <n v="0.1"/>
    <n v="9834.4726890000002"/>
    <n v="119917"/>
    <n v="1.6"/>
    <n v="1.6"/>
    <n v="0.745"/>
    <n v="12.6"/>
    <m/>
  </r>
  <r>
    <x v="108"/>
    <n v="2010"/>
    <s v="Developing"/>
    <n v="75.599999999999994"/>
    <n v="127"/>
    <n v="35"/>
    <n v="5.21"/>
    <n v="1033.0397370000001"/>
    <n v="93"/>
    <n v="0"/>
    <n v="6.1"/>
    <n v="40"/>
    <n v="95"/>
    <n v="6.39"/>
    <n v="95"/>
    <n v="0.1"/>
    <n v="8959.5814160000009"/>
    <n v="117318941"/>
    <n v="1.6"/>
    <n v="1.6"/>
    <n v="0.73899999999999999"/>
    <n v="12.5"/>
    <m/>
  </r>
  <r>
    <x v="108"/>
    <n v="2009"/>
    <s v="Developing"/>
    <n v="75.7"/>
    <n v="13"/>
    <n v="36"/>
    <n v="5.27"/>
    <n v="881.73643270000002"/>
    <n v="95"/>
    <n v="0"/>
    <n v="59.4"/>
    <n v="42"/>
    <n v="95"/>
    <n v="6.6"/>
    <n v="95"/>
    <n v="0.1"/>
    <n v="7748.1233099999999"/>
    <n v="11555228"/>
    <n v="1.7"/>
    <n v="1.6"/>
    <n v="0.73799999999999999"/>
    <n v="12.5"/>
    <m/>
  </r>
  <r>
    <x v="108"/>
    <n v="2008"/>
    <s v="Developing"/>
    <n v="75.599999999999994"/>
    <n v="127"/>
    <n v="37"/>
    <n v="5.36"/>
    <n v="159.87722640000001"/>
    <n v="97"/>
    <n v="0"/>
    <n v="58.7"/>
    <n v="43"/>
    <n v="96"/>
    <n v="6.6"/>
    <n v="96"/>
    <n v="0.1"/>
    <n v="9689.5288700000001"/>
    <n v="11366189"/>
    <n v="1.7"/>
    <n v="1.6"/>
    <n v="0.73499999999999999"/>
    <n v="12.3"/>
    <m/>
  </r>
  <r>
    <x v="108"/>
    <n v="2007"/>
    <s v="Developing"/>
    <n v="76"/>
    <n v="123"/>
    <n v="38"/>
    <n v="5.35"/>
    <n v="105.7476131"/>
    <n v="98"/>
    <n v="0"/>
    <n v="57.9"/>
    <n v="45"/>
    <n v="98"/>
    <n v="5.92"/>
    <n v="98"/>
    <n v="0.1"/>
    <n v="933.34168699999998"/>
    <n v="111836346"/>
    <n v="1.7"/>
    <n v="1.7"/>
    <n v="0.73099999999999998"/>
    <n v="12.3"/>
    <m/>
  </r>
  <r>
    <x v="108"/>
    <n v="2006"/>
    <s v="Developing"/>
    <n v="75.8"/>
    <n v="125"/>
    <n v="40"/>
    <n v="5.1100000000000003"/>
    <n v="980.25374439999996"/>
    <n v="98"/>
    <n v="23"/>
    <n v="57.2"/>
    <n v="47"/>
    <n v="98"/>
    <n v="5.83"/>
    <n v="98"/>
    <n v="0.1"/>
    <n v="8767.9225800000004"/>
    <n v="1192378"/>
    <n v="1.8"/>
    <n v="1.7"/>
    <n v="0.72299999999999998"/>
    <n v="12.2"/>
    <m/>
  </r>
  <r>
    <x v="108"/>
    <n v="2005"/>
    <s v="Developing"/>
    <n v="75.3"/>
    <n v="126"/>
    <n v="42"/>
    <n v="4.93"/>
    <n v="998.34980489999998"/>
    <n v="98"/>
    <n v="6"/>
    <n v="56.4"/>
    <n v="49"/>
    <n v="98"/>
    <n v="6.4"/>
    <n v="98"/>
    <n v="0.1"/>
    <n v="7986.7984390000001"/>
    <n v="18472228"/>
    <n v="1.8"/>
    <n v="1.7"/>
    <n v="0.71899999999999997"/>
    <n v="12.2"/>
    <m/>
  </r>
  <r>
    <x v="108"/>
    <n v="2004"/>
    <s v="Developing"/>
    <n v="75.400000000000006"/>
    <n v="124"/>
    <n v="44"/>
    <n v="4.9000000000000004"/>
    <n v="920.82841150000002"/>
    <n v="98"/>
    <n v="64"/>
    <n v="55.7"/>
    <n v="52"/>
    <n v="98"/>
    <n v="6.11"/>
    <n v="98"/>
    <n v="0.1"/>
    <n v="7199.5966500000004"/>
    <n v="16995583"/>
    <n v="1.8"/>
    <n v="1.8"/>
    <n v="0.71399999999999997"/>
    <n v="12.1"/>
    <m/>
  </r>
  <r>
    <x v="108"/>
    <n v="2003"/>
    <s v="Developing"/>
    <n v="75"/>
    <n v="127"/>
    <n v="46"/>
    <n v="4.88"/>
    <n v="781.20628280000005"/>
    <n v="98"/>
    <n v="44"/>
    <n v="54.9"/>
    <n v="55"/>
    <n v="98"/>
    <n v="6.2"/>
    <n v="98"/>
    <n v="0.1"/>
    <n v="6751.9989869999999"/>
    <n v="1564453"/>
    <n v="1.9"/>
    <n v="1.8"/>
    <n v="0.70799999999999996"/>
    <n v="11.9"/>
    <m/>
  </r>
  <r>
    <x v="108"/>
    <n v="2002"/>
    <s v="Developing"/>
    <n v="75"/>
    <n v="127"/>
    <n v="49"/>
    <n v="4.7699999999999996"/>
    <n v="12.1859723"/>
    <n v="97"/>
    <n v="0"/>
    <n v="54.1"/>
    <n v="58"/>
    <n v="98"/>
    <n v="5.52"/>
    <n v="97"/>
    <n v="0.1"/>
    <n v="716.82190000000003"/>
    <n v="1435568"/>
    <n v="1.9"/>
    <n v="1.8"/>
    <n v="0.70299999999999996"/>
    <n v="11.6"/>
    <m/>
  </r>
  <r>
    <x v="108"/>
    <n v="2001"/>
    <s v="Developing"/>
    <n v="75"/>
    <n v="126"/>
    <n v="52"/>
    <n v="4.8600000000000003"/>
    <n v="13.31109532"/>
    <n v="97"/>
    <n v="3"/>
    <n v="53.2"/>
    <n v="62"/>
    <n v="97"/>
    <n v="5.35"/>
    <n v="97"/>
    <n v="0.1"/>
    <n v="731.37886400000002"/>
    <n v="136768"/>
    <n v="1.9"/>
    <n v="1.9"/>
    <n v="0.7"/>
    <n v="11.6"/>
    <m/>
  </r>
  <r>
    <x v="108"/>
    <n v="2000"/>
    <s v="Developing"/>
    <n v="74.8"/>
    <n v="129"/>
    <n v="55"/>
    <n v="4.99"/>
    <n v="10.228401180000001"/>
    <n v="97"/>
    <n v="30"/>
    <n v="52.4"/>
    <n v="66"/>
    <n v="97"/>
    <n v="4.9800000000000004"/>
    <n v="97"/>
    <n v="0.1"/>
    <n v="672.92112999999995"/>
    <n v="11719673"/>
    <n v="2"/>
    <n v="1.9"/>
    <n v="0.69399999999999995"/>
    <n v="11.4"/>
    <m/>
  </r>
  <r>
    <x v="109"/>
    <n v="2015"/>
    <s v="Developing"/>
    <n v="69.400000000000006"/>
    <n v="166"/>
    <n v="0"/>
    <m/>
    <n v="0"/>
    <n v="78"/>
    <n v="0"/>
    <n v="69.400000000000006"/>
    <n v="0"/>
    <n v="71"/>
    <m/>
    <n v="72"/>
    <n v="0.1"/>
    <m/>
    <m/>
    <n v="0.2"/>
    <n v="0.2"/>
    <n v="0.63700000000000001"/>
    <n v="11.7"/>
    <m/>
  </r>
  <r>
    <x v="109"/>
    <n v="2014"/>
    <s v="Developing"/>
    <n v="69.400000000000006"/>
    <n v="164"/>
    <n v="0"/>
    <n v="1.58"/>
    <n v="0"/>
    <n v="81"/>
    <n v="140"/>
    <n v="68.7"/>
    <n v="0"/>
    <n v="76"/>
    <n v="13.71"/>
    <n v="77"/>
    <n v="0.1"/>
    <m/>
    <m/>
    <n v="0.2"/>
    <n v="0.2"/>
    <n v="0.63900000000000001"/>
    <n v="11.7"/>
    <m/>
  </r>
  <r>
    <x v="109"/>
    <n v="2013"/>
    <s v="Developing"/>
    <n v="69.2"/>
    <n v="166"/>
    <n v="0"/>
    <n v="1.67"/>
    <n v="0"/>
    <n v="83"/>
    <n v="0"/>
    <n v="68.099999999999994"/>
    <n v="0"/>
    <n v="81"/>
    <n v="13.38"/>
    <n v="81"/>
    <n v="0.1"/>
    <m/>
    <m/>
    <n v="0.2"/>
    <n v="0.2"/>
    <n v="0.64100000000000001"/>
    <n v="11.7"/>
    <m/>
  </r>
  <r>
    <x v="109"/>
    <n v="2012"/>
    <s v="Developing"/>
    <n v="69"/>
    <n v="168"/>
    <n v="0"/>
    <n v="2.98"/>
    <n v="0"/>
    <n v="82"/>
    <n v="0"/>
    <n v="67.5"/>
    <n v="0"/>
    <n v="81"/>
    <n v="12.77"/>
    <n v="81"/>
    <n v="0.1"/>
    <m/>
    <m/>
    <n v="0.2"/>
    <n v="0.2"/>
    <n v="0.64"/>
    <n v="11.7"/>
    <m/>
  </r>
  <r>
    <x v="109"/>
    <n v="2011"/>
    <s v="Developing"/>
    <n v="68.900000000000006"/>
    <n v="169"/>
    <n v="0"/>
    <n v="1.89"/>
    <n v="0"/>
    <n v="83"/>
    <n v="0"/>
    <n v="67"/>
    <n v="0"/>
    <n v="83"/>
    <n v="13.76"/>
    <n v="84"/>
    <n v="0.1"/>
    <m/>
    <m/>
    <n v="0.2"/>
    <n v="0.2"/>
    <n v="0.63800000000000001"/>
    <n v="11.7"/>
    <m/>
  </r>
  <r>
    <x v="109"/>
    <n v="2010"/>
    <s v="Developing"/>
    <n v="68.7"/>
    <n v="171"/>
    <n v="0"/>
    <n v="1.76"/>
    <n v="0"/>
    <n v="88"/>
    <n v="0"/>
    <n v="66.400000000000006"/>
    <n v="0"/>
    <n v="85"/>
    <n v="13.83"/>
    <n v="85"/>
    <n v="0.1"/>
    <m/>
    <m/>
    <n v="0.2"/>
    <n v="0.2"/>
    <n v="0.63300000000000001"/>
    <n v="11.5"/>
    <m/>
  </r>
  <r>
    <x v="109"/>
    <n v="2009"/>
    <s v="Developing"/>
    <n v="68.5"/>
    <n v="172"/>
    <n v="0"/>
    <n v="2.06"/>
    <n v="0"/>
    <n v="89"/>
    <n v="0"/>
    <n v="65.8"/>
    <n v="0"/>
    <n v="81"/>
    <n v="13.44"/>
    <n v="91"/>
    <n v="0.1"/>
    <m/>
    <m/>
    <n v="0.2"/>
    <n v="0.2"/>
    <n v="0.629"/>
    <n v="11.4"/>
    <m/>
  </r>
  <r>
    <x v="109"/>
    <n v="2008"/>
    <s v="Developing"/>
    <n v="68.400000000000006"/>
    <n v="174"/>
    <n v="0"/>
    <n v="1.97"/>
    <n v="0"/>
    <n v="89"/>
    <n v="0"/>
    <n v="65.2"/>
    <n v="0"/>
    <n v="88"/>
    <n v="12.94"/>
    <n v="85"/>
    <n v="0.1"/>
    <m/>
    <m/>
    <n v="0.2"/>
    <n v="0.2"/>
    <n v="0.628"/>
    <n v="11.2"/>
    <m/>
  </r>
  <r>
    <x v="109"/>
    <n v="2007"/>
    <s v="Developing"/>
    <n v="68.2"/>
    <n v="175"/>
    <n v="0"/>
    <n v="1.64"/>
    <n v="0"/>
    <n v="9"/>
    <n v="0"/>
    <n v="64.7"/>
    <n v="0"/>
    <n v="79"/>
    <n v="11.99"/>
    <n v="79"/>
    <n v="0.1"/>
    <m/>
    <m/>
    <n v="0.2"/>
    <n v="0.2"/>
    <n v="0.625"/>
    <n v="11"/>
    <m/>
  </r>
  <r>
    <x v="109"/>
    <n v="2006"/>
    <s v="Developing"/>
    <n v="68"/>
    <n v="176"/>
    <n v="0"/>
    <n v="1.73"/>
    <n v="0"/>
    <n v="84"/>
    <n v="0"/>
    <n v="64.099999999999994"/>
    <n v="0"/>
    <n v="81"/>
    <n v="11.92"/>
    <n v="67"/>
    <n v="0.1"/>
    <m/>
    <m/>
    <n v="0.2"/>
    <n v="0.2"/>
    <n v="0.622"/>
    <n v="10.9"/>
    <m/>
  </r>
  <r>
    <x v="109"/>
    <n v="2005"/>
    <s v="Developing"/>
    <n v="67.900000000000006"/>
    <n v="178"/>
    <n v="0"/>
    <n v="1.9"/>
    <n v="0"/>
    <n v="91"/>
    <n v="0"/>
    <n v="63.6"/>
    <n v="0"/>
    <n v="94"/>
    <n v="12.11"/>
    <n v="94"/>
    <n v="0.1"/>
    <m/>
    <m/>
    <n v="0.2"/>
    <n v="0.2"/>
    <n v="0.61699999999999999"/>
    <n v="10.7"/>
    <m/>
  </r>
  <r>
    <x v="109"/>
    <n v="2004"/>
    <s v="Developing"/>
    <n v="67.7"/>
    <n v="179"/>
    <n v="0"/>
    <n v="2.02"/>
    <n v="0"/>
    <n v="8"/>
    <n v="0"/>
    <n v="63.2"/>
    <n v="0"/>
    <n v="82"/>
    <n v="1.64"/>
    <n v="78"/>
    <n v="0.1"/>
    <m/>
    <m/>
    <n v="0.2"/>
    <n v="0.2"/>
    <n v="0.61599999999999999"/>
    <n v="10.5"/>
    <m/>
  </r>
  <r>
    <x v="109"/>
    <n v="2003"/>
    <s v="Developing"/>
    <n v="67.5"/>
    <n v="18"/>
    <n v="0"/>
    <n v="3.15"/>
    <n v="0"/>
    <n v="89"/>
    <n v="0"/>
    <n v="62.8"/>
    <n v="0"/>
    <n v="88"/>
    <n v="9.69"/>
    <n v="92"/>
    <n v="0.1"/>
    <m/>
    <m/>
    <n v="0.2"/>
    <n v="0.2"/>
    <n v="0.61199999999999999"/>
    <n v="10.4"/>
    <m/>
  </r>
  <r>
    <x v="109"/>
    <n v="2002"/>
    <s v="Developing"/>
    <n v="66.2"/>
    <n v="21"/>
    <n v="0"/>
    <n v="2.78"/>
    <n v="0"/>
    <n v="85"/>
    <n v="0"/>
    <n v="62.4"/>
    <n v="0"/>
    <n v="84"/>
    <n v="8.1999999999999993"/>
    <n v="84"/>
    <n v="0.1"/>
    <m/>
    <m/>
    <n v="0.2"/>
    <n v="0.2"/>
    <n v="0.60799999999999998"/>
    <n v="10.199999999999999"/>
    <m/>
  </r>
  <r>
    <x v="109"/>
    <n v="2001"/>
    <s v="Developing"/>
    <n v="67.2"/>
    <n v="183"/>
    <n v="0"/>
    <n v="2.82"/>
    <n v="0"/>
    <n v="81"/>
    <n v="0"/>
    <n v="62"/>
    <n v="0"/>
    <n v="79"/>
    <n v="8.58"/>
    <n v="75"/>
    <n v="0.1"/>
    <m/>
    <m/>
    <n v="0.3"/>
    <n v="0.2"/>
    <n v="0.60399999999999998"/>
    <n v="10.1"/>
    <m/>
  </r>
  <r>
    <x v="109"/>
    <n v="2000"/>
    <s v="Developing"/>
    <n v="67"/>
    <n v="185"/>
    <n v="0"/>
    <n v="2.23"/>
    <n v="0"/>
    <n v="87"/>
    <n v="0"/>
    <n v="61.5"/>
    <n v="0"/>
    <n v="85"/>
    <n v="7.88"/>
    <n v="85"/>
    <n v="0.1"/>
    <m/>
    <m/>
    <n v="0.3"/>
    <n v="0.3"/>
    <n v="0"/>
    <n v="0"/>
    <m/>
  </r>
  <r>
    <x v="110"/>
    <n v="2013"/>
    <s v="Developing"/>
    <m/>
    <m/>
    <n v="0"/>
    <n v="0.01"/>
    <n v="0"/>
    <n v="99"/>
    <n v="0"/>
    <m/>
    <n v="0"/>
    <n v="99"/>
    <n v="4.3"/>
    <n v="99"/>
    <n v="0.1"/>
    <m/>
    <m/>
    <m/>
    <m/>
    <m/>
    <m/>
    <m/>
  </r>
  <r>
    <x v="111"/>
    <n v="2015"/>
    <s v="Developing"/>
    <n v="68.8"/>
    <n v="222"/>
    <n v="1"/>
    <m/>
    <n v="0"/>
    <n v="99"/>
    <n v="20359"/>
    <n v="52.7"/>
    <n v="1"/>
    <n v="99"/>
    <m/>
    <n v="99"/>
    <n v="0.1"/>
    <n v="3944.1839"/>
    <n v="2976877"/>
    <n v="2.2000000000000002"/>
    <n v="2.2999999999999998"/>
    <n v="0.73299999999999998"/>
    <n v="14.8"/>
    <m/>
  </r>
  <r>
    <x v="111"/>
    <n v="2014"/>
    <s v="Developing"/>
    <n v="68.400000000000006"/>
    <n v="225"/>
    <n v="1"/>
    <n v="0.01"/>
    <n v="281.00239920000001"/>
    <n v="99"/>
    <n v="0"/>
    <n v="51.5"/>
    <n v="1"/>
    <n v="99"/>
    <n v="4.7300000000000004"/>
    <n v="99"/>
    <n v="0.1"/>
    <n v="4181.5833210000001"/>
    <n v="2923896"/>
    <n v="2.2000000000000002"/>
    <n v="2.2999999999999998"/>
    <n v="0.72899999999999998"/>
    <n v="14.8"/>
    <m/>
  </r>
  <r>
    <x v="111"/>
    <n v="2013"/>
    <s v="Developing"/>
    <n v="68.099999999999994"/>
    <n v="227"/>
    <n v="1"/>
    <n v="0.01"/>
    <n v="241.1958645"/>
    <n v="98"/>
    <n v="0"/>
    <n v="5.4"/>
    <n v="1"/>
    <n v="98"/>
    <n v="4.21"/>
    <n v="98"/>
    <n v="0.1"/>
    <n v="4385.379355"/>
    <n v="286917"/>
    <n v="2.2000000000000002"/>
    <n v="2.2999999999999998"/>
    <n v="0.72"/>
    <n v="14.7"/>
    <m/>
  </r>
  <r>
    <x v="111"/>
    <n v="2012"/>
    <s v="Developing"/>
    <n v="67.8"/>
    <n v="231"/>
    <n v="1"/>
    <n v="0.01"/>
    <n v="253.8285861"/>
    <n v="99"/>
    <n v="0"/>
    <n v="49.2"/>
    <n v="2"/>
    <n v="99"/>
    <n v="4.22"/>
    <n v="99"/>
    <n v="0.1"/>
    <n v="4368.8224799999998"/>
    <n v="2814226"/>
    <n v="2.2000000000000002"/>
    <n v="2.2999999999999998"/>
    <n v="0.71199999999999997"/>
    <n v="14.7"/>
    <m/>
  </r>
  <r>
    <x v="111"/>
    <n v="2011"/>
    <s v="Developing"/>
    <n v="67.3"/>
    <n v="235"/>
    <n v="1"/>
    <n v="0.01"/>
    <n v="257.84031540000001"/>
    <n v="99"/>
    <n v="0"/>
    <n v="48"/>
    <n v="2"/>
    <n v="99"/>
    <n v="4.45"/>
    <n v="99"/>
    <n v="0.1"/>
    <n v="3769.5952550000002"/>
    <n v="2761516"/>
    <n v="2.2000000000000002"/>
    <n v="2.2999999999999998"/>
    <n v="0.70099999999999996"/>
    <n v="14.6"/>
    <m/>
  </r>
  <r>
    <x v="111"/>
    <n v="2010"/>
    <s v="Developing"/>
    <n v="66.3"/>
    <n v="25"/>
    <n v="1"/>
    <n v="5.8"/>
    <n v="22.316242720000002"/>
    <n v="96"/>
    <n v="7"/>
    <n v="46.9"/>
    <n v="2"/>
    <n v="96"/>
    <n v="4.7"/>
    <n v="96"/>
    <n v="0.1"/>
    <n v="265.35365899999999"/>
    <n v="271265"/>
    <n v="2.2000000000000002"/>
    <n v="2.2999999999999998"/>
    <n v="0.69299999999999995"/>
    <n v="14.3"/>
    <m/>
  </r>
  <r>
    <x v="111"/>
    <n v="2009"/>
    <s v="Developing"/>
    <n v="66.900000000000006"/>
    <n v="235"/>
    <n v="1"/>
    <n v="4.6100000000000003"/>
    <n v="134.16789320000001"/>
    <n v="97"/>
    <n v="8"/>
    <n v="45.9"/>
    <n v="2"/>
    <n v="96"/>
    <n v="5.29"/>
    <n v="95"/>
    <n v="0.1"/>
    <n v="1717.8987609999999"/>
    <n v="2668289"/>
    <n v="2.2000000000000002"/>
    <n v="2.2999999999999998"/>
    <n v="0.68600000000000005"/>
    <n v="13.8"/>
    <m/>
  </r>
  <r>
    <x v="111"/>
    <n v="2008"/>
    <s v="Developing"/>
    <n v="67.400000000000006"/>
    <n v="225"/>
    <n v="2"/>
    <n v="4.26"/>
    <n v="181.0123284"/>
    <n v="96"/>
    <n v="31"/>
    <n v="44.9"/>
    <n v="2"/>
    <n v="95"/>
    <n v="5.58"/>
    <n v="96"/>
    <n v="0.1"/>
    <n v="2139.6256309999999"/>
    <n v="2628131"/>
    <n v="2.2000000000000002"/>
    <n v="2.2999999999999998"/>
    <n v="0.67300000000000004"/>
    <n v="13.4"/>
    <m/>
  </r>
  <r>
    <x v="111"/>
    <n v="2007"/>
    <s v="Developing"/>
    <n v="65.900000000000006"/>
    <n v="26"/>
    <n v="2"/>
    <n v="3.79"/>
    <n v="126.698109"/>
    <n v="98"/>
    <n v="12"/>
    <n v="43.9"/>
    <n v="2"/>
    <n v="99"/>
    <n v="5.6"/>
    <n v="95"/>
    <n v="0.1"/>
    <n v="1634.81431"/>
    <n v="259167"/>
    <n v="2.2000000000000002"/>
    <n v="2.4"/>
    <n v="0.66100000000000003"/>
    <n v="13"/>
    <m/>
  </r>
  <r>
    <x v="111"/>
    <n v="2006"/>
    <s v="Developing"/>
    <n v="65"/>
    <n v="271"/>
    <n v="2"/>
    <n v="2.91"/>
    <n v="122.1206485"/>
    <n v="98"/>
    <n v="26"/>
    <n v="43"/>
    <n v="2"/>
    <n v="98"/>
    <n v="4.68"/>
    <n v="99"/>
    <n v="0.1"/>
    <n v="1334.6518960000001"/>
    <n v="255812"/>
    <n v="2.2000000000000002"/>
    <n v="2.4"/>
    <n v="0.64900000000000002"/>
    <n v="12.7"/>
    <m/>
  </r>
  <r>
    <x v="111"/>
    <n v="2005"/>
    <s v="Developing"/>
    <n v="64.5"/>
    <n v="274"/>
    <n v="2"/>
    <n v="2.75"/>
    <n v="98.683679510000005"/>
    <n v="98"/>
    <n v="0"/>
    <n v="42.1"/>
    <n v="2"/>
    <n v="99"/>
    <n v="5.9"/>
    <n v="99"/>
    <n v="0.1"/>
    <n v="998.82266709999999"/>
    <n v="2526446"/>
    <n v="2.2999999999999998"/>
    <n v="2.4"/>
    <n v="0.63700000000000001"/>
    <n v="11.8"/>
    <m/>
  </r>
  <r>
    <x v="111"/>
    <n v="2004"/>
    <s v="Developing"/>
    <n v="64"/>
    <n v="284"/>
    <n v="2"/>
    <n v="1.75"/>
    <n v="73.241504829999997"/>
    <n v="98"/>
    <n v="0"/>
    <n v="41.3"/>
    <n v="2"/>
    <n v="99"/>
    <n v="5.99"/>
    <n v="99"/>
    <n v="0.1"/>
    <n v="797.83774319999998"/>
    <n v="2496832"/>
    <n v="2.2999999999999998"/>
    <n v="2.4"/>
    <n v="0.621"/>
    <n v="11.2"/>
    <m/>
  </r>
  <r>
    <x v="111"/>
    <n v="2003"/>
    <s v="Developing"/>
    <n v="64"/>
    <n v="271"/>
    <n v="2"/>
    <n v="1.31"/>
    <n v="56.056864279999999"/>
    <n v="98"/>
    <n v="18"/>
    <n v="4.5"/>
    <n v="2"/>
    <n v="98"/>
    <n v="6.18"/>
    <n v="98"/>
    <n v="0.1"/>
    <n v="646.56129499999997"/>
    <n v="2469286"/>
    <n v="2.4"/>
    <n v="2.5"/>
    <n v="0.60899999999999999"/>
    <n v="10.5"/>
    <m/>
  </r>
  <r>
    <x v="111"/>
    <n v="2002"/>
    <s v="Developing"/>
    <n v="63.8"/>
    <n v="263"/>
    <n v="2"/>
    <n v="2.4300000000000002"/>
    <n v="55.608782159999997"/>
    <n v="98"/>
    <n v="1205"/>
    <n v="39.799999999999997"/>
    <n v="2"/>
    <n v="98"/>
    <n v="5.81"/>
    <n v="98"/>
    <n v="0.1"/>
    <n v="571.51882999999998"/>
    <n v="2443659"/>
    <n v="2.4"/>
    <n v="2.5"/>
    <n v="0.59899999999999998"/>
    <n v="10.1"/>
    <m/>
  </r>
  <r>
    <x v="111"/>
    <n v="2001"/>
    <s v="Developing"/>
    <n v="63.2"/>
    <n v="266"/>
    <n v="2"/>
    <n v="2.87"/>
    <n v="61.84921903"/>
    <n v="95"/>
    <n v="10677"/>
    <n v="39.1"/>
    <n v="3"/>
    <n v="95"/>
    <n v="5.45"/>
    <n v="95"/>
    <n v="0.1"/>
    <n v="524.14592400000004"/>
    <n v="2419776"/>
    <n v="2.5"/>
    <n v="2.6"/>
    <n v="0.58799999999999997"/>
    <n v="9.4"/>
    <m/>
  </r>
  <r>
    <x v="111"/>
    <n v="2000"/>
    <s v="Developing"/>
    <n v="62.8"/>
    <n v="274"/>
    <n v="2"/>
    <n v="2.79"/>
    <n v="56.431387000000001"/>
    <n v="93"/>
    <n v="925"/>
    <n v="38.5"/>
    <n v="3"/>
    <n v="94"/>
    <n v="4.92"/>
    <n v="94"/>
    <n v="0.1"/>
    <n v="474.21333609999999"/>
    <n v="2397436"/>
    <n v="2.6"/>
    <n v="2.6"/>
    <n v="0.58199999999999996"/>
    <n v="8.9"/>
    <m/>
  </r>
  <r>
    <x v="112"/>
    <n v="2015"/>
    <s v="Developing"/>
    <n v="76.099999999999994"/>
    <n v="16"/>
    <n v="0"/>
    <m/>
    <n v="0"/>
    <n v="82"/>
    <n v="0"/>
    <n v="61.8"/>
    <n v="0"/>
    <n v="89"/>
    <m/>
    <n v="89"/>
    <n v="0.1"/>
    <n v="6461.1925540000002"/>
    <n v="622159"/>
    <n v="1.8"/>
    <n v="1.8"/>
    <n v="0.80400000000000005"/>
    <n v="15.1"/>
    <m/>
  </r>
  <r>
    <x v="112"/>
    <n v="2014"/>
    <s v="Developing"/>
    <n v="75.900000000000006"/>
    <n v="17"/>
    <n v="0"/>
    <n v="0.01"/>
    <n v="726.02917639999998"/>
    <n v="87"/>
    <n v="0"/>
    <n v="61.3"/>
    <n v="0"/>
    <n v="91"/>
    <n v="6.42"/>
    <n v="91"/>
    <n v="0.1"/>
    <n v="7378.3452889999999"/>
    <n v="62181"/>
    <n v="1.8"/>
    <n v="1.9"/>
    <n v="0.80300000000000005"/>
    <n v="15.1"/>
    <m/>
  </r>
  <r>
    <x v="112"/>
    <n v="2013"/>
    <s v="Developing"/>
    <n v="75.8"/>
    <n v="19"/>
    <n v="0"/>
    <n v="0.01"/>
    <n v="707.14469099999997"/>
    <n v="9"/>
    <n v="0"/>
    <n v="6.7"/>
    <n v="0"/>
    <n v="94"/>
    <n v="6.43"/>
    <n v="94"/>
    <n v="0.1"/>
    <n v="7186.429787"/>
    <n v="62127"/>
    <n v="1.8"/>
    <n v="1.9"/>
    <n v="0.79900000000000004"/>
    <n v="15.1"/>
    <m/>
  </r>
  <r>
    <x v="112"/>
    <n v="2012"/>
    <s v="Developing"/>
    <n v="75.599999999999994"/>
    <n v="11"/>
    <n v="0"/>
    <n v="0.01"/>
    <n v="648.13317810000001"/>
    <n v="9"/>
    <n v="0"/>
    <n v="6.2"/>
    <n v="0"/>
    <n v="94"/>
    <n v="7.25"/>
    <n v="94"/>
    <n v="0.1"/>
    <n v="6586.71929"/>
    <n v="6261"/>
    <n v="1.9"/>
    <n v="1.9"/>
    <n v="0.79700000000000004"/>
    <n v="15.1"/>
    <m/>
  </r>
  <r>
    <x v="112"/>
    <n v="2011"/>
    <s v="Developing"/>
    <n v="75.400000000000006"/>
    <n v="113"/>
    <n v="0"/>
    <n v="6.56"/>
    <n v="666.73743709999997"/>
    <n v="91"/>
    <n v="5"/>
    <n v="59.7"/>
    <n v="0"/>
    <n v="95"/>
    <n v="6.92"/>
    <n v="95"/>
    <n v="0.1"/>
    <n v="7318.7424490000003"/>
    <n v="6279"/>
    <n v="1.9"/>
    <n v="2"/>
    <n v="0.79200000000000004"/>
    <n v="15.1"/>
    <m/>
  </r>
  <r>
    <x v="112"/>
    <n v="2010"/>
    <s v="Developing"/>
    <n v="75.3"/>
    <n v="115"/>
    <n v="0"/>
    <n v="6.56"/>
    <n v="635.48493810000002"/>
    <n v="9"/>
    <n v="5"/>
    <n v="59.1"/>
    <n v="0"/>
    <n v="93"/>
    <n v="6.9"/>
    <n v="94"/>
    <n v="0.1"/>
    <n v="6682.2811579999998"/>
    <n v="619428"/>
    <n v="2"/>
    <n v="2"/>
    <n v="0.78700000000000003"/>
    <n v="15"/>
    <m/>
  </r>
  <r>
    <x v="112"/>
    <n v="2009"/>
    <s v="Developing"/>
    <n v="75"/>
    <n v="117"/>
    <n v="0"/>
    <n v="6.45"/>
    <n v="489.68186989999998"/>
    <n v="87"/>
    <n v="0"/>
    <n v="58.5"/>
    <n v="0"/>
    <n v="91"/>
    <n v="6.7"/>
    <n v="92"/>
    <n v="0.1"/>
    <n v="6698.79439"/>
    <n v="618294"/>
    <n v="2"/>
    <n v="2.1"/>
    <n v="0.78500000000000003"/>
    <n v="14.6"/>
    <m/>
  </r>
  <r>
    <x v="112"/>
    <n v="2008"/>
    <s v="Developing"/>
    <n v="74.599999999999994"/>
    <n v="121"/>
    <n v="0"/>
    <n v="6.17"/>
    <n v="709.13112279999996"/>
    <n v="93"/>
    <n v="0"/>
    <n v="57.8"/>
    <n v="0"/>
    <n v="95"/>
    <n v="6.13"/>
    <n v="95"/>
    <n v="0.1"/>
    <n v="7325.7347399999999"/>
    <n v="616969"/>
    <n v="2.1"/>
    <n v="2.1"/>
    <n v="0.77400000000000002"/>
    <n v="14.2"/>
    <m/>
  </r>
  <r>
    <x v="112"/>
    <n v="2007"/>
    <s v="Developing"/>
    <n v="74.2"/>
    <n v="125"/>
    <n v="0"/>
    <n v="4.9800000000000004"/>
    <n v="678.51889440000002"/>
    <n v="9"/>
    <n v="0"/>
    <n v="57.2"/>
    <n v="0"/>
    <n v="92"/>
    <n v="6.74"/>
    <n v="92"/>
    <n v="0.1"/>
    <n v="5957.1456930000004"/>
    <n v="615875"/>
    <n v="2.1"/>
    <n v="2.2000000000000002"/>
    <n v="0.76200000000000001"/>
    <n v="13.6"/>
    <m/>
  </r>
  <r>
    <x v="112"/>
    <n v="2006"/>
    <s v="Developing"/>
    <n v="73.8"/>
    <n v="13"/>
    <n v="0"/>
    <n v="5.38"/>
    <n v="595.73069229999999"/>
    <n v="9"/>
    <n v="0"/>
    <n v="56.5"/>
    <n v="0"/>
    <n v="9"/>
    <n v="8.1"/>
    <n v="9"/>
    <n v="0.1"/>
    <n v="4383.5959700000003"/>
    <n v="61525"/>
    <n v="2.2000000000000002"/>
    <n v="2.2000000000000002"/>
    <n v="0.751"/>
    <n v="13.2"/>
    <m/>
  </r>
  <r>
    <x v="112"/>
    <n v="2005"/>
    <s v="Developing"/>
    <n v="73.599999999999994"/>
    <n v="133"/>
    <n v="0"/>
    <m/>
    <n v="527.30767209999999"/>
    <m/>
    <n v="0"/>
    <n v="55.7"/>
    <n v="0"/>
    <m/>
    <n v="8.4600000000000009"/>
    <m/>
    <n v="0.1"/>
    <n v="3674.6179240000001"/>
    <n v="614261"/>
    <n v="2.2999999999999998"/>
    <n v="2.2999999999999998"/>
    <n v="0.746"/>
    <n v="12.8"/>
    <m/>
  </r>
  <r>
    <x v="112"/>
    <n v="2004"/>
    <s v="Developing"/>
    <n v="73.5"/>
    <n v="134"/>
    <n v="0"/>
    <n v="0.01"/>
    <n v="57.121901459999997"/>
    <m/>
    <n v="0"/>
    <n v="55"/>
    <n v="0"/>
    <m/>
    <n v="8.4499999999999993"/>
    <m/>
    <n v="0.1"/>
    <n v="338.19953500000003"/>
    <n v="613353"/>
    <n v="2.2999999999999998"/>
    <n v="2.4"/>
    <n v="0.74"/>
    <n v="12.6"/>
    <m/>
  </r>
  <r>
    <x v="112"/>
    <n v="2003"/>
    <s v="Developing"/>
    <n v="73.5"/>
    <n v="134"/>
    <n v="0"/>
    <n v="0.01"/>
    <n v="495.07829629999998"/>
    <m/>
    <n v="0"/>
    <n v="54.2"/>
    <n v="0"/>
    <m/>
    <n v="8.91"/>
    <m/>
    <n v="0.1"/>
    <n v="2789.1734999999999"/>
    <n v="612267"/>
    <n v="2.4"/>
    <n v="2.4"/>
    <n v="0"/>
    <n v="0"/>
    <m/>
  </r>
  <r>
    <x v="112"/>
    <n v="2002"/>
    <s v="Developing"/>
    <n v="73.400000000000006"/>
    <n v="136"/>
    <n v="0"/>
    <n v="0.01"/>
    <n v="36.48024032"/>
    <m/>
    <n v="0"/>
    <n v="53.5"/>
    <n v="0"/>
    <m/>
    <n v="8.33"/>
    <m/>
    <n v="0.1"/>
    <n v="216.24327400000001"/>
    <n v="69828"/>
    <n v="2.5"/>
    <n v="2.5"/>
    <n v="0"/>
    <n v="0"/>
    <m/>
  </r>
  <r>
    <x v="112"/>
    <n v="2001"/>
    <s v="Developing"/>
    <n v="73.3"/>
    <n v="136"/>
    <n v="0"/>
    <n v="0.01"/>
    <n v="33.669813550000001"/>
    <m/>
    <n v="0"/>
    <n v="52.7"/>
    <n v="0"/>
    <m/>
    <n v="8.23"/>
    <m/>
    <n v="0.1"/>
    <n v="199.583957"/>
    <n v="67389"/>
    <n v="2.5"/>
    <n v="2.6"/>
    <n v="0"/>
    <n v="0"/>
    <m/>
  </r>
  <r>
    <x v="112"/>
    <n v="2000"/>
    <s v="Developing"/>
    <n v="73"/>
    <n v="144"/>
    <n v="0"/>
    <n v="0.01"/>
    <n v="274.54726049999999"/>
    <m/>
    <n v="0"/>
    <n v="51.9"/>
    <n v="0"/>
    <m/>
    <n v="7.32"/>
    <m/>
    <n v="0.1"/>
    <n v="1627.42893"/>
    <n v="6495"/>
    <n v="2.6"/>
    <n v="2.7"/>
    <n v="0"/>
    <n v="0"/>
    <m/>
  </r>
  <r>
    <x v="113"/>
    <n v="2015"/>
    <s v="Developing"/>
    <n v="74.3"/>
    <n v="95"/>
    <n v="17"/>
    <m/>
    <n v="0"/>
    <n v="99"/>
    <n v="17"/>
    <n v="58.5"/>
    <n v="20"/>
    <n v="99"/>
    <m/>
    <n v="99"/>
    <n v="0.1"/>
    <n v="2847.2855690000001"/>
    <n v="3483322"/>
    <n v="6.4"/>
    <n v="6.2"/>
    <n v="0.64500000000000002"/>
    <n v="12.1"/>
    <m/>
  </r>
  <r>
    <x v="113"/>
    <n v="2014"/>
    <s v="Developing"/>
    <n v="74.099999999999994"/>
    <n v="96"/>
    <n v="18"/>
    <n v="0.43"/>
    <n v="198.73434950000001"/>
    <n v="99"/>
    <n v="10"/>
    <n v="57.5"/>
    <n v="21"/>
    <n v="99"/>
    <n v="5.91"/>
    <n v="99"/>
    <n v="0.1"/>
    <n v="3154.5134840000001"/>
    <n v="3431882"/>
    <n v="6.4"/>
    <n v="6.2"/>
    <n v="0.64"/>
    <n v="12.1"/>
    <m/>
  </r>
  <r>
    <x v="113"/>
    <n v="2013"/>
    <s v="Developing"/>
    <n v="73.900000000000006"/>
    <n v="97"/>
    <n v="18"/>
    <n v="0.45"/>
    <n v="179.8598949"/>
    <n v="99"/>
    <n v="92"/>
    <n v="56.5"/>
    <n v="21"/>
    <n v="99"/>
    <n v="5.94"/>
    <n v="99"/>
    <n v="0.1"/>
    <n v="3111.7628869999999"/>
    <n v="33824769"/>
    <n v="6.4"/>
    <n v="6.2"/>
    <n v="0.63400000000000001"/>
    <n v="12.1"/>
    <m/>
  </r>
  <r>
    <x v="113"/>
    <n v="2012"/>
    <s v="Developing"/>
    <n v="73.599999999999994"/>
    <n v="99"/>
    <n v="19"/>
    <n v="0.55000000000000004"/>
    <n v="19.158537320000001"/>
    <n v="99"/>
    <n v="668"/>
    <n v="55.5"/>
    <n v="22"/>
    <n v="99"/>
    <n v="6.15"/>
    <n v="99"/>
    <n v="0.1"/>
    <n v="294.74672800000002"/>
    <n v="33333789"/>
    <n v="6.3"/>
    <n v="6.2"/>
    <n v="0.623"/>
    <n v="11.6"/>
    <m/>
  </r>
  <r>
    <x v="113"/>
    <n v="2011"/>
    <s v="Developing"/>
    <n v="73.3"/>
    <n v="14"/>
    <n v="19"/>
    <n v="0.54"/>
    <n v="22.094550399999999"/>
    <n v="98"/>
    <n v="982"/>
    <n v="54.6"/>
    <n v="22"/>
    <n v="98"/>
    <n v="5.99"/>
    <n v="99"/>
    <n v="0.1"/>
    <n v="339.91615999999999"/>
    <n v="32858823"/>
    <n v="6.3"/>
    <n v="6.2"/>
    <n v="0.61199999999999999"/>
    <n v="11.2"/>
    <m/>
  </r>
  <r>
    <x v="113"/>
    <n v="2010"/>
    <s v="Developing"/>
    <n v="72.8"/>
    <n v="11"/>
    <n v="20"/>
    <n v="0.56000000000000005"/>
    <n v="183.6592186"/>
    <n v="98"/>
    <n v="633"/>
    <n v="53.6"/>
    <n v="23"/>
    <n v="99"/>
    <n v="5.86"/>
    <n v="99"/>
    <n v="0.1"/>
    <n v="2834.2471999999998"/>
    <n v="3249639"/>
    <n v="6.3"/>
    <n v="6.2"/>
    <n v="0.60299999999999998"/>
    <n v="10.7"/>
    <m/>
  </r>
  <r>
    <x v="113"/>
    <n v="2009"/>
    <s v="Developing"/>
    <n v="72.3"/>
    <n v="116"/>
    <n v="20"/>
    <n v="0.62"/>
    <n v="188.2902861"/>
    <n v="98"/>
    <n v="834"/>
    <n v="52.7"/>
    <n v="23"/>
    <n v="99"/>
    <n v="5.67"/>
    <n v="99"/>
    <n v="0.1"/>
    <n v="2861.5545000000002"/>
    <n v="31989897"/>
    <n v="6.4"/>
    <n v="6.2"/>
    <n v="0.59599999999999997"/>
    <n v="10.5"/>
    <m/>
  </r>
  <r>
    <x v="113"/>
    <n v="2008"/>
    <s v="Developing"/>
    <n v="71.8"/>
    <n v="123"/>
    <n v="21"/>
    <n v="0.51"/>
    <n v="171.3658969"/>
    <n v="97"/>
    <n v="1455"/>
    <n v="51.7"/>
    <n v="24"/>
    <n v="99"/>
    <n v="5.41"/>
    <n v="99"/>
    <n v="0.1"/>
    <n v="2884.94776"/>
    <n v="31596855"/>
    <n v="6.4"/>
    <n v="6.3"/>
    <n v="0.58899999999999997"/>
    <n v="10.3"/>
    <m/>
  </r>
  <r>
    <x v="113"/>
    <n v="2007"/>
    <s v="Developing"/>
    <n v="71.400000000000006"/>
    <n v="128"/>
    <n v="21"/>
    <n v="0.56000000000000005"/>
    <n v="157.64314450000001"/>
    <n v="95"/>
    <n v="2248"/>
    <n v="5.8"/>
    <n v="25"/>
    <n v="95"/>
    <n v="5.48"/>
    <n v="95"/>
    <n v="0.1"/>
    <n v="2494.353552"/>
    <n v="31225881"/>
    <n v="6.4"/>
    <n v="6.3"/>
    <n v="0.58099999999999996"/>
    <n v="10"/>
    <m/>
  </r>
  <r>
    <x v="113"/>
    <n v="2006"/>
    <s v="Developing"/>
    <n v="71"/>
    <n v="133"/>
    <n v="22"/>
    <n v="0.57999999999999996"/>
    <n v="127.7632005"/>
    <n v="95"/>
    <n v="1217"/>
    <n v="49.9"/>
    <n v="25"/>
    <n v="97"/>
    <n v="5.23"/>
    <n v="97"/>
    <n v="0.1"/>
    <n v="2191.4785670000001"/>
    <n v="3869346"/>
    <n v="6.4"/>
    <n v="6.3"/>
    <n v="0.57499999999999996"/>
    <n v="10"/>
    <m/>
  </r>
  <r>
    <x v="113"/>
    <n v="2005"/>
    <s v="Developing"/>
    <n v="77"/>
    <n v="137"/>
    <n v="22"/>
    <n v="0.47"/>
    <n v="9.4693712639999994"/>
    <n v="96"/>
    <n v="0"/>
    <n v="49.1"/>
    <n v="26"/>
    <n v="98"/>
    <n v="5.6"/>
    <n v="98"/>
    <n v="0.1"/>
    <n v="213.75555900000001"/>
    <n v="35217"/>
    <n v="6.5"/>
    <n v="6.3"/>
    <n v="0.56899999999999995"/>
    <n v="9.8000000000000007"/>
    <m/>
  </r>
  <r>
    <x v="113"/>
    <n v="2004"/>
    <s v="Developing"/>
    <n v="72"/>
    <n v="142"/>
    <n v="23"/>
    <n v="0.56000000000000005"/>
    <n v="100.3638322"/>
    <n v="95"/>
    <n v="6399"/>
    <n v="48.2"/>
    <n v="27"/>
    <n v="97"/>
    <n v="5.22"/>
    <n v="97"/>
    <n v="0.1"/>
    <n v="1948.812275"/>
    <n v="3179285"/>
    <n v="6.5"/>
    <n v="6.4"/>
    <n v="0.56100000000000005"/>
    <n v="9.6"/>
    <m/>
  </r>
  <r>
    <x v="113"/>
    <n v="2003"/>
    <s v="Developing"/>
    <n v="69.900000000000006"/>
    <n v="146"/>
    <n v="24"/>
    <n v="0.57999999999999996"/>
    <n v="88.165061789999996"/>
    <n v="9"/>
    <n v="10841"/>
    <n v="47.3"/>
    <n v="28"/>
    <n v="91"/>
    <n v="5.25"/>
    <n v="91"/>
    <n v="0.1"/>
    <n v="1721.9738629999999"/>
    <n v="29843937"/>
    <n v="6.6"/>
    <n v="6.4"/>
    <n v="0.55100000000000005"/>
    <n v="9.3000000000000007"/>
    <m/>
  </r>
  <r>
    <x v="113"/>
    <n v="2002"/>
    <s v="Developing"/>
    <n v="69.5"/>
    <n v="15"/>
    <n v="25"/>
    <n v="0.46"/>
    <n v="66.729338709999993"/>
    <n v="92"/>
    <n v="6000"/>
    <n v="46.5"/>
    <n v="29"/>
    <n v="94"/>
    <n v="5.31"/>
    <n v="94"/>
    <n v="0.1"/>
    <n v="1413.7571760000001"/>
    <n v="29512368"/>
    <n v="6.6"/>
    <n v="6.5"/>
    <n v="0.54"/>
    <n v="8.8000000000000007"/>
    <m/>
  </r>
  <r>
    <x v="113"/>
    <n v="2001"/>
    <s v="Developing"/>
    <n v="69"/>
    <n v="155"/>
    <n v="26"/>
    <n v="0.46"/>
    <n v="71.11645"/>
    <n v="84"/>
    <n v="2724"/>
    <n v="45.7"/>
    <n v="30"/>
    <n v="93"/>
    <n v="4.4400000000000004"/>
    <n v="96"/>
    <n v="0.1"/>
    <n v="1336.7753760000001"/>
    <n v="29181832"/>
    <n v="6.7"/>
    <n v="6.5"/>
    <n v="0.53"/>
    <n v="8.5"/>
    <m/>
  </r>
  <r>
    <x v="113"/>
    <n v="2000"/>
    <s v="Developing"/>
    <n v="68.599999999999994"/>
    <n v="16"/>
    <n v="27"/>
    <n v="0.45"/>
    <n v="63.421400239999997"/>
    <n v="43"/>
    <n v="7368"/>
    <n v="44.8"/>
    <n v="32"/>
    <n v="95"/>
    <n v="4.18"/>
    <n v="95"/>
    <n v="0.1"/>
    <n v="1332.3823580000001"/>
    <n v="28849621"/>
    <n v="6.7"/>
    <n v="6.6"/>
    <n v="0.51900000000000002"/>
    <n v="8"/>
    <m/>
  </r>
  <r>
    <x v="114"/>
    <n v="2015"/>
    <s v="Developing"/>
    <n v="57.6"/>
    <n v="355"/>
    <n v="60"/>
    <m/>
    <n v="0"/>
    <n v="8"/>
    <n v="79"/>
    <n v="22.6"/>
    <n v="81"/>
    <n v="8"/>
    <m/>
    <n v="8"/>
    <n v="3.9"/>
    <n v="528.31255969999995"/>
    <n v="281691"/>
    <n v="3.6"/>
    <n v="3.5"/>
    <n v="0.41399999999999998"/>
    <n v="9.1"/>
    <m/>
  </r>
  <r>
    <x v="114"/>
    <n v="2014"/>
    <s v="Developing"/>
    <n v="56.7"/>
    <n v="375"/>
    <n v="61"/>
    <n v="0.01"/>
    <n v="54.911594749999999"/>
    <n v="79"/>
    <n v="9"/>
    <n v="22.2"/>
    <n v="84"/>
    <n v="79"/>
    <n v="6.98"/>
    <n v="79"/>
    <n v="4.0999999999999996"/>
    <n v="623.28711410000005"/>
    <n v="27212382"/>
    <n v="3.6"/>
    <n v="3.5"/>
    <n v="0.40899999999999997"/>
    <n v="9.1"/>
    <m/>
  </r>
  <r>
    <x v="114"/>
    <n v="2013"/>
    <s v="Developing"/>
    <n v="55.3"/>
    <n v="46"/>
    <n v="62"/>
    <n v="1.1599999999999999"/>
    <n v="5.8133384960000001"/>
    <n v="78"/>
    <n v="8"/>
    <n v="21.8"/>
    <n v="87"/>
    <n v="78"/>
    <n v="5.9"/>
    <n v="78"/>
    <n v="5.0999999999999996"/>
    <n v="65.985681"/>
    <n v="26434372"/>
    <n v="3.6"/>
    <n v="3.5"/>
    <n v="0.40500000000000003"/>
    <n v="9.1"/>
    <m/>
  </r>
  <r>
    <x v="114"/>
    <n v="2012"/>
    <s v="Developing"/>
    <n v="54.8"/>
    <n v="48"/>
    <n v="64"/>
    <n v="1.19"/>
    <n v="49.909872210000003"/>
    <n v="76"/>
    <n v="145"/>
    <n v="21.3"/>
    <n v="90"/>
    <n v="73"/>
    <n v="5.58"/>
    <n v="76"/>
    <n v="6.9"/>
    <n v="566.51387299999999"/>
    <n v="2567666"/>
    <n v="3.6"/>
    <n v="3.5"/>
    <n v="0.4"/>
    <n v="9.1999999999999993"/>
    <m/>
  </r>
  <r>
    <x v="114"/>
    <n v="2011"/>
    <s v="Developing"/>
    <n v="54.3"/>
    <n v="47"/>
    <n v="66"/>
    <n v="0.94"/>
    <n v="40.806179759999999"/>
    <n v="76"/>
    <n v="177"/>
    <n v="2.9"/>
    <n v="94"/>
    <n v="73"/>
    <n v="6.23"/>
    <n v="76"/>
    <n v="9.6"/>
    <n v="526.53135169999996"/>
    <n v="249395"/>
    <n v="3.7"/>
    <n v="3.6"/>
    <n v="0.39700000000000002"/>
    <n v="9.5"/>
    <m/>
  </r>
  <r>
    <x v="114"/>
    <n v="2010"/>
    <s v="Developing"/>
    <n v="54"/>
    <n v="47"/>
    <n v="69"/>
    <n v="0.96"/>
    <n v="5.7433936640000001"/>
    <n v="74"/>
    <n v="2321"/>
    <n v="2.5"/>
    <n v="98"/>
    <n v="73"/>
    <n v="5.38"/>
    <n v="74"/>
    <n v="10.8"/>
    <n v="419.22581489999999"/>
    <n v="2422145"/>
    <n v="3.7"/>
    <n v="3.6"/>
    <n v="0.39"/>
    <n v="9.3000000000000007"/>
    <m/>
  </r>
  <r>
    <x v="114"/>
    <n v="2009"/>
    <s v="Developing"/>
    <n v="53.8"/>
    <n v="4"/>
    <n v="70"/>
    <n v="1.18"/>
    <n v="39.752169360000003"/>
    <n v="74"/>
    <n v="60"/>
    <n v="2.1"/>
    <n v="101"/>
    <n v="74"/>
    <n v="5.43"/>
    <n v="74"/>
    <n v="11.3"/>
    <n v="463.85261800000001"/>
    <n v="2352463"/>
    <n v="3.7"/>
    <n v="3.6"/>
    <n v="0.38200000000000001"/>
    <n v="9.1999999999999993"/>
    <m/>
  </r>
  <r>
    <x v="114"/>
    <n v="2008"/>
    <s v="Developing"/>
    <n v="53.2"/>
    <n v="45"/>
    <n v="72"/>
    <n v="1.48"/>
    <n v="0.79691578500000004"/>
    <n v="75"/>
    <n v="4"/>
    <n v="19.7"/>
    <n v="104"/>
    <n v="74"/>
    <n v="4.91"/>
    <n v="75"/>
    <n v="12.6"/>
    <n v="53.127718999999999"/>
    <n v="22846758"/>
    <n v="3.7"/>
    <n v="3.7"/>
    <n v="0.372"/>
    <n v="8.8000000000000007"/>
    <m/>
  </r>
  <r>
    <x v="114"/>
    <n v="2007"/>
    <s v="Developing"/>
    <n v="52.1"/>
    <n v="425"/>
    <n v="74"/>
    <n v="1.03"/>
    <n v="53.950278900000001"/>
    <n v="75"/>
    <n v="267"/>
    <n v="19.3"/>
    <n v="108"/>
    <n v="75"/>
    <n v="5.25"/>
    <n v="75"/>
    <n v="14.1"/>
    <n v="422.14615730000003"/>
    <n v="22188387"/>
    <n v="3.8"/>
    <n v="3.7"/>
    <n v="0.36"/>
    <n v="8.1999999999999993"/>
    <m/>
  </r>
  <r>
    <x v="114"/>
    <n v="2006"/>
    <s v="Developing"/>
    <n v="51.2"/>
    <n v="434"/>
    <n v="78"/>
    <n v="1.2"/>
    <n v="58.596444869999999"/>
    <n v="75"/>
    <n v="183"/>
    <n v="18.899999999999999"/>
    <n v="113"/>
    <n v="73"/>
    <n v="6.51"/>
    <n v="78"/>
    <n v="16.3"/>
    <n v="385.75671410000001"/>
    <n v="21547463"/>
    <n v="3.8"/>
    <n v="3.7"/>
    <n v="0.35299999999999998"/>
    <n v="7.9"/>
    <m/>
  </r>
  <r>
    <x v="114"/>
    <n v="2005"/>
    <s v="Developing"/>
    <n v="58"/>
    <n v="434"/>
    <n v="80"/>
    <n v="1.23"/>
    <n v="67.333787349999994"/>
    <n v="75"/>
    <n v="12598"/>
    <n v="18.5"/>
    <n v="117"/>
    <n v="71"/>
    <n v="6.87"/>
    <n v="8"/>
    <n v="16.2"/>
    <n v="369.15453589999998"/>
    <n v="29237"/>
    <n v="3.9"/>
    <n v="3.8"/>
    <n v="0.34100000000000003"/>
    <n v="7.3"/>
    <m/>
  </r>
  <r>
    <x v="114"/>
    <n v="2004"/>
    <s v="Developing"/>
    <n v="54"/>
    <n v="429"/>
    <n v="82"/>
    <n v="1.54"/>
    <n v="46.581956310000002"/>
    <n v="76"/>
    <n v="9396"/>
    <n v="18.100000000000001"/>
    <n v="120"/>
    <n v="69"/>
    <n v="5.91"/>
    <n v="83"/>
    <n v="15.9"/>
    <n v="336.33181450000001"/>
    <n v="231275"/>
    <n v="3.9"/>
    <n v="3.8"/>
    <n v="0.33200000000000002"/>
    <n v="7"/>
    <m/>
  </r>
  <r>
    <x v="114"/>
    <n v="2003"/>
    <s v="Developing"/>
    <n v="51"/>
    <n v="424"/>
    <n v="85"/>
    <n v="1.68"/>
    <n v="42.526895590000002"/>
    <n v="76"/>
    <n v="28898"/>
    <n v="17.7"/>
    <n v="124"/>
    <n v="67"/>
    <n v="6.39"/>
    <n v="85"/>
    <n v="15.3"/>
    <n v="283.89115880000003"/>
    <n v="19716598"/>
    <n v="4"/>
    <n v="3.9"/>
    <n v="0.318"/>
    <n v="6.7"/>
    <m/>
  </r>
  <r>
    <x v="114"/>
    <n v="2002"/>
    <s v="Developing"/>
    <n v="49.8"/>
    <n v="416"/>
    <n v="87"/>
    <n v="2.16"/>
    <n v="40.825970769999998"/>
    <n v="76"/>
    <n v="7155"/>
    <n v="17.3"/>
    <n v="127"/>
    <n v="76"/>
    <n v="6.45"/>
    <n v="76"/>
    <n v="14.5"/>
    <n v="262.88455099999999"/>
    <n v="19139658"/>
    <n v="4"/>
    <n v="4"/>
    <n v="0.311"/>
    <n v="6.2"/>
    <m/>
  </r>
  <r>
    <x v="114"/>
    <n v="2001"/>
    <s v="Developing"/>
    <n v="49.5"/>
    <n v="48"/>
    <n v="90"/>
    <n v="2.09"/>
    <n v="37.825119360000002"/>
    <n v="25"/>
    <n v="7085"/>
    <n v="16.899999999999999"/>
    <n v="132"/>
    <n v="72"/>
    <n v="5.64"/>
    <n v="73"/>
    <n v="13.4"/>
    <n v="256.44148719999998"/>
    <n v="18588758"/>
    <n v="4.0999999999999996"/>
    <n v="4"/>
    <n v="0.29799999999999999"/>
    <n v="5.8"/>
    <m/>
  </r>
  <r>
    <x v="114"/>
    <n v="2000"/>
    <s v="Developing"/>
    <n v="49"/>
    <n v="43"/>
    <n v="93"/>
    <n v="1.1399999999999999"/>
    <n v="47.172507179999997"/>
    <m/>
    <n v="7375"/>
    <n v="16.5"/>
    <n v="136"/>
    <n v="69"/>
    <n v="6.16"/>
    <n v="7"/>
    <n v="12.2"/>
    <n v="277.64865909999997"/>
    <n v="1867687"/>
    <n v="4.2"/>
    <n v="4.0999999999999996"/>
    <n v="0.29099999999999998"/>
    <n v="5.4"/>
    <m/>
  </r>
  <r>
    <x v="115"/>
    <n v="2015"/>
    <s v="Developing"/>
    <n v="66.599999999999994"/>
    <n v="199"/>
    <n v="39"/>
    <m/>
    <n v="0"/>
    <n v="89"/>
    <n v="6"/>
    <n v="23.8"/>
    <n v="50"/>
    <n v="89"/>
    <m/>
    <n v="89"/>
    <n v="0.3"/>
    <n v="1194.5913700000001"/>
    <n v="5243669"/>
    <n v="12.8"/>
    <n v="13"/>
    <n v="0.55200000000000005"/>
    <n v="9.1"/>
    <m/>
  </r>
  <r>
    <x v="115"/>
    <n v="2014"/>
    <s v="Developing"/>
    <n v="66.400000000000006"/>
    <n v="21"/>
    <n v="40"/>
    <n v="0.01"/>
    <n v="45.337886769999997"/>
    <n v="88"/>
    <n v="122"/>
    <n v="22.9"/>
    <n v="52"/>
    <n v="88"/>
    <n v="2.2799999999999998"/>
    <n v="88"/>
    <n v="0.3"/>
    <n v="1262.8937820000001"/>
    <n v="51924182"/>
    <n v="12.9"/>
    <n v="13.1"/>
    <n v="0.54700000000000004"/>
    <n v="9.1"/>
    <m/>
  </r>
  <r>
    <x v="115"/>
    <n v="2013"/>
    <s v="Developing"/>
    <n v="66.2"/>
    <n v="22"/>
    <n v="42"/>
    <n v="0.7"/>
    <n v="38.337934619999999"/>
    <n v="75"/>
    <n v="1010"/>
    <n v="22.1"/>
    <n v="55"/>
    <n v="76"/>
    <n v="2.16"/>
    <n v="75"/>
    <n v="0.4"/>
    <n v="1168.8394699999999"/>
    <n v="51448196"/>
    <n v="12.9"/>
    <n v="13.2"/>
    <n v="0.54"/>
    <n v="9.1"/>
    <m/>
  </r>
  <r>
    <x v="115"/>
    <n v="2012"/>
    <s v="Developing"/>
    <n v="65.900000000000006"/>
    <n v="25"/>
    <n v="44"/>
    <n v="0.55000000000000004"/>
    <n v="38.427908299999999"/>
    <n v="58"/>
    <n v="2175"/>
    <n v="21.3"/>
    <n v="58"/>
    <n v="87"/>
    <n v="2.2200000000000002"/>
    <n v="84"/>
    <n v="0.5"/>
    <n v="1171.58257"/>
    <n v="5986514"/>
    <n v="13"/>
    <n v="13.2"/>
    <n v="0.53300000000000003"/>
    <n v="9.1"/>
    <m/>
  </r>
  <r>
    <x v="115"/>
    <n v="2011"/>
    <s v="Developing"/>
    <n v="65.599999999999994"/>
    <n v="27"/>
    <n v="47"/>
    <n v="0.33"/>
    <n v="21.23698847"/>
    <n v="4"/>
    <n v="2046"/>
    <n v="2.5"/>
    <n v="61"/>
    <n v="9"/>
    <n v="1.87"/>
    <n v="84"/>
    <n v="0.5"/>
    <n v="1186.423937"/>
    <n v="555331"/>
    <n v="13"/>
    <n v="13.3"/>
    <n v="0.52600000000000002"/>
    <n v="9.1"/>
    <m/>
  </r>
  <r>
    <x v="115"/>
    <n v="2010"/>
    <s v="Developing"/>
    <n v="65.400000000000006"/>
    <n v="29"/>
    <n v="49"/>
    <n v="0.3"/>
    <n v="17.48293752"/>
    <n v="92"/>
    <n v="190"/>
    <n v="19.8"/>
    <n v="65"/>
    <n v="9"/>
    <n v="1.92"/>
    <n v="9"/>
    <n v="0.5"/>
    <n v="987.73658320000004"/>
    <n v="5155896"/>
    <n v="13.1"/>
    <n v="13.3"/>
    <n v="0.51500000000000001"/>
    <n v="8.8000000000000007"/>
    <m/>
  </r>
  <r>
    <x v="115"/>
    <n v="2009"/>
    <s v="Developing"/>
    <n v="65.2"/>
    <n v="211"/>
    <n v="52"/>
    <n v="0.28000000000000003"/>
    <n v="11.052479030000001"/>
    <n v="91"/>
    <n v="329"/>
    <n v="19.100000000000001"/>
    <n v="69"/>
    <n v="9"/>
    <n v="2.5"/>
    <n v="9"/>
    <n v="0.6"/>
    <n v="741.77711599999998"/>
    <n v="49869"/>
    <n v="13.1"/>
    <n v="13.4"/>
    <n v="0.504"/>
    <n v="8.5"/>
    <m/>
  </r>
  <r>
    <x v="115"/>
    <n v="2008"/>
    <s v="Developing"/>
    <n v="59.2"/>
    <n v="296"/>
    <n v="59"/>
    <n v="0.3"/>
    <n v="9.5304803200000006"/>
    <n v="85"/>
    <n v="333"/>
    <n v="18.3"/>
    <n v="96"/>
    <n v="85"/>
    <n v="1.87"/>
    <n v="85"/>
    <n v="0.6"/>
    <n v="643.95137299999999"/>
    <n v="49479752"/>
    <n v="13.2"/>
    <n v="13.4"/>
    <n v="0.49299999999999999"/>
    <n v="8.1999999999999993"/>
    <m/>
  </r>
  <r>
    <x v="115"/>
    <n v="2007"/>
    <s v="Developing"/>
    <n v="64.5"/>
    <n v="217"/>
    <n v="58"/>
    <n v="0.26"/>
    <n v="0.53057279999999996"/>
    <n v="85"/>
    <n v="1088"/>
    <n v="17.600000000000001"/>
    <n v="78"/>
    <n v="84"/>
    <n v="1.68"/>
    <n v="86"/>
    <n v="0.6"/>
    <n v="41.451000000000001"/>
    <n v="49171586"/>
    <n v="13.2"/>
    <n v="13.5"/>
    <n v="0.48399999999999999"/>
    <n v="8.1"/>
    <m/>
  </r>
  <r>
    <x v="115"/>
    <n v="2006"/>
    <s v="Developing"/>
    <n v="64.2"/>
    <n v="22"/>
    <n v="61"/>
    <n v="0.28000000000000003"/>
    <n v="4.6327763040000001"/>
    <n v="75"/>
    <n v="760"/>
    <n v="17"/>
    <n v="83"/>
    <n v="82"/>
    <n v="1.78"/>
    <n v="82"/>
    <n v="0.6"/>
    <n v="296.97284000000002"/>
    <n v="48846474"/>
    <n v="13.2"/>
    <n v="13.5"/>
    <n v="0.47399999999999998"/>
    <n v="8"/>
    <m/>
  </r>
  <r>
    <x v="115"/>
    <n v="2005"/>
    <s v="Developing"/>
    <n v="63.9"/>
    <n v="224"/>
    <n v="64"/>
    <n v="0.28000000000000003"/>
    <n v="2.7938431879999999"/>
    <n v="62"/>
    <n v="314"/>
    <n v="16.399999999999999"/>
    <n v="87"/>
    <n v="86"/>
    <n v="1.83"/>
    <n v="73"/>
    <n v="0.5"/>
    <n v="247.24276"/>
    <n v="48482614"/>
    <n v="13.2"/>
    <n v="13.6"/>
    <n v="0.46500000000000002"/>
    <n v="7.9"/>
    <m/>
  </r>
  <r>
    <x v="115"/>
    <n v="2004"/>
    <s v="Developing"/>
    <n v="63.5"/>
    <n v="228"/>
    <n v="66"/>
    <n v="0.44"/>
    <n v="4.1545161400000001"/>
    <n v="39"/>
    <n v="1329"/>
    <n v="15.7"/>
    <n v="90"/>
    <n v="92"/>
    <n v="1.97"/>
    <n v="82"/>
    <n v="0.5"/>
    <n v="219.8156688"/>
    <n v="487377"/>
    <n v="13.3"/>
    <n v="13.6"/>
    <n v="0.45500000000000002"/>
    <n v="7.8"/>
    <m/>
  </r>
  <r>
    <x v="115"/>
    <n v="2003"/>
    <s v="Developing"/>
    <n v="63.2"/>
    <n v="231"/>
    <n v="69"/>
    <n v="0.4"/>
    <n v="3.8242124720000001"/>
    <n v="8"/>
    <n v="830"/>
    <n v="15.2"/>
    <n v="93"/>
    <n v="86"/>
    <n v="1.97"/>
    <n v="78"/>
    <n v="0.5"/>
    <n v="219.78232600000001"/>
    <n v="47624894"/>
    <n v="13.3"/>
    <n v="13.6"/>
    <n v="0.44500000000000001"/>
    <n v="7.7"/>
    <m/>
  </r>
  <r>
    <x v="115"/>
    <n v="2002"/>
    <s v="Developing"/>
    <n v="62.8"/>
    <n v="235"/>
    <n v="71"/>
    <n v="0.41"/>
    <n v="3.4218809380000001"/>
    <m/>
    <n v="736"/>
    <n v="14.6"/>
    <n v="96"/>
    <n v="84"/>
    <n v="2.5"/>
    <n v="79"/>
    <n v="0.4"/>
    <n v="143.77651"/>
    <n v="471422"/>
    <n v="13.3"/>
    <n v="13.7"/>
    <n v="0.435"/>
    <n v="7.6"/>
    <m/>
  </r>
  <r>
    <x v="115"/>
    <n v="2001"/>
    <s v="Developing"/>
    <n v="62.5"/>
    <n v="239"/>
    <n v="72"/>
    <n v="0.38"/>
    <n v="1.9171640000000001"/>
    <m/>
    <n v="2519"/>
    <n v="14.1"/>
    <n v="98"/>
    <n v="77"/>
    <n v="1.8"/>
    <n v="73"/>
    <n v="0.4"/>
    <n v="138.9249275"/>
    <n v="46627994"/>
    <n v="13.3"/>
    <n v="13.7"/>
    <n v="0.42699999999999999"/>
    <n v="7.6"/>
    <m/>
  </r>
  <r>
    <x v="115"/>
    <n v="2000"/>
    <s v="Developing"/>
    <n v="62.1"/>
    <n v="243"/>
    <n v="73"/>
    <n v="0.35"/>
    <n v="2.5114372920000001"/>
    <m/>
    <n v="845"/>
    <n v="13.6"/>
    <n v="100"/>
    <n v="88"/>
    <n v="1.84"/>
    <n v="82"/>
    <n v="0.4"/>
    <n v="193.18748400000001"/>
    <n v="4695462"/>
    <n v="13.3"/>
    <n v="13.7"/>
    <n v="0.41699999999999998"/>
    <n v="7.5"/>
    <m/>
  </r>
  <r>
    <x v="116"/>
    <n v="2015"/>
    <s v="Developing"/>
    <n v="65.8"/>
    <n v="248"/>
    <n v="2"/>
    <m/>
    <n v="0"/>
    <n v="92"/>
    <n v="212"/>
    <n v="35.700000000000003"/>
    <n v="3"/>
    <n v="92"/>
    <m/>
    <n v="92"/>
    <n v="2.1"/>
    <n v="4737.6699600000002"/>
    <n v="2425561"/>
    <n v="8.1999999999999993"/>
    <n v="8.1"/>
    <n v="0.63700000000000001"/>
    <n v="11.7"/>
    <m/>
  </r>
  <r>
    <x v="116"/>
    <n v="2014"/>
    <s v="Developing"/>
    <n v="65.900000000000006"/>
    <n v="242"/>
    <n v="2"/>
    <n v="0.01"/>
    <n v="751.39827190000005"/>
    <n v="88"/>
    <n v="477"/>
    <n v="34.9"/>
    <n v="3"/>
    <n v="88"/>
    <n v="8.93"/>
    <n v="88"/>
    <n v="2.2000000000000002"/>
    <n v="5421.3439529999996"/>
    <n v="237992"/>
    <n v="8.6"/>
    <n v="8.5"/>
    <n v="0.63200000000000001"/>
    <n v="11.7"/>
    <m/>
  </r>
  <r>
    <x v="116"/>
    <n v="2013"/>
    <s v="Developing"/>
    <n v="66.099999999999994"/>
    <n v="232"/>
    <n v="3"/>
    <n v="0.01"/>
    <n v="760.65505529999996"/>
    <n v="89"/>
    <n v="1028"/>
    <n v="34.1"/>
    <n v="3"/>
    <n v="89"/>
    <n v="8.5299999999999994"/>
    <n v="89"/>
    <n v="2.5"/>
    <n v="5488.1317120000003"/>
    <n v="231652"/>
    <n v="9"/>
    <n v="8.9"/>
    <n v="0.625"/>
    <n v="11.6"/>
    <m/>
  </r>
  <r>
    <x v="116"/>
    <n v="2012"/>
    <s v="Developing"/>
    <n v="65.8"/>
    <n v="232"/>
    <n v="3"/>
    <n v="0.01"/>
    <n v="796.87342630000001"/>
    <n v="84"/>
    <n v="86"/>
    <n v="33.299999999999997"/>
    <n v="4"/>
    <n v="84"/>
    <n v="8.24"/>
    <n v="84"/>
    <n v="3.7"/>
    <n v="5749.4475199999997"/>
    <n v="2263934"/>
    <n v="9.5"/>
    <n v="9.4"/>
    <n v="0.61899999999999999"/>
    <n v="11.5"/>
    <m/>
  </r>
  <r>
    <x v="116"/>
    <n v="2011"/>
    <s v="Developing"/>
    <n v="64.3"/>
    <n v="268"/>
    <n v="3"/>
    <n v="7.84"/>
    <n v="7.8962349310000004"/>
    <n v="82"/>
    <n v="79"/>
    <n v="32.5"/>
    <n v="4"/>
    <n v="85"/>
    <n v="8.7799999999999994"/>
    <n v="82"/>
    <n v="4.7"/>
    <n v="56.971392000000002"/>
    <n v="2215621"/>
    <n v="9.9"/>
    <n v="9.9"/>
    <n v="0.61199999999999999"/>
    <n v="11.5"/>
    <m/>
  </r>
  <r>
    <x v="116"/>
    <n v="2010"/>
    <s v="Developing"/>
    <n v="63"/>
    <n v="299"/>
    <n v="3"/>
    <n v="7.58"/>
    <n v="719.55351610000002"/>
    <n v="83"/>
    <n v="3138"/>
    <n v="31.8"/>
    <n v="4"/>
    <n v="83"/>
    <n v="7.89"/>
    <n v="83"/>
    <n v="6.2"/>
    <n v="5191.5838100000001"/>
    <n v="217317"/>
    <n v="1.4"/>
    <n v="1.4"/>
    <n v="0.60399999999999998"/>
    <n v="11.4"/>
    <m/>
  </r>
  <r>
    <x v="116"/>
    <n v="2009"/>
    <s v="Developing"/>
    <n v="62.4"/>
    <n v="36"/>
    <n v="3"/>
    <n v="7.99"/>
    <n v="575.67480690000002"/>
    <m/>
    <n v="4076"/>
    <n v="31"/>
    <n v="4"/>
    <n v="83"/>
    <n v="8.5"/>
    <n v="83"/>
    <n v="8.6999999999999993"/>
    <n v="4153.4978849999998"/>
    <n v="21374"/>
    <n v="1.9"/>
    <n v="1.9"/>
    <n v="0.59799999999999998"/>
    <n v="11.4"/>
    <m/>
  </r>
  <r>
    <x v="116"/>
    <n v="2008"/>
    <s v="Developing"/>
    <n v="61.7"/>
    <n v="317"/>
    <n v="3"/>
    <n v="6.28"/>
    <n v="59.550335459999999"/>
    <m/>
    <n v="0"/>
    <n v="3.2"/>
    <n v="4"/>
    <n v="83"/>
    <n v="7.15"/>
    <n v="83"/>
    <n v="11.7"/>
    <n v="429.65609999999998"/>
    <n v="216375"/>
    <n v="11.5"/>
    <n v="11.4"/>
    <n v="0.58899999999999997"/>
    <n v="11.3"/>
    <m/>
  </r>
  <r>
    <x v="116"/>
    <n v="2007"/>
    <s v="Developing"/>
    <n v="60"/>
    <n v="356"/>
    <n v="3"/>
    <n v="5.12"/>
    <n v="62.110392959999999"/>
    <m/>
    <n v="21"/>
    <n v="29.4"/>
    <n v="4"/>
    <n v="81"/>
    <n v="6.99"/>
    <n v="86"/>
    <n v="15.2"/>
    <n v="422.51967999999999"/>
    <n v="279915"/>
    <n v="12"/>
    <n v="12"/>
    <n v="0.57799999999999996"/>
    <n v="11.3"/>
    <m/>
  </r>
  <r>
    <x v="116"/>
    <n v="2006"/>
    <s v="Developing"/>
    <n v="57"/>
    <n v="431"/>
    <n v="3"/>
    <n v="4.9400000000000004"/>
    <n v="459.15723989999998"/>
    <m/>
    <n v="3"/>
    <n v="28.7"/>
    <n v="4"/>
    <n v="74"/>
    <n v="7.2"/>
    <n v="86"/>
    <n v="19.2"/>
    <n v="3881.2953499999999"/>
    <n v="255734"/>
    <n v="12.6"/>
    <n v="12.6"/>
    <n v="0.56999999999999995"/>
    <n v="11.4"/>
    <m/>
  </r>
  <r>
    <x v="116"/>
    <n v="2005"/>
    <s v="Developing"/>
    <n v="55.1"/>
    <n v="477"/>
    <n v="3"/>
    <n v="4.8899999999999997"/>
    <n v="457.7200522"/>
    <m/>
    <n v="4"/>
    <n v="27.9"/>
    <n v="4"/>
    <n v="86"/>
    <n v="7.32"/>
    <n v="86"/>
    <n v="22.1"/>
    <n v="3573.1463869999998"/>
    <n v="232196"/>
    <n v="13.1"/>
    <n v="13.1"/>
    <n v="0.56499999999999995"/>
    <n v="11.6"/>
    <m/>
  </r>
  <r>
    <x v="116"/>
    <n v="2004"/>
    <s v="Developing"/>
    <n v="54.7"/>
    <n v="483"/>
    <n v="3"/>
    <n v="4.8"/>
    <n v="368.28482580000002"/>
    <m/>
    <n v="4"/>
    <n v="27.2"/>
    <n v="4"/>
    <n v="81"/>
    <n v="6.47"/>
    <n v="81"/>
    <n v="24"/>
    <n v="3288.2573729999999"/>
    <n v="29228"/>
    <n v="13.7"/>
    <n v="13.7"/>
    <n v="0.55900000000000005"/>
    <n v="11.7"/>
    <m/>
  </r>
  <r>
    <x v="116"/>
    <n v="2003"/>
    <s v="Developing"/>
    <n v="55"/>
    <n v="471"/>
    <n v="3"/>
    <n v="5.28"/>
    <n v="294.65715519999998"/>
    <m/>
    <n v="262"/>
    <n v="26.5"/>
    <n v="4"/>
    <n v="82"/>
    <n v="6.52"/>
    <n v="79"/>
    <n v="24.7"/>
    <n v="2482.3686200000002"/>
    <n v="1986535"/>
    <n v="14.2"/>
    <n v="14.3"/>
    <n v="0.55400000000000005"/>
    <n v="11.7"/>
    <m/>
  </r>
  <r>
    <x v="116"/>
    <n v="2002"/>
    <s v="Developing"/>
    <n v="55.7"/>
    <n v="452"/>
    <n v="3"/>
    <n v="5.09"/>
    <n v="203.73228929999999"/>
    <m/>
    <n v="1278"/>
    <n v="25.8"/>
    <n v="4"/>
    <n v="78"/>
    <n v="6.17"/>
    <n v="77"/>
    <n v="24.6"/>
    <n v="1713.47594"/>
    <n v="1962147"/>
    <n v="14.7"/>
    <n v="14.8"/>
    <n v="0.55600000000000005"/>
    <n v="11.8"/>
    <m/>
  </r>
  <r>
    <x v="116"/>
    <n v="2001"/>
    <s v="Developing"/>
    <n v="56.5"/>
    <n v="426"/>
    <n v="3"/>
    <n v="5.09"/>
    <n v="205.80788329999999"/>
    <m/>
    <n v="416"/>
    <n v="25.1"/>
    <n v="4"/>
    <n v="79"/>
    <n v="6.18"/>
    <n v="78"/>
    <n v="23.9"/>
    <n v="1834.29486"/>
    <n v="1933596"/>
    <n v="15.2"/>
    <n v="15.4"/>
    <n v="0.55600000000000005"/>
    <n v="11.7"/>
    <m/>
  </r>
  <r>
    <x v="116"/>
    <n v="2000"/>
    <s v="Developing"/>
    <n v="57.4"/>
    <n v="41"/>
    <n v="3"/>
    <n v="5.73"/>
    <n v="35.809785120000001"/>
    <m/>
    <n v="469"/>
    <n v="24.5"/>
    <n v="4"/>
    <n v="8"/>
    <n v="6.11"/>
    <n v="79"/>
    <n v="22.8"/>
    <n v="257.99556999999999"/>
    <n v="1899257"/>
    <n v="15.7"/>
    <n v="15.9"/>
    <n v="0.55900000000000005"/>
    <n v="11.5"/>
    <m/>
  </r>
  <r>
    <x v="117"/>
    <n v="2013"/>
    <s v="Developing"/>
    <m/>
    <m/>
    <n v="0"/>
    <n v="0.01"/>
    <n v="15.60659587"/>
    <n v="87"/>
    <n v="0"/>
    <n v="87.3"/>
    <n v="0"/>
    <n v="87"/>
    <n v="4.6500000000000004"/>
    <n v="87"/>
    <n v="0.1"/>
    <n v="136.18321"/>
    <m/>
    <n v="0.1"/>
    <n v="0.1"/>
    <m/>
    <n v="9.6"/>
    <m/>
  </r>
  <r>
    <x v="118"/>
    <n v="2015"/>
    <s v="Developing"/>
    <n v="69.2"/>
    <n v="165"/>
    <n v="17"/>
    <m/>
    <n v="0"/>
    <n v="91"/>
    <n v="1599"/>
    <n v="19.100000000000001"/>
    <n v="21"/>
    <n v="9"/>
    <m/>
    <n v="91"/>
    <n v="0.1"/>
    <n v="743.76534890000005"/>
    <n v="28656282"/>
    <n v="15.7"/>
    <n v="16.100000000000001"/>
    <n v="0.55500000000000005"/>
    <n v="12.2"/>
    <m/>
  </r>
  <r>
    <x v="118"/>
    <n v="2014"/>
    <s v="Developing"/>
    <n v="69.599999999999994"/>
    <n v="158"/>
    <n v="18"/>
    <n v="0.01"/>
    <n v="8.5234864029999997"/>
    <n v="92"/>
    <n v="1279"/>
    <n v="18.5"/>
    <n v="22"/>
    <n v="92"/>
    <n v="5.8"/>
    <n v="92"/>
    <n v="0.1"/>
    <n v="76.238697700000003"/>
    <n v="28323241"/>
    <n v="15.9"/>
    <n v="16.3"/>
    <n v="0.55100000000000005"/>
    <n v="12.4"/>
    <m/>
  </r>
  <r>
    <x v="118"/>
    <n v="2013"/>
    <s v="Developing"/>
    <n v="69.3"/>
    <n v="162"/>
    <n v="19"/>
    <n v="0.27"/>
    <n v="80.15505125"/>
    <n v="92"/>
    <n v="1861"/>
    <n v="18"/>
    <n v="24"/>
    <n v="92"/>
    <n v="5.69"/>
    <n v="92"/>
    <n v="0.1"/>
    <n v="688.61727880000001"/>
    <n v="2798531"/>
    <n v="16.100000000000001"/>
    <n v="16.5"/>
    <n v="0.54500000000000004"/>
    <n v="12.3"/>
    <m/>
  </r>
  <r>
    <x v="118"/>
    <n v="2012"/>
    <s v="Developing"/>
    <n v="68.900000000000006"/>
    <n v="167"/>
    <n v="20"/>
    <n v="0.26"/>
    <n v="80.587883759999997"/>
    <n v="9"/>
    <n v="3362"/>
    <n v="17.399999999999999"/>
    <n v="25"/>
    <n v="9"/>
    <n v="5.89"/>
    <n v="9"/>
    <n v="0.2"/>
    <n v="681.79258679999998"/>
    <n v="27649925"/>
    <n v="16.3"/>
    <n v="16.7"/>
    <n v="0.53800000000000003"/>
    <n v="12.3"/>
    <m/>
  </r>
  <r>
    <x v="118"/>
    <n v="2011"/>
    <s v="Developing"/>
    <n v="68.400000000000006"/>
    <n v="172"/>
    <n v="22"/>
    <n v="0.27"/>
    <n v="112.12290280000001"/>
    <n v="92"/>
    <n v="2359"/>
    <n v="16.899999999999999"/>
    <n v="27"/>
    <n v="92"/>
    <n v="6.73"/>
    <n v="92"/>
    <n v="0.2"/>
    <n v="692.11668420000001"/>
    <n v="27327147"/>
    <n v="16.5"/>
    <n v="16.899999999999999"/>
    <n v="0.52900000000000003"/>
    <n v="12"/>
    <m/>
  </r>
  <r>
    <x v="118"/>
    <n v="2010"/>
    <s v="Developing"/>
    <n v="68"/>
    <n v="178"/>
    <n v="23"/>
    <n v="0.24"/>
    <n v="84.623025240000004"/>
    <n v="82"/>
    <n v="190"/>
    <n v="16.399999999999999"/>
    <n v="30"/>
    <n v="83"/>
    <n v="6.43"/>
    <n v="82"/>
    <n v="0.2"/>
    <n v="592.18352159999995"/>
    <n v="2723137"/>
    <n v="16.7"/>
    <n v="17.2"/>
    <n v="0.51500000000000001"/>
    <n v="11.1"/>
    <m/>
  </r>
  <r>
    <x v="118"/>
    <n v="2009"/>
    <s v="Developing"/>
    <n v="67.5"/>
    <n v="183"/>
    <n v="25"/>
    <n v="0.22"/>
    <n v="6.1935702900000003"/>
    <n v="89"/>
    <n v="189"/>
    <n v="15.9"/>
    <n v="32"/>
    <n v="93"/>
    <n v="6.41"/>
    <n v="89"/>
    <n v="0.2"/>
    <n v="48.729900000000001"/>
    <n v="2674113"/>
    <n v="16.899999999999999"/>
    <n v="17.399999999999999"/>
    <n v="0.502"/>
    <n v="10.5"/>
    <m/>
  </r>
  <r>
    <x v="118"/>
    <n v="2008"/>
    <s v="Developing"/>
    <n v="67"/>
    <n v="189"/>
    <n v="27"/>
    <n v="0.21"/>
    <n v="70.271131789999998"/>
    <n v="82"/>
    <n v="2089"/>
    <n v="15.4"/>
    <n v="35"/>
    <n v="82"/>
    <n v="6.44"/>
    <n v="82"/>
    <n v="0.2"/>
    <n v="473.844449"/>
    <n v="26475859"/>
    <n v="17"/>
    <n v="17.600000000000001"/>
    <n v="0.49199999999999999"/>
    <n v="10.1"/>
    <m/>
  </r>
  <r>
    <x v="118"/>
    <n v="2007"/>
    <s v="Developing"/>
    <n v="66.599999999999994"/>
    <n v="194"/>
    <n v="29"/>
    <n v="0.2"/>
    <n v="52.229065050000003"/>
    <n v="82"/>
    <n v="1415"/>
    <n v="14.9"/>
    <n v="38"/>
    <n v="82"/>
    <n v="5.84"/>
    <n v="82"/>
    <n v="0.2"/>
    <n v="393.88435179999999"/>
    <n v="26214847"/>
    <n v="17.2"/>
    <n v="17.8"/>
    <n v="0.48599999999999999"/>
    <n v="10"/>
    <m/>
  </r>
  <r>
    <x v="118"/>
    <n v="2006"/>
    <s v="Developing"/>
    <n v="66"/>
    <n v="21"/>
    <n v="31"/>
    <n v="0.2"/>
    <n v="45.879899270000003"/>
    <n v="69"/>
    <n v="2838"/>
    <n v="14.4"/>
    <n v="41"/>
    <n v="91"/>
    <n v="5.7"/>
    <n v="89"/>
    <n v="0.2"/>
    <n v="348.6314534"/>
    <n v="2594618"/>
    <n v="17.399999999999999"/>
    <n v="18"/>
    <n v="0.47599999999999998"/>
    <n v="9.6"/>
    <m/>
  </r>
  <r>
    <x v="118"/>
    <n v="2005"/>
    <s v="Developing"/>
    <n v="65.400000000000006"/>
    <n v="28"/>
    <n v="33"/>
    <n v="0.2"/>
    <n v="4.2597525320000003"/>
    <n v="41"/>
    <n v="5023"/>
    <n v="13.9"/>
    <n v="44"/>
    <n v="78"/>
    <n v="5.72"/>
    <n v="75"/>
    <n v="0.2"/>
    <n v="317.89197999999999"/>
    <n v="2564287"/>
    <n v="17.600000000000001"/>
    <n v="18.2"/>
    <n v="0.46899999999999997"/>
    <n v="9.4"/>
    <m/>
  </r>
  <r>
    <x v="118"/>
    <n v="2004"/>
    <s v="Developing"/>
    <n v="64.7"/>
    <n v="218"/>
    <n v="35"/>
    <n v="0.21"/>
    <n v="31.931873159999999"/>
    <n v="27"/>
    <n v="12074"/>
    <n v="13.4"/>
    <n v="47"/>
    <n v="8"/>
    <n v="5.82"/>
    <n v="8"/>
    <n v="0.2"/>
    <n v="287.41559999999998"/>
    <n v="2539449"/>
    <n v="17.8"/>
    <n v="18.399999999999999"/>
    <n v="0.46300000000000002"/>
    <n v="9.3000000000000007"/>
    <m/>
  </r>
  <r>
    <x v="118"/>
    <n v="2003"/>
    <s v="Developing"/>
    <n v="64.3"/>
    <n v="22"/>
    <n v="38"/>
    <n v="0.2"/>
    <n v="2.7909653200000002"/>
    <n v="2"/>
    <n v="13344"/>
    <n v="12.9"/>
    <n v="50"/>
    <n v="76"/>
    <n v="5.48"/>
    <n v="78"/>
    <n v="0.1"/>
    <n v="253.72412"/>
    <n v="2495623"/>
    <n v="18"/>
    <n v="18.600000000000001"/>
    <n v="0.45700000000000002"/>
    <n v="9.1999999999999993"/>
    <m/>
  </r>
  <r>
    <x v="118"/>
    <n v="2002"/>
    <s v="Developing"/>
    <n v="63.1"/>
    <n v="238"/>
    <n v="40"/>
    <n v="0.19"/>
    <n v="23.183945940000001"/>
    <m/>
    <n v="6749"/>
    <n v="12.4"/>
    <n v="54"/>
    <n v="72"/>
    <n v="5.6"/>
    <n v="72"/>
    <n v="0.1"/>
    <n v="246.375621"/>
    <n v="24566342"/>
    <n v="18.2"/>
    <n v="18.8"/>
    <n v="0.44700000000000001"/>
    <n v="8.6"/>
    <m/>
  </r>
  <r>
    <x v="118"/>
    <n v="2001"/>
    <s v="Developing"/>
    <n v="63.2"/>
    <n v="23"/>
    <n v="43"/>
    <n v="0.09"/>
    <n v="21.92813881"/>
    <m/>
    <n v="10849"/>
    <n v="11.9"/>
    <n v="58"/>
    <n v="73"/>
    <n v="5.36"/>
    <n v="72"/>
    <n v="0.1"/>
    <n v="248.61835389999999"/>
    <n v="24161777"/>
    <n v="18.3"/>
    <n v="19"/>
    <n v="0.44600000000000001"/>
    <n v="9"/>
    <m/>
  </r>
  <r>
    <x v="118"/>
    <n v="2000"/>
    <s v="Developing"/>
    <n v="62.5"/>
    <n v="238"/>
    <n v="46"/>
    <n v="0.08"/>
    <n v="17.912336799999999"/>
    <m/>
    <n v="9397"/>
    <n v="11.4"/>
    <n v="62"/>
    <n v="74"/>
    <n v="5.43"/>
    <n v="74"/>
    <n v="0.1"/>
    <n v="231.42554000000001"/>
    <n v="2374911"/>
    <n v="18.5"/>
    <n v="19.2"/>
    <n v="0.439"/>
    <n v="8.9"/>
    <m/>
  </r>
  <r>
    <x v="119"/>
    <n v="2015"/>
    <s v="Developed"/>
    <n v="81.900000000000006"/>
    <n v="57"/>
    <n v="1"/>
    <m/>
    <n v="0"/>
    <n v="94"/>
    <n v="7"/>
    <n v="62.1"/>
    <n v="1"/>
    <n v="95"/>
    <m/>
    <n v="95"/>
    <n v="0.1"/>
    <n v="44292.884729999998"/>
    <n v="16939923"/>
    <n v="1"/>
    <n v="0.9"/>
    <n v="0.92300000000000004"/>
    <n v="18.100000000000001"/>
    <m/>
  </r>
  <r>
    <x v="119"/>
    <n v="2014"/>
    <s v="Developed"/>
    <n v="81.7"/>
    <n v="58"/>
    <n v="1"/>
    <n v="0.01"/>
    <n v="1491.7036049999999"/>
    <n v="92"/>
    <n v="140"/>
    <n v="61.6"/>
    <n v="1"/>
    <n v="96"/>
    <n v="1.9"/>
    <n v="96"/>
    <n v="0.1"/>
    <n v="52157.468699999998"/>
    <n v="168658"/>
    <n v="1"/>
    <n v="0.9"/>
    <n v="0.92300000000000004"/>
    <n v="18.100000000000001"/>
    <m/>
  </r>
  <r>
    <x v="119"/>
    <n v="2013"/>
    <s v="Developed"/>
    <n v="81.400000000000006"/>
    <n v="6"/>
    <n v="1"/>
    <n v="8.68"/>
    <n v="1475.030397"/>
    <n v="51"/>
    <n v="2632"/>
    <n v="61"/>
    <n v="1"/>
    <n v="97"/>
    <n v="11.4"/>
    <n v="97"/>
    <n v="0.1"/>
    <n v="51574.489419999998"/>
    <n v="1684432"/>
    <n v="1"/>
    <n v="0.9"/>
    <n v="0.92200000000000004"/>
    <n v="18.100000000000001"/>
    <m/>
  </r>
  <r>
    <x v="119"/>
    <n v="2012"/>
    <s v="Developed"/>
    <n v="81.099999999999994"/>
    <n v="62"/>
    <n v="1"/>
    <n v="9.0500000000000007"/>
    <n v="1162.6567680000001"/>
    <n v="2"/>
    <n v="10"/>
    <n v="6.5"/>
    <n v="1"/>
    <n v="97"/>
    <n v="11.1"/>
    <n v="97"/>
    <n v="0.1"/>
    <n v="49474.756099999999"/>
    <n v="16754962"/>
    <n v="1"/>
    <n v="0.9"/>
    <n v="0.92100000000000004"/>
    <n v="18.100000000000001"/>
    <m/>
  </r>
  <r>
    <x v="119"/>
    <n v="2011"/>
    <s v="Developed"/>
    <n v="81.099999999999994"/>
    <n v="63"/>
    <n v="1"/>
    <n v="8.9600000000000009"/>
    <n v="1047.370244"/>
    <n v="2"/>
    <n v="51"/>
    <n v="59.9"/>
    <n v="1"/>
    <n v="97"/>
    <n v="1.53"/>
    <n v="97"/>
    <n v="0.1"/>
    <n v="5354.6535999999996"/>
    <n v="1669374"/>
    <n v="1"/>
    <n v="0.9"/>
    <n v="0.91100000000000003"/>
    <n v="17.2"/>
    <m/>
  </r>
  <r>
    <x v="119"/>
    <n v="2010"/>
    <s v="Developed"/>
    <n v="88"/>
    <n v="64"/>
    <n v="1"/>
    <n v="9.33"/>
    <n v="1035.621437"/>
    <m/>
    <n v="15"/>
    <n v="59.3"/>
    <n v="1"/>
    <n v="97"/>
    <n v="1.48"/>
    <n v="97"/>
    <n v="0.1"/>
    <n v="5338.2548299999999"/>
    <n v="16615394"/>
    <n v="1"/>
    <n v="0.9"/>
    <n v="0.90600000000000003"/>
    <n v="17"/>
    <m/>
  </r>
  <r>
    <x v="119"/>
    <n v="2009"/>
    <s v="Developed"/>
    <n v="86"/>
    <n v="65"/>
    <n v="1"/>
    <n v="9.23"/>
    <n v="96.858588499999996"/>
    <m/>
    <n v="15"/>
    <n v="58.6"/>
    <n v="1"/>
    <n v="97"/>
    <n v="1.29"/>
    <n v="97"/>
    <n v="0.1"/>
    <n v="519.34900000000005"/>
    <n v="1653388"/>
    <n v="1"/>
    <n v="0.9"/>
    <n v="0.90600000000000003"/>
    <n v="16.899999999999999"/>
    <m/>
  </r>
  <r>
    <x v="119"/>
    <n v="2008"/>
    <s v="Developed"/>
    <n v="83"/>
    <n v="68"/>
    <n v="1"/>
    <n v="9.6199999999999992"/>
    <n v="10873.40554"/>
    <m/>
    <n v="109"/>
    <n v="57.9"/>
    <n v="1"/>
    <n v="97"/>
    <n v="9.57"/>
    <n v="97"/>
    <n v="0.1"/>
    <n v="56928.824800000002"/>
    <n v="16445593"/>
    <n v="1"/>
    <n v="0.9"/>
    <n v="0.90500000000000003"/>
    <n v="16.8"/>
    <m/>
  </r>
  <r>
    <x v="119"/>
    <n v="2007"/>
    <s v="Developed"/>
    <n v="82"/>
    <n v="68"/>
    <n v="1"/>
    <n v="9.5299999999999994"/>
    <n v="9689.7327839999998"/>
    <m/>
    <n v="10"/>
    <n v="57.3"/>
    <n v="1"/>
    <n v="97"/>
    <n v="9.36"/>
    <n v="97"/>
    <n v="0.1"/>
    <n v="51241.315620000001"/>
    <n v="16381696"/>
    <n v="1"/>
    <n v="1"/>
    <n v="0.89900000000000002"/>
    <n v="16.600000000000001"/>
    <m/>
  </r>
  <r>
    <x v="119"/>
    <n v="2006"/>
    <s v="Developed"/>
    <n v="79.8"/>
    <n v="71"/>
    <n v="1"/>
    <n v="9.7899999999999991"/>
    <n v="8344.0103920000001"/>
    <m/>
    <n v="1"/>
    <n v="56.5"/>
    <n v="1"/>
    <n v="96"/>
    <n v="9.36"/>
    <n v="96"/>
    <n v="0.1"/>
    <n v="44453.971189999997"/>
    <n v="1634611"/>
    <n v="1"/>
    <n v="1"/>
    <n v="0.89300000000000002"/>
    <n v="16.5"/>
    <m/>
  </r>
  <r>
    <x v="119"/>
    <n v="2005"/>
    <s v="Developed"/>
    <n v="79.400000000000006"/>
    <n v="72"/>
    <n v="1"/>
    <n v="9.69"/>
    <n v="6577.5081360000004"/>
    <m/>
    <n v="4"/>
    <n v="55.8"/>
    <n v="1"/>
    <n v="96"/>
    <n v="9.6"/>
    <n v="96"/>
    <n v="0.1"/>
    <n v="41577.169000000002"/>
    <n v="16319868"/>
    <n v="1"/>
    <n v="1"/>
    <n v="0.88800000000000001"/>
    <n v="16.399999999999999"/>
    <m/>
  </r>
  <r>
    <x v="119"/>
    <n v="2004"/>
    <s v="Developed"/>
    <n v="79.2"/>
    <n v="77"/>
    <n v="1"/>
    <n v="9.56"/>
    <n v="5170.1307029999998"/>
    <m/>
    <n v="11"/>
    <n v="55"/>
    <n v="1"/>
    <n v="98"/>
    <n v="8.52"/>
    <n v="98"/>
    <n v="0.1"/>
    <n v="39954.642220000002"/>
    <n v="16281779"/>
    <n v="1"/>
    <n v="1"/>
    <n v="0.88500000000000001"/>
    <n v="16.5"/>
    <m/>
  </r>
  <r>
    <x v="119"/>
    <n v="2003"/>
    <s v="Developed"/>
    <n v="78.7"/>
    <n v="8"/>
    <n v="1"/>
    <n v="9.56"/>
    <n v="4472.6113999999998"/>
    <m/>
    <n v="4"/>
    <n v="54.2"/>
    <n v="1"/>
    <n v="98"/>
    <n v="8.4600000000000009"/>
    <n v="98"/>
    <n v="0.1"/>
    <n v="35245.164700000001"/>
    <n v="1622532"/>
    <n v="1.1000000000000001"/>
    <n v="1"/>
    <n v="0.88100000000000001"/>
    <n v="16.5"/>
    <m/>
  </r>
  <r>
    <x v="119"/>
    <n v="2002"/>
    <s v="Developed"/>
    <n v="78.400000000000006"/>
    <n v="81"/>
    <n v="1"/>
    <n v="9.68"/>
    <n v="3455.1970529999999"/>
    <m/>
    <n v="3"/>
    <n v="53.4"/>
    <n v="1"/>
    <n v="97"/>
    <n v="8.34"/>
    <n v="97"/>
    <n v="0.1"/>
    <n v="28817.323209999999"/>
    <n v="16148929"/>
    <n v="1.1000000000000001"/>
    <n v="1"/>
    <n v="0.88200000000000001"/>
    <n v="16.899999999999999"/>
    <m/>
  </r>
  <r>
    <x v="119"/>
    <n v="2001"/>
    <s v="Developed"/>
    <n v="78.3"/>
    <n v="82"/>
    <n v="1"/>
    <n v="9.9499999999999993"/>
    <n v="3054.515582"/>
    <m/>
    <n v="0"/>
    <n v="52.6"/>
    <n v="1"/>
    <n v="97"/>
    <n v="7.79"/>
    <n v="97"/>
    <n v="0.1"/>
    <n v="26584.12169"/>
    <n v="164618"/>
    <n v="1.1000000000000001"/>
    <n v="1.1000000000000001"/>
    <n v="0.878"/>
    <n v="16.7"/>
    <m/>
  </r>
  <r>
    <x v="119"/>
    <n v="2000"/>
    <s v="Developed"/>
    <n v="78.099999999999994"/>
    <n v="84"/>
    <n v="1"/>
    <n v="10.06"/>
    <n v="2944.6401340000002"/>
    <m/>
    <n v="1019"/>
    <n v="51.8"/>
    <n v="1"/>
    <n v="97"/>
    <n v="7.42"/>
    <n v="97"/>
    <n v="0.1"/>
    <n v="25921.127939999998"/>
    <n v="15925513"/>
    <n v="1.1000000000000001"/>
    <n v="1.1000000000000001"/>
    <n v="0.873"/>
    <n v="16.5"/>
    <m/>
  </r>
  <r>
    <x v="120"/>
    <n v="2015"/>
    <s v="Developed"/>
    <n v="81.599999999999994"/>
    <n v="66"/>
    <n v="0"/>
    <n v="8.6999999999999993"/>
    <n v="0"/>
    <n v="92"/>
    <n v="10"/>
    <n v="67.5"/>
    <n v="0"/>
    <n v="92"/>
    <m/>
    <n v="92"/>
    <n v="0.1"/>
    <n v="3821.8937000000001"/>
    <m/>
    <n v="0.4"/>
    <n v="0.3"/>
    <n v="0.91300000000000003"/>
    <n v="19.2"/>
    <m/>
  </r>
  <r>
    <x v="120"/>
    <n v="2014"/>
    <s v="Developed"/>
    <n v="81.5"/>
    <n v="67"/>
    <n v="0"/>
    <n v="9.07"/>
    <n v="1040.2784360000001"/>
    <n v="93"/>
    <n v="280"/>
    <n v="66.900000000000006"/>
    <n v="0"/>
    <n v="93"/>
    <n v="11.3"/>
    <n v="93"/>
    <n v="0.1"/>
    <n v="4453.2467299999998"/>
    <m/>
    <n v="0.4"/>
    <n v="0.3"/>
    <n v="0.91"/>
    <n v="19.2"/>
    <m/>
  </r>
  <r>
    <x v="120"/>
    <n v="2013"/>
    <s v="Developed"/>
    <n v="81.3"/>
    <n v="69"/>
    <n v="0"/>
    <n v="9.18"/>
    <n v="10019.076300000001"/>
    <n v="93"/>
    <n v="8"/>
    <n v="66.400000000000006"/>
    <n v="0"/>
    <n v="92"/>
    <n v="11.17"/>
    <n v="92"/>
    <n v="0.1"/>
    <n v="42889.881410000002"/>
    <m/>
    <n v="0.3"/>
    <n v="0.3"/>
    <n v="0.90800000000000003"/>
    <n v="19.3"/>
    <m/>
  </r>
  <r>
    <x v="120"/>
    <n v="2012"/>
    <s v="Developed"/>
    <n v="81.099999999999994"/>
    <n v="7"/>
    <n v="0"/>
    <n v="9.1999999999999993"/>
    <n v="924.56536830000005"/>
    <n v="93"/>
    <n v="68"/>
    <n v="65.900000000000006"/>
    <n v="0"/>
    <n v="93"/>
    <n v="11.53"/>
    <n v="93"/>
    <n v="0.1"/>
    <n v="3997.2562400000002"/>
    <m/>
    <n v="0.3"/>
    <n v="0.3"/>
    <n v="0.90400000000000003"/>
    <n v="19.5"/>
    <m/>
  </r>
  <r>
    <x v="120"/>
    <n v="2011"/>
    <s v="Developed"/>
    <n v="86"/>
    <n v="72"/>
    <n v="0"/>
    <n v="9.4700000000000006"/>
    <n v="8342.4057639999992"/>
    <n v="95"/>
    <n v="597"/>
    <n v="65.3"/>
    <n v="0"/>
    <n v="95"/>
    <n v="11.24"/>
    <n v="95"/>
    <n v="0.1"/>
    <n v="38426.558100000002"/>
    <m/>
    <n v="0.3"/>
    <n v="0.3"/>
    <n v="0.90100000000000002"/>
    <n v="19.7"/>
    <m/>
  </r>
  <r>
    <x v="120"/>
    <n v="2010"/>
    <s v="Developed"/>
    <n v="89"/>
    <n v="71"/>
    <n v="0"/>
    <n v="9.6199999999999992"/>
    <n v="6664.1487079999997"/>
    <n v="9"/>
    <n v="43"/>
    <n v="64.8"/>
    <n v="0"/>
    <n v="93"/>
    <n v="11.2"/>
    <n v="93"/>
    <n v="0.1"/>
    <n v="33691.34837"/>
    <m/>
    <n v="0.3"/>
    <n v="0.3"/>
    <n v="0.89900000000000002"/>
    <n v="20.3"/>
    <m/>
  </r>
  <r>
    <x v="120"/>
    <n v="2009"/>
    <s v="Developed"/>
    <n v="85"/>
    <n v="73"/>
    <n v="0"/>
    <n v="9.24"/>
    <n v="63.577051670000003"/>
    <n v="93"/>
    <n v="198"/>
    <n v="64.3"/>
    <n v="0"/>
    <n v="92"/>
    <n v="11.21"/>
    <n v="92"/>
    <n v="0.1"/>
    <n v="282.94193000000001"/>
    <m/>
    <n v="0.3"/>
    <n v="0.3"/>
    <n v="0.89500000000000002"/>
    <n v="19.3"/>
    <m/>
  </r>
  <r>
    <x v="120"/>
    <n v="2008"/>
    <s v="Developed"/>
    <n v="81"/>
    <n v="75"/>
    <n v="0"/>
    <n v="9.49"/>
    <n v="6761.2889660000001"/>
    <n v="9"/>
    <n v="0"/>
    <n v="63.8"/>
    <n v="0"/>
    <n v="89"/>
    <n v="1.7"/>
    <n v="89"/>
    <n v="0.1"/>
    <n v="31287.77865"/>
    <m/>
    <n v="0.3"/>
    <n v="0.3"/>
    <n v="0.89400000000000002"/>
    <n v="19.5"/>
    <m/>
  </r>
  <r>
    <x v="120"/>
    <n v="2007"/>
    <s v="Developed"/>
    <n v="81"/>
    <n v="76"/>
    <n v="0"/>
    <n v="9.19"/>
    <n v="606.31065609999996"/>
    <n v="88"/>
    <n v="25"/>
    <n v="63.2"/>
    <n v="0"/>
    <n v="88"/>
    <n v="8.35"/>
    <n v="88"/>
    <n v="0.1"/>
    <n v="3259.7347100000002"/>
    <m/>
    <n v="0.3"/>
    <n v="0.3"/>
    <n v="0.89100000000000001"/>
    <n v="19.2"/>
    <m/>
  </r>
  <r>
    <x v="120"/>
    <n v="2006"/>
    <s v="Developed"/>
    <n v="79.900000000000006"/>
    <n v="76"/>
    <n v="0"/>
    <n v="9.34"/>
    <n v="496.22280069999999"/>
    <n v="87"/>
    <n v="20"/>
    <n v="62.6"/>
    <n v="0"/>
    <n v="89"/>
    <n v="8.65"/>
    <n v="89"/>
    <n v="0.1"/>
    <n v="2667.8645200000001"/>
    <m/>
    <n v="0.3"/>
    <n v="0.3"/>
    <n v="0.88800000000000001"/>
    <n v="19.100000000000001"/>
    <m/>
  </r>
  <r>
    <x v="120"/>
    <n v="2005"/>
    <s v="Developed"/>
    <n v="79.900000000000006"/>
    <n v="78"/>
    <n v="0"/>
    <n v="9.31"/>
    <n v="491.05585200000002"/>
    <n v="87"/>
    <n v="20"/>
    <n v="62.1"/>
    <n v="0"/>
    <n v="89"/>
    <n v="8.25"/>
    <n v="89"/>
    <n v="0.1"/>
    <n v="2775.8951499999998"/>
    <m/>
    <n v="0.3"/>
    <n v="0.3"/>
    <n v="0.88600000000000001"/>
    <n v="18.899999999999999"/>
    <m/>
  </r>
  <r>
    <x v="120"/>
    <n v="2004"/>
    <s v="Developed"/>
    <n v="79.2"/>
    <n v="79"/>
    <n v="0"/>
    <n v="9.15"/>
    <n v="442.37748690000001"/>
    <n v="88"/>
    <n v="33"/>
    <n v="61.5"/>
    <n v="0"/>
    <n v="87"/>
    <n v="7.89"/>
    <n v="89"/>
    <n v="0.1"/>
    <n v="2542.3993500000001"/>
    <m/>
    <n v="0.3"/>
    <n v="0.3"/>
    <n v="0.88400000000000001"/>
    <n v="18.399999999999999"/>
    <m/>
  </r>
  <r>
    <x v="120"/>
    <n v="2003"/>
    <s v="Developed"/>
    <n v="79.099999999999994"/>
    <n v="82"/>
    <n v="0"/>
    <n v="8.91"/>
    <n v="3661.7929220000001"/>
    <n v="89"/>
    <n v="66"/>
    <n v="6.9"/>
    <n v="0"/>
    <n v="86"/>
    <n v="7.71"/>
    <n v="9"/>
    <n v="0.1"/>
    <n v="21913.7817"/>
    <m/>
    <n v="0.3"/>
    <n v="0.3"/>
    <n v="0.88100000000000001"/>
    <n v="18.2"/>
    <m/>
  </r>
  <r>
    <x v="120"/>
    <n v="2002"/>
    <s v="Developed"/>
    <n v="78.7"/>
    <n v="83"/>
    <n v="0"/>
    <n v="9.1300000000000008"/>
    <n v="2892.2571320000002"/>
    <n v="89"/>
    <n v="21"/>
    <n v="6.3"/>
    <n v="0"/>
    <n v="84"/>
    <n v="7.89"/>
    <n v="9"/>
    <n v="0.1"/>
    <n v="16874.312320000001"/>
    <m/>
    <n v="0.3"/>
    <n v="0.3"/>
    <n v="0.873"/>
    <n v="17.5"/>
    <m/>
  </r>
  <r>
    <x v="120"/>
    <n v="2001"/>
    <s v="Developed"/>
    <n v="78.5"/>
    <n v="83"/>
    <n v="0"/>
    <n v="8.75"/>
    <n v="2205.9859499999998"/>
    <n v="9"/>
    <n v="65"/>
    <n v="59.6"/>
    <n v="0"/>
    <n v="82"/>
    <n v="7.58"/>
    <n v="9"/>
    <n v="0.1"/>
    <n v="13882.856830000001"/>
    <m/>
    <n v="0.3"/>
    <n v="0.3"/>
    <n v="0.86799999999999999"/>
    <n v="17.399999999999999"/>
    <m/>
  </r>
  <r>
    <x v="120"/>
    <n v="2000"/>
    <s v="Developed"/>
    <n v="78.599999999999994"/>
    <n v="87"/>
    <n v="0"/>
    <n v="8.91"/>
    <n v="2143.0210830000001"/>
    <n v="9"/>
    <n v="65"/>
    <n v="58.9"/>
    <n v="0"/>
    <n v="82"/>
    <n v="7.47"/>
    <n v="9"/>
    <n v="0.1"/>
    <n v="13641.127200000001"/>
    <m/>
    <n v="0.3"/>
    <n v="0.3"/>
    <n v="0.86399999999999999"/>
    <n v="17.2"/>
    <m/>
  </r>
  <r>
    <x v="121"/>
    <n v="2015"/>
    <s v="Developing"/>
    <n v="74.8"/>
    <n v="145"/>
    <n v="2"/>
    <m/>
    <n v="0"/>
    <n v="98"/>
    <n v="0"/>
    <n v="54"/>
    <n v="2"/>
    <n v="99"/>
    <m/>
    <n v="98"/>
    <n v="0.1"/>
    <n v="295.96648800000003"/>
    <n v="68235"/>
    <n v="1.8"/>
    <n v="1.7"/>
    <n v="0.64200000000000002"/>
    <n v="11.7"/>
    <m/>
  </r>
  <r>
    <x v="121"/>
    <n v="2014"/>
    <s v="Developing"/>
    <n v="74.5"/>
    <n v="148"/>
    <n v="2"/>
    <n v="3.55"/>
    <n v="473.12381240000002"/>
    <n v="98"/>
    <n v="0"/>
    <n v="53.2"/>
    <n v="3"/>
    <n v="99"/>
    <n v="9.4"/>
    <n v="98"/>
    <n v="0.1"/>
    <n v="1975.46477"/>
    <n v="613997"/>
    <n v="1.8"/>
    <n v="1.7"/>
    <n v="0.63600000000000001"/>
    <n v="11.6"/>
    <m/>
  </r>
  <r>
    <x v="121"/>
    <n v="2013"/>
    <s v="Developing"/>
    <n v="73.900000000000006"/>
    <n v="157"/>
    <n v="2"/>
    <n v="3.58"/>
    <n v="366.48418040000001"/>
    <n v="98"/>
    <n v="0"/>
    <n v="52.4"/>
    <n v="3"/>
    <n v="99"/>
    <n v="8.43"/>
    <n v="98"/>
    <n v="0.1"/>
    <n v="1847.19849"/>
    <n v="5945747"/>
    <n v="1.8"/>
    <n v="1.7"/>
    <n v="0.63"/>
    <n v="11.5"/>
    <m/>
  </r>
  <r>
    <x v="121"/>
    <n v="2012"/>
    <s v="Developing"/>
    <n v="73.900000000000006"/>
    <n v="157"/>
    <n v="2"/>
    <n v="3.63"/>
    <n v="334.81742459999998"/>
    <n v="98"/>
    <n v="0"/>
    <n v="51.7"/>
    <n v="3"/>
    <n v="99"/>
    <n v="8.4"/>
    <n v="98"/>
    <n v="0.1"/>
    <n v="1792.3844999999999"/>
    <n v="587718"/>
    <n v="1.8"/>
    <n v="1.7"/>
    <n v="0.625"/>
    <n v="11.5"/>
    <m/>
  </r>
  <r>
    <x v="121"/>
    <n v="2011"/>
    <s v="Developing"/>
    <n v="74.5"/>
    <n v="147"/>
    <n v="3"/>
    <n v="3.39"/>
    <n v="321.61325929999998"/>
    <n v="98"/>
    <n v="0"/>
    <n v="5.9"/>
    <n v="3"/>
    <n v="99"/>
    <n v="6.39"/>
    <n v="98"/>
    <n v="0.1"/>
    <n v="1682.957924"/>
    <n v="58782"/>
    <n v="1.8"/>
    <n v="1.8"/>
    <n v="0.62"/>
    <n v="11.5"/>
    <m/>
  </r>
  <r>
    <x v="121"/>
    <n v="2010"/>
    <s v="Developing"/>
    <n v="73.2"/>
    <n v="154"/>
    <n v="3"/>
    <n v="3.38"/>
    <n v="302.70454109999997"/>
    <n v="98"/>
    <n v="0"/>
    <n v="5.2"/>
    <n v="3"/>
    <n v="99"/>
    <n v="6.58"/>
    <n v="98"/>
    <n v="0.1"/>
    <n v="1526.497938"/>
    <n v="5737723"/>
    <n v="1.9"/>
    <n v="1.8"/>
    <n v="0.61399999999999999"/>
    <n v="11.4"/>
    <m/>
  </r>
  <r>
    <x v="121"/>
    <n v="2009"/>
    <s v="Developing"/>
    <n v="73.2"/>
    <n v="163"/>
    <n v="3"/>
    <n v="3.36"/>
    <n v="292.75310100000002"/>
    <n v="98"/>
    <n v="0"/>
    <n v="49.4"/>
    <n v="3"/>
    <n v="99"/>
    <n v="6.82"/>
    <n v="98"/>
    <n v="0.2"/>
    <n v="1464.497754"/>
    <n v="5666581"/>
    <n v="1.9"/>
    <n v="1.8"/>
    <n v="0.61299999999999999"/>
    <n v="11.3"/>
    <m/>
  </r>
  <r>
    <x v="121"/>
    <n v="2008"/>
    <s v="Developing"/>
    <n v="72.5"/>
    <n v="169"/>
    <n v="3"/>
    <n v="3.64"/>
    <n v="275.06443400000001"/>
    <n v="97"/>
    <n v="0"/>
    <n v="48.6"/>
    <n v="3"/>
    <n v="97"/>
    <n v="6.98"/>
    <n v="97"/>
    <n v="0.2"/>
    <n v="1518.8538599999999"/>
    <n v="559456"/>
    <n v="1.9"/>
    <n v="1.8"/>
    <n v="0.60699999999999998"/>
    <n v="11.1"/>
    <m/>
  </r>
  <r>
    <x v="121"/>
    <n v="2007"/>
    <s v="Developing"/>
    <n v="72.5"/>
    <n v="173"/>
    <n v="3"/>
    <n v="3.83"/>
    <n v="253.00078120000001"/>
    <n v="93"/>
    <n v="0"/>
    <n v="47.9"/>
    <n v="4"/>
    <n v="93"/>
    <n v="6.91"/>
    <n v="93"/>
    <n v="0.2"/>
    <n v="1344.31871"/>
    <n v="552216"/>
    <n v="2"/>
    <n v="1.9"/>
    <n v="0.60099999999999998"/>
    <n v="11"/>
    <m/>
  </r>
  <r>
    <x v="121"/>
    <n v="2006"/>
    <s v="Developing"/>
    <n v="73"/>
    <n v="17"/>
    <n v="3"/>
    <n v="3.69"/>
    <n v="21.41123529"/>
    <n v="88"/>
    <n v="0"/>
    <n v="47.1"/>
    <n v="4"/>
    <n v="88"/>
    <n v="6.33"/>
    <n v="88"/>
    <n v="0.3"/>
    <n v="124.992617"/>
    <n v="545211"/>
    <n v="2"/>
    <n v="1.9"/>
    <n v="0.59699999999999998"/>
    <n v="11"/>
    <m/>
  </r>
  <r>
    <x v="121"/>
    <n v="2005"/>
    <s v="Developing"/>
    <n v="71.2"/>
    <n v="194"/>
    <n v="3"/>
    <n v="3.7"/>
    <n v="218.57161790000001"/>
    <n v="86"/>
    <n v="0"/>
    <n v="46.4"/>
    <n v="4"/>
    <n v="87"/>
    <n v="6.11"/>
    <n v="86"/>
    <n v="0.3"/>
    <n v="1175.116225"/>
    <n v="5379328"/>
    <n v="2"/>
    <n v="1.9"/>
    <n v="0.59199999999999997"/>
    <n v="11"/>
    <m/>
  </r>
  <r>
    <x v="121"/>
    <n v="2004"/>
    <s v="Developing"/>
    <n v="71"/>
    <n v="194"/>
    <n v="4"/>
    <n v="3.81"/>
    <n v="36.816211750000001"/>
    <n v="79"/>
    <n v="0"/>
    <n v="45.7"/>
    <n v="4"/>
    <n v="8"/>
    <n v="6.13"/>
    <n v="79"/>
    <n v="0.3"/>
    <n v="191.55157"/>
    <n v="53973"/>
    <n v="2.1"/>
    <n v="2"/>
    <n v="0.58699999999999997"/>
    <n v="11"/>
    <m/>
  </r>
  <r>
    <x v="121"/>
    <n v="2003"/>
    <s v="Developing"/>
    <n v="76"/>
    <n v="198"/>
    <n v="4"/>
    <n v="3.77"/>
    <n v="2.542436908"/>
    <n v="86"/>
    <n v="0"/>
    <n v="44.9"/>
    <n v="5"/>
    <n v="86"/>
    <n v="6.12"/>
    <n v="86"/>
    <n v="0.3"/>
    <n v="115.565314"/>
    <n v="524879"/>
    <n v="2.1"/>
    <n v="2"/>
    <n v="0.58299999999999996"/>
    <n v="11"/>
    <m/>
  </r>
  <r>
    <x v="121"/>
    <n v="2002"/>
    <s v="Developing"/>
    <n v="75"/>
    <n v="197"/>
    <n v="4"/>
    <n v="3.5"/>
    <n v="2.0923438929999998"/>
    <n v="85"/>
    <n v="0"/>
    <n v="44.2"/>
    <n v="5"/>
    <n v="85"/>
    <n v="5.71"/>
    <n v="85"/>
    <n v="0.4"/>
    <n v="11.147277000000001"/>
    <n v="5171734"/>
    <n v="2.2000000000000002"/>
    <n v="2.1"/>
    <n v="0.57699999999999996"/>
    <n v="10.7"/>
    <m/>
  </r>
  <r>
    <x v="121"/>
    <n v="2001"/>
    <s v="Developing"/>
    <n v="73"/>
    <n v="193"/>
    <n v="4"/>
    <n v="3.51"/>
    <n v="22.355954480000001"/>
    <n v="87"/>
    <n v="0"/>
    <n v="43.5"/>
    <n v="5"/>
    <n v="89"/>
    <n v="5.26"/>
    <n v="87"/>
    <n v="0.4"/>
    <n v="143.67580000000001"/>
    <n v="5175"/>
    <n v="2.2000000000000002"/>
    <n v="2.1"/>
    <n v="0.56999999999999995"/>
    <n v="10.4"/>
    <m/>
  </r>
  <r>
    <x v="121"/>
    <n v="2000"/>
    <s v="Developing"/>
    <n v="73"/>
    <n v="192"/>
    <n v="4"/>
    <n v="3.61"/>
    <n v="15.255188159999999"/>
    <n v="83"/>
    <n v="0"/>
    <n v="42.8"/>
    <n v="5"/>
    <n v="85"/>
    <n v="5.39"/>
    <n v="83"/>
    <n v="0.4"/>
    <n v="116.2743"/>
    <n v="526796"/>
    <n v="2.2000000000000002"/>
    <n v="2.1"/>
    <n v="0.56200000000000006"/>
    <n v="10.1"/>
    <m/>
  </r>
  <r>
    <x v="122"/>
    <n v="2015"/>
    <s v="Developing"/>
    <n v="61.8"/>
    <n v="22"/>
    <n v="49"/>
    <m/>
    <n v="0"/>
    <n v="65"/>
    <n v="7693"/>
    <n v="19.3"/>
    <n v="87"/>
    <n v="65"/>
    <m/>
    <n v="65"/>
    <n v="0.4"/>
    <n v="358.99731000000003"/>
    <n v="19896965"/>
    <n v="9.6"/>
    <n v="9.4"/>
    <n v="0.35099999999999998"/>
    <n v="5.4"/>
    <m/>
  </r>
  <r>
    <x v="122"/>
    <n v="2014"/>
    <s v="Developing"/>
    <n v="61.4"/>
    <n v="223"/>
    <n v="49"/>
    <n v="0.01"/>
    <n v="3.3040398990000002"/>
    <n v="68"/>
    <n v="1142"/>
    <n v="18.899999999999999"/>
    <n v="88"/>
    <n v="67"/>
    <n v="5.82"/>
    <n v="68"/>
    <n v="0.5"/>
    <n v="43.646498000000001"/>
    <n v="19148219"/>
    <n v="9.8000000000000007"/>
    <n v="9.6"/>
    <n v="0.34499999999999997"/>
    <n v="5.3"/>
    <m/>
  </r>
  <r>
    <x v="122"/>
    <n v="2013"/>
    <s v="Developing"/>
    <n v="69"/>
    <n v="227"/>
    <n v="49"/>
    <n v="0.01"/>
    <n v="31.502432370000001"/>
    <n v="67"/>
    <n v="1224"/>
    <n v="18.5"/>
    <n v="89"/>
    <n v="56"/>
    <n v="5.9"/>
    <n v="67"/>
    <n v="0.6"/>
    <n v="416.14837999999997"/>
    <n v="18426372"/>
    <n v="1"/>
    <n v="9.9"/>
    <n v="0.34100000000000003"/>
    <n v="5.3"/>
    <m/>
  </r>
  <r>
    <x v="122"/>
    <n v="2012"/>
    <s v="Developing"/>
    <n v="63"/>
    <n v="232"/>
    <n v="49"/>
    <n v="0.01"/>
    <n v="29.755179819999999"/>
    <n v="71"/>
    <n v="272"/>
    <n v="18.100000000000001"/>
    <n v="90"/>
    <n v="71"/>
    <n v="6.11"/>
    <n v="71"/>
    <n v="0.7"/>
    <n v="391.51552400000003"/>
    <n v="17731634"/>
    <n v="1.3"/>
    <n v="1.1000000000000001"/>
    <n v="0.33100000000000002"/>
    <n v="5.0999999999999996"/>
    <m/>
  </r>
  <r>
    <x v="122"/>
    <n v="2011"/>
    <s v="Developing"/>
    <n v="59.4"/>
    <n v="241"/>
    <n v="50"/>
    <n v="0.15"/>
    <n v="32.224934449999999"/>
    <n v="75"/>
    <n v="771"/>
    <n v="17.7"/>
    <n v="93"/>
    <n v="4"/>
    <n v="6.66"/>
    <n v="75"/>
    <n v="0.7"/>
    <n v="375.58198659999999"/>
    <n v="1764636"/>
    <n v="1.5"/>
    <n v="1.3"/>
    <n v="0.32300000000000001"/>
    <n v="4.8"/>
    <m/>
  </r>
  <r>
    <x v="122"/>
    <n v="2010"/>
    <s v="Developing"/>
    <n v="58.2"/>
    <n v="252"/>
    <n v="50"/>
    <n v="0.12"/>
    <n v="5.8837605359999996"/>
    <n v="7"/>
    <n v="372"/>
    <n v="17.3"/>
    <n v="95"/>
    <n v="75"/>
    <n v="6.36"/>
    <n v="7"/>
    <n v="0.9"/>
    <n v="348.15151100000003"/>
    <n v="16425578"/>
    <n v="1.7"/>
    <n v="1.6"/>
    <n v="0.312"/>
    <n v="4.5"/>
    <m/>
  </r>
  <r>
    <x v="122"/>
    <n v="2009"/>
    <s v="Developing"/>
    <n v="57.1"/>
    <n v="263"/>
    <n v="51"/>
    <n v="0.11"/>
    <n v="5.6654050659999999"/>
    <n v="71"/>
    <n v="801"/>
    <n v="16.899999999999999"/>
    <n v="99"/>
    <n v="71"/>
    <n v="6.98"/>
    <n v="71"/>
    <n v="1.1000000000000001"/>
    <n v="341.28946180000003"/>
    <n v="15813913"/>
    <n v="11"/>
    <n v="1.8"/>
    <n v="0.307"/>
    <n v="4.2"/>
    <m/>
  </r>
  <r>
    <x v="122"/>
    <n v="2008"/>
    <s v="Developing"/>
    <n v="56"/>
    <n v="272"/>
    <n v="52"/>
    <n v="0.12"/>
    <n v="40.378356660000001"/>
    <m/>
    <n v="1317"/>
    <n v="16.5"/>
    <n v="102"/>
    <n v="68"/>
    <n v="6.76"/>
    <n v="67"/>
    <n v="1.3"/>
    <n v="354.81859980000002"/>
    <n v="15228525"/>
    <n v="11.2"/>
    <n v="11"/>
    <n v="0.29799999999999999"/>
    <n v="4"/>
    <m/>
  </r>
  <r>
    <x v="122"/>
    <n v="2007"/>
    <s v="Developing"/>
    <n v="55.2"/>
    <n v="276"/>
    <n v="53"/>
    <n v="0.1"/>
    <n v="35.809297489999999"/>
    <m/>
    <n v="282"/>
    <n v="16.100000000000001"/>
    <n v="106"/>
    <n v="57"/>
    <n v="6.94"/>
    <n v="57"/>
    <n v="1.4"/>
    <n v="292.55962"/>
    <n v="14668338"/>
    <n v="11.4"/>
    <n v="11.3"/>
    <n v="0.29299999999999998"/>
    <n v="3.8"/>
    <m/>
  </r>
  <r>
    <x v="122"/>
    <n v="2006"/>
    <s v="Developing"/>
    <n v="54.5"/>
    <n v="277"/>
    <n v="54"/>
    <n v="0.11"/>
    <n v="43.421930660000001"/>
    <m/>
    <n v="59"/>
    <n v="15.7"/>
    <n v="110"/>
    <n v="52"/>
    <n v="7.39"/>
    <n v="51"/>
    <n v="1.5"/>
    <n v="258.46387299999998"/>
    <n v="1413264"/>
    <n v="11.6"/>
    <n v="11.5"/>
    <n v="0.28599999999999998"/>
    <n v="3.7"/>
    <m/>
  </r>
  <r>
    <x v="122"/>
    <n v="2005"/>
    <s v="Developing"/>
    <n v="53.7"/>
    <n v="278"/>
    <n v="55"/>
    <n v="0.11"/>
    <n v="3.7517154420000001"/>
    <m/>
    <n v="2183"/>
    <n v="15.4"/>
    <n v="114"/>
    <n v="46"/>
    <n v="7.15"/>
    <n v="45"/>
    <n v="1.6"/>
    <n v="25.383731000000001"/>
    <n v="13618449"/>
    <n v="11.9"/>
    <n v="11.8"/>
    <n v="0.27800000000000002"/>
    <n v="3.5"/>
    <m/>
  </r>
  <r>
    <x v="122"/>
    <n v="2004"/>
    <s v="Developing"/>
    <n v="52.9"/>
    <n v="279"/>
    <n v="56"/>
    <n v="0.11"/>
    <n v="20.86118432"/>
    <m/>
    <n v="63057"/>
    <n v="15"/>
    <n v="118"/>
    <n v="45"/>
    <n v="6.61"/>
    <n v="43"/>
    <n v="1.6"/>
    <n v="232.56615740000001"/>
    <n v="1312712"/>
    <n v="12.1"/>
    <n v="12"/>
    <n v="0.27"/>
    <n v="3.1"/>
    <m/>
  </r>
  <r>
    <x v="122"/>
    <n v="2003"/>
    <s v="Developing"/>
    <n v="52.1"/>
    <n v="28"/>
    <n v="56"/>
    <n v="0.1"/>
    <n v="20.268765720000001"/>
    <m/>
    <n v="54190"/>
    <n v="14.6"/>
    <n v="121"/>
    <n v="44"/>
    <n v="6.23"/>
    <n v="41"/>
    <n v="1.6"/>
    <n v="215.85480000000001"/>
    <n v="1265687"/>
    <n v="12.3"/>
    <n v="12.2"/>
    <n v="0.26600000000000001"/>
    <n v="3"/>
    <m/>
  </r>
  <r>
    <x v="122"/>
    <n v="2002"/>
    <s v="Developing"/>
    <n v="51.4"/>
    <n v="282"/>
    <n v="57"/>
    <n v="0.1"/>
    <n v="17.587227179999999"/>
    <m/>
    <n v="31584"/>
    <n v="14.3"/>
    <n v="124"/>
    <n v="43"/>
    <n v="6.55"/>
    <n v="39"/>
    <n v="1.6"/>
    <n v="177.828384"/>
    <n v="12262"/>
    <n v="12.5"/>
    <n v="12.5"/>
    <n v="0.26100000000000001"/>
    <n v="2.9"/>
    <m/>
  </r>
  <r>
    <x v="122"/>
    <n v="2001"/>
    <s v="Developing"/>
    <n v="56"/>
    <n v="283"/>
    <n v="57"/>
    <n v="0.11"/>
    <n v="1.817829717"/>
    <m/>
    <n v="61208"/>
    <n v="13.9"/>
    <n v="127"/>
    <n v="42"/>
    <n v="7.1"/>
    <n v="36"/>
    <n v="1.6"/>
    <n v="165.25724700000001"/>
    <n v="11771976"/>
    <n v="12.7"/>
    <n v="12.7"/>
    <n v="0.255"/>
    <n v="2.9"/>
    <m/>
  </r>
  <r>
    <x v="122"/>
    <n v="2000"/>
    <s v="Developing"/>
    <n v="50"/>
    <n v="284"/>
    <n v="58"/>
    <n v="0.1"/>
    <n v="13.35783844"/>
    <m/>
    <n v="21319"/>
    <n v="13.6"/>
    <n v="128"/>
    <n v="41"/>
    <n v="6.1"/>
    <n v="34"/>
    <n v="1.5"/>
    <n v="158.455972"/>
    <n v="11352973"/>
    <n v="12.8"/>
    <n v="12.9"/>
    <n v="0.253"/>
    <n v="2.8"/>
    <m/>
  </r>
  <r>
    <x v="123"/>
    <n v="2015"/>
    <s v="Developing"/>
    <n v="54.5"/>
    <n v="344"/>
    <n v="483"/>
    <m/>
    <n v="0"/>
    <n v="49"/>
    <n v="12423"/>
    <n v="25.4"/>
    <n v="747"/>
    <n v="49"/>
    <m/>
    <n v="49"/>
    <n v="3.7"/>
    <n v="2655.1579769999998"/>
    <n v="181181744"/>
    <n v="9.8000000000000007"/>
    <n v="9.6999999999999993"/>
    <n v="0.52500000000000002"/>
    <n v="10"/>
    <m/>
  </r>
  <r>
    <x v="123"/>
    <n v="2014"/>
    <s v="Developing"/>
    <n v="53.6"/>
    <n v="362"/>
    <n v="490"/>
    <n v="0.01"/>
    <n v="263.2111031"/>
    <n v="49"/>
    <n v="6855"/>
    <n v="24.7"/>
    <n v="759"/>
    <n v="49"/>
    <n v="3.67"/>
    <n v="49"/>
    <n v="3.9"/>
    <n v="3221.678128"/>
    <n v="1764652"/>
    <n v="1.1000000000000001"/>
    <n v="9.9"/>
    <n v="0.52100000000000002"/>
    <n v="10"/>
    <m/>
  </r>
  <r>
    <x v="123"/>
    <n v="2013"/>
    <s v="Developing"/>
    <n v="53.2"/>
    <n v="367"/>
    <n v="498"/>
    <n v="8.3000000000000007"/>
    <n v="194.20328789999999"/>
    <n v="46"/>
    <n v="52852"/>
    <n v="24.1"/>
    <n v="773"/>
    <n v="46"/>
    <n v="3.7"/>
    <n v="46"/>
    <n v="3.9"/>
    <n v="2996.96432"/>
    <n v="17182933"/>
    <n v="1.4"/>
    <n v="1.2"/>
    <n v="0.51400000000000001"/>
    <n v="9.8000000000000007"/>
    <m/>
  </r>
  <r>
    <x v="123"/>
    <n v="2012"/>
    <s v="Developing"/>
    <n v="52.7"/>
    <n v="374"/>
    <n v="505"/>
    <n v="8.5399999999999991"/>
    <n v="204.7186256"/>
    <n v="42"/>
    <n v="6447"/>
    <n v="23.5"/>
    <n v="788"/>
    <n v="42"/>
    <n v="3.3"/>
    <n v="42"/>
    <n v="4.4000000000000004"/>
    <n v="2755.297787"/>
    <n v="167297284"/>
    <n v="1.7"/>
    <n v="1.6"/>
    <n v="0.50700000000000001"/>
    <n v="9.6999999999999993"/>
    <m/>
  </r>
  <r>
    <x v="123"/>
    <n v="2011"/>
    <s v="Developing"/>
    <n v="52.3"/>
    <n v="375"/>
    <n v="513"/>
    <n v="8.75"/>
    <n v="187.57331869999999"/>
    <n v="46"/>
    <n v="18843"/>
    <n v="22.8"/>
    <n v="802"/>
    <n v="48"/>
    <n v="3.69"/>
    <n v="48"/>
    <n v="4.7"/>
    <n v="2527.9423000000002"/>
    <n v="16287776"/>
    <n v="11"/>
    <n v="1.9"/>
    <n v="0.5"/>
    <n v="9.6"/>
    <m/>
  </r>
  <r>
    <x v="123"/>
    <n v="2010"/>
    <s v="Developing"/>
    <n v="52"/>
    <n v="374"/>
    <n v="521"/>
    <n v="8.9"/>
    <n v="133.12308719999999"/>
    <n v="49"/>
    <n v="8491"/>
    <n v="22.2"/>
    <n v="817"/>
    <n v="54"/>
    <n v="3.47"/>
    <n v="54"/>
    <n v="4.8"/>
    <n v="2327.3267000000001"/>
    <n v="158578261"/>
    <n v="11.3"/>
    <n v="11.2"/>
    <n v="0.49199999999999999"/>
    <n v="9.5"/>
    <m/>
  </r>
  <r>
    <x v="123"/>
    <n v="2009"/>
    <s v="Developing"/>
    <n v="51.6"/>
    <n v="376"/>
    <n v="527"/>
    <n v="9.0500000000000007"/>
    <n v="14.5676468"/>
    <n v="63"/>
    <n v="1272"/>
    <n v="21.6"/>
    <n v="832"/>
    <n v="66"/>
    <n v="4.24"/>
    <n v="63"/>
    <n v="4.9000000000000004"/>
    <n v="197.66142199999999"/>
    <n v="15442181"/>
    <n v="11.7"/>
    <n v="11.6"/>
    <n v="0.48699999999999999"/>
    <n v="9.3000000000000007"/>
    <m/>
  </r>
  <r>
    <x v="123"/>
    <n v="2008"/>
    <s v="Developing"/>
    <n v="59"/>
    <n v="386"/>
    <n v="536"/>
    <n v="9.3000000000000007"/>
    <n v="105.5910629"/>
    <n v="41"/>
    <n v="9960"/>
    <n v="21"/>
    <n v="848"/>
    <n v="6"/>
    <n v="4"/>
    <n v="53"/>
    <n v="5"/>
    <n v="1383.893354"/>
    <n v="1534739"/>
    <n v="12"/>
    <n v="11.9"/>
    <n v="0.48099999999999998"/>
    <n v="9.1999999999999993"/>
    <m/>
  </r>
  <r>
    <x v="123"/>
    <n v="2007"/>
    <s v="Developing"/>
    <n v="55"/>
    <n v="388"/>
    <n v="542"/>
    <n v="9.5500000000000007"/>
    <n v="104.4746444"/>
    <n v="42"/>
    <n v="2613"/>
    <n v="2.4"/>
    <n v="863"/>
    <n v="54"/>
    <n v="4.47"/>
    <n v="42"/>
    <n v="5.2"/>
    <n v="1136.829645"/>
    <n v="14641724"/>
    <n v="12.3"/>
    <n v="12.3"/>
    <n v="0.47699999999999998"/>
    <n v="9.1"/>
    <m/>
  </r>
  <r>
    <x v="123"/>
    <n v="2006"/>
    <s v="Developing"/>
    <n v="49.8"/>
    <n v="396"/>
    <n v="549"/>
    <n v="9.66"/>
    <n v="10.35779424"/>
    <n v="27"/>
    <n v="704"/>
    <n v="19.899999999999999"/>
    <n v="879"/>
    <n v="46"/>
    <n v="3.66"/>
    <n v="4"/>
    <n v="5.3"/>
    <n v="119.743286"/>
    <n v="14261494"/>
    <n v="12.6"/>
    <n v="12.6"/>
    <n v="0.46600000000000003"/>
    <n v="9"/>
    <m/>
  </r>
  <r>
    <x v="123"/>
    <n v="2005"/>
    <s v="Developing"/>
    <n v="49.2"/>
    <n v="4"/>
    <n v="556"/>
    <n v="9.7100000000000009"/>
    <n v="6.4162527870000003"/>
    <n v="18"/>
    <n v="110927"/>
    <n v="19.3"/>
    <n v="893"/>
    <n v="45"/>
    <n v="4.1100000000000003"/>
    <n v="36"/>
    <n v="5.4"/>
    <n v="87.893873799999994"/>
    <n v="138939478"/>
    <n v="12.9"/>
    <n v="12.9"/>
    <n v="0.46300000000000002"/>
    <n v="8.9"/>
    <m/>
  </r>
  <r>
    <x v="123"/>
    <n v="2004"/>
    <s v="Developing"/>
    <n v="48.5"/>
    <n v="47"/>
    <n v="563"/>
    <n v="9.76"/>
    <n v="57.225558149999998"/>
    <m/>
    <n v="31521"/>
    <n v="18.8"/>
    <n v="907"/>
    <n v="43"/>
    <n v="4.33"/>
    <n v="33"/>
    <n v="5.4"/>
    <n v="648.81585199999995"/>
    <n v="135393616"/>
    <n v="13.2"/>
    <n v="13.2"/>
    <n v="0.44500000000000001"/>
    <n v="8.5"/>
    <m/>
  </r>
  <r>
    <x v="123"/>
    <n v="2003"/>
    <s v="Developing"/>
    <n v="48.1"/>
    <n v="41"/>
    <n v="567"/>
    <n v="9.75"/>
    <n v="30.195508490000002"/>
    <m/>
    <n v="141258"/>
    <n v="18.3"/>
    <n v="918"/>
    <n v="42"/>
    <n v="4.5"/>
    <n v="29"/>
    <n v="5.4"/>
    <n v="512.65719000000001"/>
    <n v="131972533"/>
    <n v="13.5"/>
    <n v="13.6"/>
    <n v="0"/>
    <n v="8.1"/>
    <m/>
  </r>
  <r>
    <x v="123"/>
    <n v="2002"/>
    <s v="Developing"/>
    <n v="47.7"/>
    <n v="49"/>
    <n v="571"/>
    <n v="9.61"/>
    <n v="17.137754000000001"/>
    <m/>
    <n v="42007"/>
    <n v="17.8"/>
    <n v="928"/>
    <n v="4"/>
    <n v="2.4300000000000002"/>
    <n v="25"/>
    <n v="5.3"/>
    <n v="459.45721170000002"/>
    <n v="12866671"/>
    <n v="13.8"/>
    <n v="13.8"/>
    <n v="0"/>
    <n v="7.7"/>
    <m/>
  </r>
  <r>
    <x v="123"/>
    <n v="2001"/>
    <s v="Developing"/>
    <n v="47.4"/>
    <n v="48"/>
    <n v="574"/>
    <n v="9.58"/>
    <n v="15.830985"/>
    <m/>
    <n v="168107"/>
    <n v="17.3"/>
    <n v="936"/>
    <n v="36"/>
    <n v="3.25"/>
    <n v="27"/>
    <n v="5.0999999999999996"/>
    <n v="351.79966660000002"/>
    <n v="125463434"/>
    <n v="14.1"/>
    <n v="14.1"/>
    <n v="0"/>
    <n v="8"/>
    <m/>
  </r>
  <r>
    <x v="123"/>
    <n v="2000"/>
    <s v="Developing"/>
    <n v="47.1"/>
    <n v="45"/>
    <n v="576"/>
    <n v="9.23"/>
    <n v="22.481776060000001"/>
    <m/>
    <n v="212183"/>
    <n v="16.899999999999999"/>
    <n v="943"/>
    <n v="31"/>
    <n v="2.84"/>
    <n v="29"/>
    <n v="4.9000000000000004"/>
    <n v="379.11932639999998"/>
    <n v="1223529"/>
    <n v="14.3"/>
    <n v="14.4"/>
    <n v="0"/>
    <n v="7.6"/>
    <m/>
  </r>
  <r>
    <x v="124"/>
    <n v="2013"/>
    <s v="Developing"/>
    <m/>
    <m/>
    <n v="0"/>
    <n v="0.01"/>
    <n v="0"/>
    <n v="99"/>
    <n v="0"/>
    <n v="77.3"/>
    <n v="0"/>
    <n v="99"/>
    <n v="7.2"/>
    <n v="99"/>
    <n v="0.1"/>
    <m/>
    <m/>
    <n v="0.1"/>
    <n v="0.1"/>
    <m/>
    <m/>
    <m/>
  </r>
  <r>
    <x v="125"/>
    <n v="2015"/>
    <s v="Developed"/>
    <n v="81.8"/>
    <n v="59"/>
    <n v="0"/>
    <n v="5.97"/>
    <n v="0"/>
    <m/>
    <n v="14"/>
    <n v="61.2"/>
    <n v="0"/>
    <n v="95"/>
    <m/>
    <n v="95"/>
    <n v="0.1"/>
    <n v="7455.2465400000001"/>
    <n v="518867"/>
    <n v="0.8"/>
    <n v="0.7"/>
    <n v="0.94799999999999995"/>
    <n v="17.7"/>
    <m/>
  </r>
  <r>
    <x v="125"/>
    <n v="2014"/>
    <s v="Developed"/>
    <n v="81.599999999999994"/>
    <n v="61"/>
    <n v="0"/>
    <n v="6.06"/>
    <n v="177.6382878"/>
    <m/>
    <n v="3"/>
    <n v="6.8"/>
    <n v="0"/>
    <n v="93"/>
    <n v="9.7200000000000006"/>
    <n v="93"/>
    <n v="0.1"/>
    <n v="975.49856"/>
    <n v="5137232"/>
    <n v="0.8"/>
    <n v="0.7"/>
    <n v="0.94499999999999995"/>
    <n v="17.7"/>
    <m/>
  </r>
  <r>
    <x v="125"/>
    <n v="2013"/>
    <s v="Developed"/>
    <n v="81.5"/>
    <n v="62"/>
    <n v="0"/>
    <n v="6.21"/>
    <n v="234.782883"/>
    <m/>
    <n v="8"/>
    <n v="6.3"/>
    <n v="0"/>
    <n v="94"/>
    <n v="9.39"/>
    <n v="94"/>
    <n v="0.1"/>
    <n v="1291.4349999999999"/>
    <n v="579623"/>
    <n v="0.8"/>
    <n v="0.7"/>
    <n v="0.94199999999999995"/>
    <n v="17.5"/>
    <m/>
  </r>
  <r>
    <x v="125"/>
    <n v="2012"/>
    <s v="Developed"/>
    <n v="81.3"/>
    <n v="61"/>
    <n v="0"/>
    <n v="6.21"/>
    <n v="2094.1909599999999"/>
    <m/>
    <n v="4"/>
    <n v="59.8"/>
    <n v="0"/>
    <n v="95"/>
    <n v="9.16"/>
    <n v="95"/>
    <n v="0.1"/>
    <n v="11563.727000000001"/>
    <n v="518573"/>
    <n v="0.7"/>
    <n v="0.7"/>
    <n v="0.94099999999999995"/>
    <n v="17.600000000000001"/>
    <m/>
  </r>
  <r>
    <x v="125"/>
    <n v="2011"/>
    <s v="Developed"/>
    <n v="81.099999999999994"/>
    <n v="67"/>
    <n v="0"/>
    <n v="6.53"/>
    <n v="277.35505219999999"/>
    <m/>
    <n v="39"/>
    <n v="59.4"/>
    <n v="0"/>
    <n v="94"/>
    <n v="9.14"/>
    <n v="94"/>
    <n v="0.1"/>
    <n v="1574.9861000000001"/>
    <n v="495388"/>
    <n v="0.7"/>
    <n v="0.7"/>
    <n v="0.93899999999999995"/>
    <n v="17.600000000000001"/>
    <m/>
  </r>
  <r>
    <x v="125"/>
    <n v="2010"/>
    <s v="Developed"/>
    <n v="81"/>
    <n v="66"/>
    <n v="0"/>
    <n v="6.59"/>
    <n v="15268.06445"/>
    <m/>
    <n v="3"/>
    <n v="58.9"/>
    <n v="0"/>
    <n v="93"/>
    <n v="9.26"/>
    <n v="93"/>
    <n v="0.1"/>
    <n v="87646.753460000007"/>
    <n v="4889252"/>
    <n v="0.7"/>
    <n v="0.7"/>
    <n v="0.93600000000000005"/>
    <n v="17.399999999999999"/>
    <m/>
  </r>
  <r>
    <x v="125"/>
    <n v="2009"/>
    <s v="Developed"/>
    <n v="89"/>
    <n v="67"/>
    <n v="0"/>
    <n v="6.68"/>
    <n v="142.3749426"/>
    <m/>
    <n v="2"/>
    <n v="58.5"/>
    <n v="0"/>
    <n v="94"/>
    <n v="9.49"/>
    <n v="94"/>
    <n v="0.1"/>
    <n v="817.77680999999995"/>
    <n v="4828726"/>
    <n v="0.7"/>
    <n v="0.7"/>
    <n v="0.93600000000000005"/>
    <n v="17.399999999999999"/>
    <m/>
  </r>
  <r>
    <x v="125"/>
    <n v="2008"/>
    <s v="Developed"/>
    <n v="86"/>
    <n v="67"/>
    <n v="0"/>
    <n v="6.75"/>
    <n v="1707.130633"/>
    <m/>
    <n v="4"/>
    <n v="58"/>
    <n v="0"/>
    <n v="94"/>
    <n v="8.4"/>
    <n v="94"/>
    <n v="0.1"/>
    <n v="9688.5961000000007"/>
    <n v="4768212"/>
    <n v="0.7"/>
    <n v="0.7"/>
    <n v="0.93600000000000005"/>
    <n v="17.600000000000001"/>
    <m/>
  </r>
  <r>
    <x v="125"/>
    <n v="2007"/>
    <s v="Developed"/>
    <n v="85"/>
    <n v="67"/>
    <n v="0"/>
    <n v="6.6"/>
    <n v="14829.41215"/>
    <m/>
    <n v="0"/>
    <n v="57.5"/>
    <n v="0"/>
    <n v="93"/>
    <n v="8.58"/>
    <n v="93"/>
    <n v="0.1"/>
    <n v="85128.657590000003"/>
    <n v="479153"/>
    <n v="0.7"/>
    <n v="0.7"/>
    <n v="0.93400000000000005"/>
    <n v="17.600000000000001"/>
    <m/>
  </r>
  <r>
    <x v="125"/>
    <n v="2006"/>
    <s v="Developed"/>
    <n v="84"/>
    <n v="7"/>
    <n v="0"/>
    <n v="6.47"/>
    <n v="12829.254080000001"/>
    <m/>
    <n v="0"/>
    <n v="57"/>
    <n v="0"/>
    <n v="94"/>
    <n v="8.43"/>
    <n v="94"/>
    <n v="0.1"/>
    <n v="74114.697150000007"/>
    <n v="466677"/>
    <n v="0.8"/>
    <n v="0.7"/>
    <n v="0.93100000000000005"/>
    <n v="17.5"/>
    <m/>
  </r>
  <r>
    <x v="125"/>
    <n v="2005"/>
    <s v="Developed"/>
    <n v="81"/>
    <n v="73"/>
    <n v="0"/>
    <n v="6.37"/>
    <n v="11792.53465"/>
    <m/>
    <n v="0"/>
    <n v="56.5"/>
    <n v="0"/>
    <n v="91"/>
    <n v="8.89"/>
    <n v="91"/>
    <n v="0.1"/>
    <n v="66775.394400000005"/>
    <n v="4623291"/>
    <n v="0.8"/>
    <n v="0.7"/>
    <n v="0.92900000000000005"/>
    <n v="17.600000000000001"/>
    <m/>
  </r>
  <r>
    <x v="125"/>
    <n v="2004"/>
    <s v="Developed"/>
    <n v="79.8"/>
    <n v="77"/>
    <n v="0"/>
    <n v="6.22"/>
    <n v="1009.825011"/>
    <m/>
    <n v="7"/>
    <n v="55.9"/>
    <n v="0"/>
    <n v="92"/>
    <n v="9.44"/>
    <n v="92"/>
    <n v="0.1"/>
    <n v="5757.2691599999998"/>
    <n v="459191"/>
    <n v="0.8"/>
    <n v="0.7"/>
    <n v="0.92400000000000004"/>
    <n v="17.5"/>
    <m/>
  </r>
  <r>
    <x v="125"/>
    <n v="2003"/>
    <s v="Developed"/>
    <n v="79.400000000000006"/>
    <n v="78"/>
    <n v="0"/>
    <n v="6.04"/>
    <n v="880.7380617"/>
    <m/>
    <n v="8"/>
    <n v="55.3"/>
    <n v="0"/>
    <n v="92"/>
    <n v="9.85"/>
    <n v="92"/>
    <n v="0.1"/>
    <n v="5111.65445"/>
    <n v="4564855"/>
    <n v="0.8"/>
    <n v="0.7"/>
    <n v="0.91800000000000004"/>
    <n v="17.100000000000001"/>
    <m/>
  </r>
  <r>
    <x v="125"/>
    <n v="2002"/>
    <s v="Developed"/>
    <n v="78.900000000000006"/>
    <n v="81"/>
    <n v="0"/>
    <n v="5.89"/>
    <n v="749.6823382"/>
    <m/>
    <n v="5"/>
    <n v="54.6"/>
    <n v="0"/>
    <n v="93"/>
    <n v="9.6199999999999992"/>
    <n v="93"/>
    <n v="0.1"/>
    <n v="4361.1538"/>
    <n v="4538159"/>
    <n v="0.8"/>
    <n v="0.7"/>
    <n v="0.91600000000000004"/>
    <n v="17.100000000000001"/>
    <m/>
  </r>
  <r>
    <x v="125"/>
    <n v="2001"/>
    <s v="Developed"/>
    <n v="78.8"/>
    <n v="82"/>
    <n v="0"/>
    <n v="5.49"/>
    <n v="6356.8272820000002"/>
    <m/>
    <n v="4"/>
    <n v="54"/>
    <n v="0"/>
    <n v="91"/>
    <n v="8.65"/>
    <n v="91"/>
    <n v="0.1"/>
    <n v="38549.589339999999"/>
    <n v="4513751"/>
    <n v="0.8"/>
    <n v="0.7"/>
    <n v="0.91700000000000004"/>
    <n v="17.5"/>
    <m/>
  </r>
  <r>
    <x v="125"/>
    <n v="2000"/>
    <s v="Developed"/>
    <n v="78.5"/>
    <n v="85"/>
    <n v="0"/>
    <n v="5.67"/>
    <n v="6191.2119080000002"/>
    <m/>
    <n v="0"/>
    <n v="53.3"/>
    <n v="0"/>
    <n v="91"/>
    <n v="8.27"/>
    <n v="9"/>
    <n v="0.1"/>
    <n v="38146.715389999998"/>
    <n v="449967"/>
    <n v="0.8"/>
    <n v="0.7"/>
    <n v="0.91100000000000003"/>
    <n v="17.100000000000001"/>
    <m/>
  </r>
  <r>
    <x v="126"/>
    <n v="2015"/>
    <s v="Developing"/>
    <n v="76.599999999999994"/>
    <n v="99"/>
    <n v="1"/>
    <m/>
    <n v="0"/>
    <n v="99"/>
    <n v="0"/>
    <n v="54.6"/>
    <n v="1"/>
    <n v="99"/>
    <m/>
    <n v="99"/>
    <n v="0.1"/>
    <n v="16627.36433"/>
    <m/>
    <n v="7.1"/>
    <n v="6.9"/>
    <n v="0.79500000000000004"/>
    <n v="13.7"/>
    <m/>
  </r>
  <r>
    <x v="126"/>
    <n v="2014"/>
    <s v="Developing"/>
    <n v="76.400000000000006"/>
    <n v="11"/>
    <n v="1"/>
    <n v="0.4"/>
    <n v="166.19137280000001"/>
    <n v="99"/>
    <n v="0"/>
    <n v="53.5"/>
    <n v="1"/>
    <n v="99"/>
    <n v="3.55"/>
    <n v="99"/>
    <n v="0.1"/>
    <n v="2458.45226"/>
    <m/>
    <n v="7.1"/>
    <n v="6.9"/>
    <n v="0.79600000000000004"/>
    <n v="13.7"/>
    <m/>
  </r>
  <r>
    <x v="126"/>
    <n v="2013"/>
    <s v="Developing"/>
    <n v="76.2"/>
    <n v="12"/>
    <n v="1"/>
    <n v="0.46"/>
    <n v="1154.8934730000001"/>
    <n v="98"/>
    <n v="0"/>
    <n v="52.8"/>
    <n v="1"/>
    <n v="99"/>
    <n v="2.76"/>
    <n v="98"/>
    <n v="0.1"/>
    <n v="21268.756399999998"/>
    <m/>
    <n v="7"/>
    <n v="6.8"/>
    <n v="0.79600000000000004"/>
    <n v="13.7"/>
    <m/>
  </r>
  <r>
    <x v="126"/>
    <n v="2012"/>
    <s v="Developing"/>
    <n v="76"/>
    <n v="14"/>
    <n v="1"/>
    <n v="0.51"/>
    <n v="1055.835493"/>
    <n v="98"/>
    <n v="13"/>
    <n v="52.3"/>
    <n v="1"/>
    <n v="99"/>
    <n v="2.52"/>
    <n v="98"/>
    <n v="0.1"/>
    <n v="22134.916000000001"/>
    <m/>
    <n v="7"/>
    <n v="6.8"/>
    <n v="0.79700000000000004"/>
    <n v="13.7"/>
    <m/>
  </r>
  <r>
    <x v="126"/>
    <n v="2011"/>
    <s v="Developing"/>
    <n v="75.8"/>
    <n v="15"/>
    <n v="1"/>
    <n v="0.54"/>
    <n v="158.27708000000001"/>
    <n v="99"/>
    <n v="5"/>
    <n v="52"/>
    <n v="1"/>
    <n v="99"/>
    <n v="2.4900000000000002"/>
    <n v="99"/>
    <n v="0.1"/>
    <n v="2986.36"/>
    <m/>
    <n v="6.9"/>
    <n v="6.8"/>
    <n v="0.79700000000000004"/>
    <n v="13.6"/>
    <m/>
  </r>
  <r>
    <x v="126"/>
    <n v="2010"/>
    <s v="Developing"/>
    <n v="75.599999999999994"/>
    <n v="16"/>
    <n v="1"/>
    <n v="0.56000000000000005"/>
    <n v="129.2260751"/>
    <n v="99"/>
    <n v="3"/>
    <n v="51.8"/>
    <n v="1"/>
    <n v="99"/>
    <n v="2.74"/>
    <n v="99"/>
    <n v="0.1"/>
    <n v="1928.74739"/>
    <m/>
    <n v="6.9"/>
    <n v="6.8"/>
    <n v="0.79700000000000004"/>
    <n v="13.5"/>
    <m/>
  </r>
  <r>
    <x v="126"/>
    <n v="2009"/>
    <s v="Developing"/>
    <n v="75.400000000000006"/>
    <n v="18"/>
    <n v="1"/>
    <n v="0.56000000000000005"/>
    <n v="1040.6294620000001"/>
    <n v="98"/>
    <n v="19"/>
    <n v="51.5"/>
    <n v="1"/>
    <n v="96"/>
    <n v="2.83"/>
    <n v="98"/>
    <n v="0.1"/>
    <n v="16784.346160000001"/>
    <m/>
    <n v="6.9"/>
    <n v="6.8"/>
    <n v="0.78200000000000003"/>
    <n v="12.4"/>
    <m/>
  </r>
  <r>
    <x v="126"/>
    <n v="2008"/>
    <s v="Developing"/>
    <n v="75.2"/>
    <n v="19"/>
    <n v="1"/>
    <n v="0.56999999999999995"/>
    <n v="123.0966298"/>
    <n v="99"/>
    <n v="18"/>
    <n v="51.1"/>
    <n v="1"/>
    <n v="97"/>
    <n v="2.1"/>
    <n v="99"/>
    <n v="0.1"/>
    <n v="2275.3535999999999"/>
    <m/>
    <n v="6.9"/>
    <n v="6.8"/>
    <n v="0.76500000000000001"/>
    <n v="11.9"/>
    <m/>
  </r>
  <r>
    <x v="126"/>
    <n v="2007"/>
    <s v="Developing"/>
    <n v="74.900000000000006"/>
    <n v="113"/>
    <n v="1"/>
    <n v="0.56999999999999995"/>
    <n v="88.450380109999998"/>
    <n v="99"/>
    <n v="24"/>
    <n v="5.6"/>
    <n v="1"/>
    <n v="97"/>
    <n v="2.4300000000000002"/>
    <n v="99"/>
    <n v="0.1"/>
    <n v="1585.1322600000001"/>
    <m/>
    <n v="7"/>
    <n v="6.8"/>
    <n v="0.753"/>
    <n v="11.5"/>
    <m/>
  </r>
  <r>
    <x v="126"/>
    <n v="2006"/>
    <s v="Developing"/>
    <n v="74.7"/>
    <n v="115"/>
    <n v="1"/>
    <n v="0.57999999999999996"/>
    <n v="78.511409999999998"/>
    <n v="99"/>
    <n v="13"/>
    <n v="5.0999999999999996"/>
    <n v="1"/>
    <n v="98"/>
    <n v="2.31"/>
    <n v="98"/>
    <n v="0.1"/>
    <n v="1448.55"/>
    <m/>
    <n v="7"/>
    <n v="6.8"/>
    <n v="0.748"/>
    <n v="11.6"/>
    <m/>
  </r>
  <r>
    <x v="126"/>
    <n v="2005"/>
    <s v="Developing"/>
    <n v="74.3"/>
    <n v="118"/>
    <n v="1"/>
    <n v="0.63"/>
    <n v="854.01157579999995"/>
    <n v="99"/>
    <n v="25"/>
    <n v="49.5"/>
    <n v="1"/>
    <n v="99"/>
    <n v="2.59"/>
    <n v="99"/>
    <n v="0.1"/>
    <n v="12376.979359999999"/>
    <m/>
    <n v="7"/>
    <n v="6.8"/>
    <n v="0.74199999999999999"/>
    <n v="11.5"/>
    <m/>
  </r>
  <r>
    <x v="126"/>
    <n v="2004"/>
    <s v="Developing"/>
    <n v="74"/>
    <n v="122"/>
    <n v="1"/>
    <n v="0.61"/>
    <n v="70.467624860000001"/>
    <n v="99"/>
    <n v="18"/>
    <n v="48.9"/>
    <n v="1"/>
    <n v="99"/>
    <n v="2.98"/>
    <n v="99"/>
    <n v="0.1"/>
    <n v="1129.2888600000001"/>
    <m/>
    <n v="7.1"/>
    <n v="6.8"/>
    <n v="0.73399999999999999"/>
    <n v="11.5"/>
    <m/>
  </r>
  <r>
    <x v="126"/>
    <n v="2003"/>
    <s v="Developing"/>
    <n v="73.599999999999994"/>
    <n v="127"/>
    <n v="1"/>
    <n v="0.56000000000000005"/>
    <n v="65.656313019999999"/>
    <n v="99"/>
    <n v="1"/>
    <n v="48.1"/>
    <n v="1"/>
    <n v="99"/>
    <n v="3.17"/>
    <n v="99"/>
    <n v="0.1"/>
    <n v="969.81259999999997"/>
    <m/>
    <n v="7.1"/>
    <n v="6.8"/>
    <n v="0.72499999999999998"/>
    <n v="11.2"/>
    <m/>
  </r>
  <r>
    <x v="126"/>
    <n v="2002"/>
    <s v="Developing"/>
    <n v="73.3"/>
    <n v="13"/>
    <n v="1"/>
    <n v="0.54"/>
    <n v="585.91709449999996"/>
    <n v="99"/>
    <n v="5"/>
    <n v="47.3"/>
    <n v="1"/>
    <n v="99"/>
    <n v="3.18"/>
    <n v="99"/>
    <n v="0.1"/>
    <n v="8629.1177399999997"/>
    <m/>
    <n v="7.1"/>
    <n v="6.8"/>
    <n v="0.71599999999999997"/>
    <n v="11"/>
    <m/>
  </r>
  <r>
    <x v="126"/>
    <n v="2001"/>
    <s v="Developing"/>
    <n v="72.900000000000006"/>
    <n v="134"/>
    <n v="1"/>
    <n v="0.55000000000000004"/>
    <n v="564.54256629999998"/>
    <n v="99"/>
    <n v="15"/>
    <n v="46.5"/>
    <n v="1"/>
    <n v="99"/>
    <n v="3.8"/>
    <n v="99"/>
    <n v="0.1"/>
    <n v="8476.6151100000006"/>
    <m/>
    <n v="7.1"/>
    <n v="6.9"/>
    <n v="0.70499999999999996"/>
    <n v="10.7"/>
    <m/>
  </r>
  <r>
    <x v="126"/>
    <n v="2000"/>
    <s v="Developing"/>
    <n v="72.599999999999994"/>
    <n v="138"/>
    <n v="1"/>
    <n v="0.38"/>
    <n v="62.866575079999997"/>
    <n v="99"/>
    <n v="15"/>
    <n v="45.9"/>
    <n v="1"/>
    <n v="99"/>
    <n v="3.7"/>
    <n v="99"/>
    <n v="0.1"/>
    <n v="861.18596000000002"/>
    <m/>
    <n v="7.2"/>
    <n v="6.9"/>
    <n v="0"/>
    <n v="10.4"/>
    <m/>
  </r>
  <r>
    <x v="127"/>
    <n v="2015"/>
    <s v="Developing"/>
    <n v="66.400000000000006"/>
    <n v="161"/>
    <n v="352"/>
    <m/>
    <n v="0"/>
    <n v="72"/>
    <n v="386"/>
    <n v="25.4"/>
    <n v="433"/>
    <n v="72"/>
    <m/>
    <n v="72"/>
    <n v="0.1"/>
    <n v="1431.2448649999999"/>
    <n v="18938513"/>
    <n v="19.2"/>
    <n v="19.600000000000001"/>
    <n v="0.54800000000000004"/>
    <n v="8.1"/>
    <m/>
  </r>
  <r>
    <x v="127"/>
    <n v="2014"/>
    <s v="Developing"/>
    <n v="66.2"/>
    <n v="162"/>
    <n v="359"/>
    <n v="0.01"/>
    <n v="62.293610919999999"/>
    <n v="72"/>
    <n v="1370"/>
    <n v="24.7"/>
    <n v="442"/>
    <n v="72"/>
    <n v="2.61"/>
    <n v="72"/>
    <n v="0.1"/>
    <n v="1316.98966"/>
    <n v="185546257"/>
    <n v="19.399999999999999"/>
    <n v="19.8"/>
    <n v="0.54200000000000004"/>
    <n v="7.8"/>
    <m/>
  </r>
  <r>
    <x v="127"/>
    <n v="2013"/>
    <s v="Developing"/>
    <n v="66"/>
    <n v="163"/>
    <n v="365"/>
    <n v="0.04"/>
    <n v="60.186488150000002"/>
    <n v="72"/>
    <n v="8749"/>
    <n v="23.9"/>
    <n v="450"/>
    <n v="72"/>
    <n v="2.7"/>
    <n v="72"/>
    <n v="0.1"/>
    <n v="1272.4416100000001"/>
    <n v="181712595"/>
    <n v="19.600000000000001"/>
    <n v="2"/>
    <n v="0.53800000000000003"/>
    <n v="7.7"/>
    <m/>
  </r>
  <r>
    <x v="127"/>
    <n v="2012"/>
    <s v="Developing"/>
    <n v="65.7"/>
    <n v="165"/>
    <n v="369"/>
    <n v="0.04"/>
    <n v="59.65900139"/>
    <n v="72"/>
    <n v="8046"/>
    <n v="23.2"/>
    <n v="456"/>
    <n v="72"/>
    <n v="2.76"/>
    <n v="72"/>
    <n v="0.1"/>
    <n v="1261.2896699999999"/>
    <n v="177911533"/>
    <n v="19.8"/>
    <n v="2.2000000000000002"/>
    <n v="0.52900000000000003"/>
    <n v="7.6"/>
    <m/>
  </r>
  <r>
    <x v="127"/>
    <n v="2011"/>
    <s v="Developing"/>
    <n v="65.5"/>
    <n v="167"/>
    <n v="371"/>
    <n v="0.04"/>
    <n v="57.877362820000002"/>
    <n v="74"/>
    <n v="4386"/>
    <n v="22.5"/>
    <n v="459"/>
    <n v="75"/>
    <n v="3.1"/>
    <n v="74"/>
    <n v="0.1"/>
    <n v="1226.215314"/>
    <n v="174184265"/>
    <n v="2"/>
    <n v="2.4"/>
    <n v="0.52500000000000002"/>
    <n v="7.5"/>
    <m/>
  </r>
  <r>
    <x v="127"/>
    <n v="2010"/>
    <s v="Developing"/>
    <n v="65.099999999999994"/>
    <n v="172"/>
    <n v="372"/>
    <n v="0.04"/>
    <n v="0.66751505"/>
    <n v="82"/>
    <n v="4321"/>
    <n v="21.9"/>
    <n v="461"/>
    <n v="82"/>
    <n v="3.2"/>
    <n v="82"/>
    <n v="0.1"/>
    <n v="14.142268"/>
    <n v="1756182"/>
    <n v="2.2000000000000002"/>
    <n v="2.7"/>
    <n v="0.52100000000000002"/>
    <n v="7.5"/>
    <m/>
  </r>
  <r>
    <x v="127"/>
    <n v="2009"/>
    <s v="Developing"/>
    <n v="64.8"/>
    <n v="175"/>
    <n v="371"/>
    <n v="0.03"/>
    <n v="0.69721558100000003"/>
    <n v="78"/>
    <n v="863"/>
    <n v="21.3"/>
    <n v="460"/>
    <n v="7"/>
    <n v="2.94"/>
    <n v="71"/>
    <n v="0.1"/>
    <n v="16.639990000000001"/>
    <n v="1674958"/>
    <n v="2.5"/>
    <n v="2.9"/>
    <n v="0.51400000000000001"/>
    <n v="7.3"/>
    <m/>
  </r>
  <r>
    <x v="127"/>
    <n v="2008"/>
    <s v="Developing"/>
    <n v="64.599999999999994"/>
    <n v="177"/>
    <n v="369"/>
    <n v="0.03"/>
    <n v="5.4471336079999997"/>
    <n v="65"/>
    <n v="1129"/>
    <n v="2.6"/>
    <n v="460"/>
    <n v="7"/>
    <n v="3.26"/>
    <n v="62"/>
    <n v="0.1"/>
    <n v="139.31288000000001"/>
    <n v="16364463"/>
    <n v="2.7"/>
    <n v="21.1"/>
    <n v="0.51300000000000001"/>
    <n v="7.3"/>
    <m/>
  </r>
  <r>
    <x v="127"/>
    <n v="2007"/>
    <s v="Developing"/>
    <n v="64.400000000000006"/>
    <n v="178"/>
    <n v="367"/>
    <n v="0.03"/>
    <n v="3.9127445170000001"/>
    <n v="75"/>
    <n v="2801"/>
    <n v="2.1"/>
    <n v="459"/>
    <n v="75"/>
    <n v="3.35"/>
    <n v="75"/>
    <n v="0.1"/>
    <n v="95.432793099999998"/>
    <n v="16332974"/>
    <n v="2.8"/>
    <n v="21.3"/>
    <n v="0.505"/>
    <n v="6.7"/>
    <m/>
  </r>
  <r>
    <x v="127"/>
    <n v="2006"/>
    <s v="Developing"/>
    <n v="64.2"/>
    <n v="179"/>
    <n v="365"/>
    <n v="0.03"/>
    <n v="40.368299989999997"/>
    <n v="78"/>
    <n v="7641"/>
    <n v="19.5"/>
    <n v="458"/>
    <n v="77"/>
    <n v="3.4"/>
    <n v="78"/>
    <n v="0.1"/>
    <n v="873.77272700000003"/>
    <n v="15793993"/>
    <n v="21"/>
    <n v="21.5"/>
    <n v="0.501"/>
    <n v="6.5"/>
    <m/>
  </r>
  <r>
    <x v="127"/>
    <n v="2005"/>
    <s v="Developing"/>
    <n v="62.9"/>
    <n v="2"/>
    <n v="364"/>
    <n v="0.04"/>
    <n v="30.59320769"/>
    <n v="7"/>
    <n v="2981"/>
    <n v="18.899999999999999"/>
    <n v="459"/>
    <n v="78"/>
    <n v="2.91"/>
    <n v="77"/>
    <n v="0.1"/>
    <n v="711.46994629999995"/>
    <n v="15399667"/>
    <n v="21.2"/>
    <n v="21.7"/>
    <n v="0.48699999999999999"/>
    <n v="6.1"/>
    <m/>
  </r>
  <r>
    <x v="127"/>
    <n v="2004"/>
    <s v="Developing"/>
    <n v="63.7"/>
    <n v="183"/>
    <n v="364"/>
    <n v="0.01"/>
    <n v="28.983231190000001"/>
    <n v="65"/>
    <n v="4248"/>
    <n v="18.399999999999999"/>
    <n v="461"/>
    <n v="65"/>
    <n v="2.56"/>
    <n v="65"/>
    <n v="0.1"/>
    <n v="649.84823300000005"/>
    <n v="15783"/>
    <n v="21.4"/>
    <n v="21.8"/>
    <n v="0.47399999999999998"/>
    <n v="5.6"/>
    <m/>
  </r>
  <r>
    <x v="127"/>
    <n v="2003"/>
    <s v="Developing"/>
    <n v="63.5"/>
    <n v="185"/>
    <n v="366"/>
    <n v="0.01"/>
    <n v="24.23455671"/>
    <n v="63"/>
    <n v="4740"/>
    <n v="17.899999999999999"/>
    <n v="466"/>
    <n v="69"/>
    <n v="2.61"/>
    <n v="67"/>
    <n v="0.1"/>
    <n v="563.59434199999998"/>
    <n v="1477341"/>
    <n v="21.6"/>
    <n v="22"/>
    <n v="0.46500000000000002"/>
    <n v="5.6"/>
    <m/>
  </r>
  <r>
    <x v="127"/>
    <n v="2002"/>
    <s v="Developing"/>
    <n v="63.2"/>
    <n v="187"/>
    <n v="371"/>
    <n v="0.01"/>
    <n v="22.39387584"/>
    <m/>
    <n v="3903"/>
    <n v="17.399999999999999"/>
    <n v="474"/>
    <n v="71"/>
    <n v="2.76"/>
    <n v="68"/>
    <n v="0.1"/>
    <n v="499.86329999999998"/>
    <n v="144654143"/>
    <n v="21.8"/>
    <n v="22.2"/>
    <n v="0.45700000000000002"/>
    <n v="5.5"/>
    <m/>
  </r>
  <r>
    <x v="127"/>
    <n v="2001"/>
    <s v="Developing"/>
    <n v="63"/>
    <n v="189"/>
    <n v="377"/>
    <n v="0.01"/>
    <n v="1.7666630969999999"/>
    <m/>
    <n v="3849"/>
    <n v="16.899999999999999"/>
    <n v="483"/>
    <n v="68"/>
    <n v="2.61"/>
    <n v="65"/>
    <n v="0.1"/>
    <n v="51.656815700000003"/>
    <n v="14161437"/>
    <n v="22"/>
    <n v="22.4"/>
    <n v="0.45"/>
    <n v="5.4"/>
    <m/>
  </r>
  <r>
    <x v="127"/>
    <n v="2000"/>
    <s v="Developing"/>
    <n v="62.8"/>
    <n v="19"/>
    <n v="385"/>
    <n v="0.02"/>
    <n v="18.845343119999999"/>
    <m/>
    <n v="2064"/>
    <n v="16.399999999999999"/>
    <n v="495"/>
    <n v="65"/>
    <n v="2.79"/>
    <n v="62"/>
    <n v="0.1"/>
    <n v="533.86241140000004"/>
    <n v="138523285"/>
    <n v="22.2"/>
    <n v="22.6"/>
    <n v="0.44500000000000001"/>
    <n v="5.3"/>
    <m/>
  </r>
  <r>
    <x v="128"/>
    <n v="2013"/>
    <s v="Developing"/>
    <m/>
    <m/>
    <n v="0"/>
    <m/>
    <n v="344.69063080000001"/>
    <n v="99"/>
    <n v="0"/>
    <n v="83.3"/>
    <n v="0"/>
    <n v="99"/>
    <n v="9.27"/>
    <n v="99"/>
    <n v="0.1"/>
    <n v="1932.12237"/>
    <n v="292"/>
    <n v="0.1"/>
    <n v="0.1"/>
    <n v="0.77900000000000003"/>
    <n v="14.2"/>
    <m/>
  </r>
  <r>
    <x v="129"/>
    <n v="2015"/>
    <s v="Developing"/>
    <n v="77.8"/>
    <n v="118"/>
    <n v="1"/>
    <m/>
    <n v="0"/>
    <n v="73"/>
    <n v="0"/>
    <n v="57.8"/>
    <n v="1"/>
    <n v="72"/>
    <m/>
    <n v="73"/>
    <n v="0.1"/>
    <n v="13134.4367"/>
    <n v="3969249"/>
    <n v="1.9"/>
    <n v="1.8"/>
    <n v="0.78500000000000003"/>
    <n v="13"/>
    <m/>
  </r>
  <r>
    <x v="129"/>
    <n v="2014"/>
    <s v="Developing"/>
    <n v="77.599999999999994"/>
    <n v="119"/>
    <n v="1"/>
    <n v="6.74"/>
    <n v="1842.463782"/>
    <n v="8"/>
    <n v="0"/>
    <n v="57.1"/>
    <n v="1"/>
    <n v="8"/>
    <n v="8.3000000000000007"/>
    <n v="8"/>
    <n v="0.1"/>
    <n v="12593.7374"/>
    <n v="393986"/>
    <n v="1.9"/>
    <n v="1.8"/>
    <n v="0.78"/>
    <n v="13"/>
    <m/>
  </r>
  <r>
    <x v="129"/>
    <n v="2013"/>
    <s v="Developing"/>
    <n v="77.5"/>
    <n v="118"/>
    <n v="1"/>
    <n v="6.89"/>
    <n v="1694.467075"/>
    <n v="8"/>
    <n v="0"/>
    <n v="56.3"/>
    <n v="1"/>
    <n v="81"/>
    <n v="8.9"/>
    <n v="8"/>
    <n v="0.1"/>
    <n v="11685.97983"/>
    <n v="3838462"/>
    <n v="1.9"/>
    <n v="1.9"/>
    <n v="0.77300000000000002"/>
    <n v="12.9"/>
    <m/>
  </r>
  <r>
    <x v="129"/>
    <n v="2012"/>
    <s v="Developing"/>
    <n v="77.2"/>
    <n v="12"/>
    <n v="1"/>
    <n v="6.95"/>
    <n v="201.74906279999999"/>
    <n v="85"/>
    <n v="0"/>
    <n v="55.6"/>
    <n v="1"/>
    <n v="87"/>
    <n v="7.25"/>
    <n v="85"/>
    <n v="0.1"/>
    <n v="1589.8271299999999"/>
    <n v="3772938"/>
    <n v="1.9"/>
    <n v="1.9"/>
    <n v="0.76500000000000001"/>
    <n v="12.8"/>
    <m/>
  </r>
  <r>
    <x v="129"/>
    <n v="2011"/>
    <s v="Developing"/>
    <n v="77.3"/>
    <n v="121"/>
    <n v="1"/>
    <n v="6.9"/>
    <n v="119.2124275"/>
    <n v="87"/>
    <n v="4"/>
    <n v="54.9"/>
    <n v="1"/>
    <n v="91"/>
    <n v="7.5"/>
    <n v="87"/>
    <n v="0.1"/>
    <n v="927.72317099999998"/>
    <n v="377782"/>
    <n v="2"/>
    <n v="1.9"/>
    <n v="0.75800000000000001"/>
    <n v="12.9"/>
    <m/>
  </r>
  <r>
    <x v="129"/>
    <n v="2010"/>
    <s v="Developing"/>
    <n v="76.5"/>
    <n v="122"/>
    <n v="1"/>
    <n v="6.94"/>
    <n v="1199.319976"/>
    <n v="94"/>
    <n v="0"/>
    <n v="54.2"/>
    <n v="2"/>
    <n v="95"/>
    <n v="8.5"/>
    <n v="94"/>
    <n v="0.1"/>
    <n v="7937.2599309999996"/>
    <n v="3643222"/>
    <n v="2"/>
    <n v="1.9"/>
    <n v="0.75600000000000001"/>
    <n v="12.8"/>
    <m/>
  </r>
  <r>
    <x v="129"/>
    <n v="2009"/>
    <s v="Developing"/>
    <n v="76.8"/>
    <n v="127"/>
    <n v="1"/>
    <n v="6.87"/>
    <n v="1092.155356"/>
    <n v="85"/>
    <n v="0"/>
    <n v="53.4"/>
    <n v="2"/>
    <n v="85"/>
    <n v="7.56"/>
    <n v="85"/>
    <n v="0.1"/>
    <n v="7429.6282739999997"/>
    <n v="3579385"/>
    <n v="2"/>
    <n v="1.9"/>
    <n v="0.755"/>
    <n v="12.8"/>
    <m/>
  </r>
  <r>
    <x v="129"/>
    <n v="2008"/>
    <s v="Developing"/>
    <n v="76.5"/>
    <n v="127"/>
    <n v="1"/>
    <n v="6.74"/>
    <n v="956.82297649999998"/>
    <n v="86"/>
    <n v="0"/>
    <n v="52.7"/>
    <n v="2"/>
    <n v="86"/>
    <n v="6.75"/>
    <n v="86"/>
    <n v="0.1"/>
    <n v="6973.9283999999998"/>
    <n v="3516268"/>
    <n v="2"/>
    <n v="2"/>
    <n v="0.75"/>
    <n v="12.8"/>
    <m/>
  </r>
  <r>
    <x v="129"/>
    <n v="2007"/>
    <s v="Developing"/>
    <n v="76.400000000000006"/>
    <n v="124"/>
    <n v="1"/>
    <n v="6.16"/>
    <n v="76.2508038"/>
    <n v="85"/>
    <n v="0"/>
    <n v="51.9"/>
    <n v="2"/>
    <n v="84"/>
    <n v="6.31"/>
    <n v="85"/>
    <n v="0.2"/>
    <n v="668.86670000000004"/>
    <n v="345387"/>
    <n v="2.1"/>
    <n v="2"/>
    <n v="0.74299999999999999"/>
    <n v="12.9"/>
    <m/>
  </r>
  <r>
    <x v="129"/>
    <n v="2006"/>
    <s v="Developing"/>
    <n v="76.2"/>
    <n v="125"/>
    <n v="1"/>
    <n v="5.72"/>
    <n v="631.12517109999999"/>
    <n v="88"/>
    <n v="0"/>
    <n v="51.1"/>
    <n v="2"/>
    <n v="98"/>
    <n v="7"/>
    <n v="88"/>
    <n v="0.1"/>
    <n v="5348.5183989999996"/>
    <n v="339195"/>
    <n v="2.1"/>
    <n v="2"/>
    <n v="0.74399999999999999"/>
    <n v="12.9"/>
    <m/>
  </r>
  <r>
    <x v="129"/>
    <n v="2005"/>
    <s v="Developing"/>
    <n v="75.8"/>
    <n v="122"/>
    <n v="1"/>
    <n v="5.53"/>
    <n v="623.91005029999997"/>
    <n v="92"/>
    <n v="0"/>
    <n v="5.3"/>
    <n v="2"/>
    <n v="88"/>
    <n v="7.48"/>
    <n v="92"/>
    <n v="0.1"/>
    <n v="4916.5488599999999"/>
    <n v="333465"/>
    <n v="2.1"/>
    <n v="2.1"/>
    <n v="0.74"/>
    <n v="12.9"/>
    <m/>
  </r>
  <r>
    <x v="129"/>
    <n v="2004"/>
    <s v="Developing"/>
    <n v="75.8"/>
    <n v="123"/>
    <n v="1"/>
    <n v="5.69"/>
    <n v="527.60847999999999"/>
    <n v="95"/>
    <n v="0"/>
    <n v="49.5"/>
    <n v="2"/>
    <n v="92"/>
    <n v="8.9"/>
    <n v="95"/>
    <n v="0.2"/>
    <n v="4591.8927759999997"/>
    <n v="3269541"/>
    <n v="2.2000000000000002"/>
    <n v="2.1"/>
    <n v="0.73299999999999998"/>
    <n v="12.8"/>
    <m/>
  </r>
  <r>
    <x v="129"/>
    <n v="2003"/>
    <s v="Developing"/>
    <n v="75.5"/>
    <n v="126"/>
    <n v="1"/>
    <n v="5.52"/>
    <n v="58.459760189999997"/>
    <n v="98"/>
    <n v="0"/>
    <n v="48.6"/>
    <n v="2"/>
    <n v="95"/>
    <n v="7.6"/>
    <n v="98"/>
    <n v="0.1"/>
    <n v="4267.1357799999996"/>
    <n v="329174"/>
    <n v="2.2000000000000002"/>
    <n v="2.2000000000000002"/>
    <n v="0.72799999999999998"/>
    <n v="12.8"/>
    <m/>
  </r>
  <r>
    <x v="129"/>
    <n v="2002"/>
    <s v="Developing"/>
    <n v="75.7"/>
    <n v="125"/>
    <n v="1"/>
    <n v="5.52"/>
    <n v="78.809402160000005"/>
    <n v="98"/>
    <n v="0"/>
    <n v="47.8"/>
    <n v="2"/>
    <n v="99"/>
    <n v="8.3000000000000007"/>
    <n v="99"/>
    <n v="0.2"/>
    <n v="4126.14671"/>
    <n v="3149265"/>
    <n v="2.2999999999999998"/>
    <n v="2.2000000000000002"/>
    <n v="0.72499999999999998"/>
    <n v="12.6"/>
    <m/>
  </r>
  <r>
    <x v="129"/>
    <n v="2001"/>
    <s v="Developing"/>
    <n v="75.5"/>
    <n v="124"/>
    <n v="2"/>
    <n v="5.43"/>
    <n v="7.3205144610000001"/>
    <n v="98"/>
    <n v="0"/>
    <n v="46.9"/>
    <n v="2"/>
    <n v="95"/>
    <n v="7.72"/>
    <n v="99"/>
    <n v="0.1"/>
    <n v="446.37283300000001"/>
    <n v="389684"/>
    <n v="2.2999999999999998"/>
    <n v="2.2999999999999998"/>
    <n v="0.72099999999999997"/>
    <n v="12.4"/>
    <m/>
  </r>
  <r>
    <x v="129"/>
    <n v="2000"/>
    <s v="Developing"/>
    <n v="75.7"/>
    <n v="121"/>
    <n v="2"/>
    <n v="5.58"/>
    <n v="9.8710214199999999"/>
    <m/>
    <n v="0"/>
    <n v="45.9"/>
    <n v="2"/>
    <n v="99"/>
    <n v="7.76"/>
    <n v="98"/>
    <n v="0.2"/>
    <n v="46.299349999999997"/>
    <n v="33347"/>
    <n v="2.4"/>
    <n v="2.2999999999999998"/>
    <n v="0.71599999999999997"/>
    <n v="12.1"/>
    <m/>
  </r>
  <r>
    <x v="130"/>
    <n v="2015"/>
    <s v="Developing"/>
    <n v="62.9"/>
    <n v="275"/>
    <n v="10"/>
    <m/>
    <n v="0"/>
    <n v="67"/>
    <n v="38"/>
    <n v="48.6"/>
    <n v="12"/>
    <n v="74"/>
    <m/>
    <n v="73"/>
    <n v="0.6"/>
    <m/>
    <n v="7919825"/>
    <n v="1.3"/>
    <n v="1.3"/>
    <n v="0.51500000000000001"/>
    <n v="10"/>
    <m/>
  </r>
  <r>
    <x v="130"/>
    <n v="2014"/>
    <s v="Developing"/>
    <n v="62.7"/>
    <n v="278"/>
    <n v="10"/>
    <n v="0.01"/>
    <n v="208.2311603"/>
    <n v="67"/>
    <n v="2299"/>
    <n v="47.9"/>
    <n v="13"/>
    <n v="64"/>
    <n v="4.26"/>
    <n v="73"/>
    <n v="0.7"/>
    <n v="2182.7165650000002"/>
    <n v="7755785"/>
    <n v="1.3"/>
    <n v="1.3"/>
    <n v="0.51100000000000001"/>
    <n v="10"/>
    <m/>
  </r>
  <r>
    <x v="130"/>
    <n v="2013"/>
    <s v="Developing"/>
    <n v="62.4"/>
    <n v="281"/>
    <n v="10"/>
    <n v="0.01"/>
    <n v="25.708816949999999"/>
    <n v="73"/>
    <n v="12"/>
    <n v="47.2"/>
    <n v="13"/>
    <n v="8"/>
    <n v="4.78"/>
    <n v="79"/>
    <n v="0.8"/>
    <n v="229.95364000000001"/>
    <n v="7592865"/>
    <n v="1.3"/>
    <n v="1.3"/>
    <n v="0.50600000000000001"/>
    <n v="10"/>
    <m/>
  </r>
  <r>
    <x v="130"/>
    <n v="2012"/>
    <s v="Developing"/>
    <n v="62.2"/>
    <n v="284"/>
    <n v="10"/>
    <n v="0.01"/>
    <n v="31.635765200000002"/>
    <n v="68"/>
    <n v="0"/>
    <n v="46.4"/>
    <n v="13"/>
    <n v="81"/>
    <n v="4.55"/>
    <n v="74"/>
    <n v="1"/>
    <n v="271.31874099999999"/>
    <n v="743836"/>
    <n v="1.3"/>
    <n v="1.3"/>
    <n v="0.501"/>
    <n v="9.9"/>
    <m/>
  </r>
  <r>
    <x v="130"/>
    <n v="2011"/>
    <s v="Developing"/>
    <n v="62"/>
    <n v="285"/>
    <n v="10"/>
    <n v="0.88"/>
    <n v="23.407312860000001"/>
    <n v="66"/>
    <n v="0"/>
    <n v="45.7"/>
    <n v="13"/>
    <n v="69"/>
    <n v="4.9400000000000004"/>
    <n v="72"/>
    <n v="1"/>
    <n v="177.867119"/>
    <n v="7269348"/>
    <n v="1.3"/>
    <n v="1.3"/>
    <n v="0.49399999999999999"/>
    <n v="9.9"/>
    <m/>
  </r>
  <r>
    <x v="130"/>
    <n v="2010"/>
    <s v="Developing"/>
    <n v="61.8"/>
    <n v="286"/>
    <n v="10"/>
    <n v="0.79"/>
    <n v="18.99961966"/>
    <n v="56"/>
    <n v="0"/>
    <n v="44.9"/>
    <n v="14"/>
    <n v="72"/>
    <n v="4.18"/>
    <n v="67"/>
    <n v="1.1000000000000001"/>
    <n v="1366.8791120000001"/>
    <n v="718239"/>
    <n v="1.4"/>
    <n v="1.3"/>
    <n v="0.48499999999999999"/>
    <n v="9.6"/>
    <m/>
  </r>
  <r>
    <x v="130"/>
    <n v="2009"/>
    <s v="Developing"/>
    <n v="61.6"/>
    <n v="288"/>
    <n v="11"/>
    <n v="0.82"/>
    <n v="20.533275310000001"/>
    <n v="66"/>
    <n v="0"/>
    <n v="44.2"/>
    <n v="14"/>
    <n v="79"/>
    <n v="4.3600000000000003"/>
    <n v="73"/>
    <n v="1.1000000000000001"/>
    <n v="1166.66337"/>
    <n v="6947447"/>
    <n v="1.4"/>
    <n v="1.3"/>
    <n v="0.47699999999999998"/>
    <n v="9.1999999999999993"/>
    <m/>
  </r>
  <r>
    <x v="130"/>
    <n v="2008"/>
    <s v="Developing"/>
    <n v="61.4"/>
    <n v="29"/>
    <n v="11"/>
    <n v="0.81"/>
    <n v="103.7277727"/>
    <n v="59"/>
    <n v="0"/>
    <n v="43.4"/>
    <n v="14"/>
    <n v="76"/>
    <n v="4.5999999999999996"/>
    <n v="63"/>
    <n v="1.3"/>
    <n v="1178.72469"/>
    <n v="6787187"/>
    <n v="1.4"/>
    <n v="1.3"/>
    <n v="0.46899999999999997"/>
    <n v="8.9"/>
    <m/>
  </r>
  <r>
    <x v="130"/>
    <n v="2007"/>
    <s v="Developing"/>
    <n v="61.1"/>
    <n v="295"/>
    <n v="11"/>
    <n v="0.71"/>
    <n v="85.717538099999999"/>
    <n v="61"/>
    <n v="0"/>
    <n v="42.7"/>
    <n v="14"/>
    <n v="72"/>
    <n v="4.4000000000000004"/>
    <n v="71"/>
    <n v="1.4"/>
    <n v="956.66895199999999"/>
    <n v="6627922"/>
    <n v="1.4"/>
    <n v="1.3"/>
    <n v="0.46100000000000002"/>
    <n v="8.6"/>
    <m/>
  </r>
  <r>
    <x v="130"/>
    <n v="2006"/>
    <s v="Developing"/>
    <n v="68"/>
    <n v="299"/>
    <n v="11"/>
    <n v="0.64"/>
    <n v="126.61421369999999"/>
    <n v="71"/>
    <n v="1"/>
    <n v="41.9"/>
    <n v="14"/>
    <n v="67"/>
    <n v="5.92"/>
    <n v="72"/>
    <n v="1.5"/>
    <n v="854.34692099999995"/>
    <n v="647272"/>
    <n v="1.4"/>
    <n v="1.4"/>
    <n v="0.45400000000000001"/>
    <n v="8.1999999999999993"/>
    <m/>
  </r>
  <r>
    <x v="130"/>
    <n v="2005"/>
    <s v="Developing"/>
    <n v="64"/>
    <n v="37"/>
    <n v="11"/>
    <n v="0.84"/>
    <n v="12.055519970000001"/>
    <n v="63"/>
    <n v="1222"/>
    <n v="41.1"/>
    <n v="15"/>
    <n v="61"/>
    <n v="6.42"/>
    <n v="72"/>
    <n v="1.5"/>
    <n v="77.577348599999993"/>
    <n v="631479"/>
    <n v="1.4"/>
    <n v="1.4"/>
    <n v="0.44600000000000001"/>
    <n v="7.9"/>
    <m/>
  </r>
  <r>
    <x v="130"/>
    <n v="2004"/>
    <s v="Developing"/>
    <n v="59.9"/>
    <n v="314"/>
    <n v="11"/>
    <n v="0.57999999999999996"/>
    <n v="158.001946"/>
    <n v="6"/>
    <n v="1385"/>
    <n v="4.4000000000000004"/>
    <n v="15"/>
    <n v="59"/>
    <n v="8.39"/>
    <n v="62"/>
    <n v="1.5"/>
    <n v="637.36162149999996"/>
    <n v="6161517"/>
    <n v="1.5"/>
    <n v="1.4"/>
    <n v="0.439"/>
    <n v="7.6"/>
    <m/>
  </r>
  <r>
    <x v="130"/>
    <n v="2003"/>
    <s v="Developing"/>
    <n v="59.6"/>
    <n v="321"/>
    <n v="11"/>
    <n v="0.59"/>
    <n v="124.3789361"/>
    <n v="67"/>
    <n v="3863"/>
    <n v="39.6"/>
    <n v="14"/>
    <n v="62"/>
    <n v="6.79"/>
    <n v="68"/>
    <n v="1.4"/>
    <n v="588.35825950000003"/>
    <n v="61724"/>
    <n v="1.5"/>
    <n v="1.4"/>
    <n v="0.433"/>
    <n v="7.2"/>
    <m/>
  </r>
  <r>
    <x v="130"/>
    <n v="2002"/>
    <s v="Developing"/>
    <n v="59.3"/>
    <n v="327"/>
    <n v="11"/>
    <n v="0.61"/>
    <n v="110.9803062"/>
    <n v="6"/>
    <n v="17620"/>
    <n v="38.9"/>
    <n v="14"/>
    <n v="54"/>
    <n v="7.69"/>
    <n v="61"/>
    <n v="1.4"/>
    <n v="511.665773"/>
    <n v="5862316"/>
    <n v="1.5"/>
    <n v="1.5"/>
    <n v="0.42799999999999999"/>
    <n v="6.9"/>
    <m/>
  </r>
  <r>
    <x v="130"/>
    <n v="2001"/>
    <s v="Developing"/>
    <n v="59.1"/>
    <n v="331"/>
    <n v="11"/>
    <n v="0.68"/>
    <n v="93.372784969999998"/>
    <n v="59"/>
    <n v="4023"/>
    <n v="38.200000000000003"/>
    <n v="14"/>
    <n v="52"/>
    <n v="6.68"/>
    <n v="55"/>
    <n v="1.3"/>
    <n v="539.41528000000005"/>
    <n v="5716152"/>
    <n v="1.5"/>
    <n v="1.5"/>
    <n v="0.42199999999999999"/>
    <n v="6.6"/>
    <m/>
  </r>
  <r>
    <x v="130"/>
    <n v="2000"/>
    <s v="Developing"/>
    <n v="58.9"/>
    <n v="335"/>
    <n v="11"/>
    <n v="0.73"/>
    <n v="62.562738410000001"/>
    <n v="57"/>
    <n v="7135"/>
    <n v="37.5"/>
    <n v="14"/>
    <n v="51"/>
    <n v="3.98"/>
    <n v="59"/>
    <n v="1.1000000000000001"/>
    <n v="631.94685260000006"/>
    <n v="5572222"/>
    <n v="1.6"/>
    <n v="1.5"/>
    <n v="0.41799999999999998"/>
    <n v="6.2"/>
    <m/>
  </r>
  <r>
    <x v="131"/>
    <n v="2015"/>
    <s v="Developing"/>
    <n v="74"/>
    <n v="146"/>
    <n v="2"/>
    <m/>
    <n v="0"/>
    <n v="93"/>
    <n v="0"/>
    <n v="5.2"/>
    <n v="3"/>
    <n v="89"/>
    <m/>
    <n v="93"/>
    <n v="0.2"/>
    <n v="419.36772400000001"/>
    <n v="6639119"/>
    <n v="2"/>
    <n v="1.9"/>
    <n v="0.69199999999999995"/>
    <n v="12.3"/>
    <m/>
  </r>
  <r>
    <x v="131"/>
    <n v="2014"/>
    <s v="Developing"/>
    <n v="73.900000000000006"/>
    <n v="147"/>
    <n v="3"/>
    <n v="0.01"/>
    <n v="561.76847009999994"/>
    <n v="87"/>
    <n v="0"/>
    <n v="49.4"/>
    <n v="3"/>
    <n v="83"/>
    <n v="9.81"/>
    <n v="87"/>
    <n v="0.2"/>
    <n v="4712.8227360000001"/>
    <n v="6552584"/>
    <n v="2"/>
    <n v="1.9"/>
    <n v="0.68799999999999994"/>
    <n v="12.3"/>
    <m/>
  </r>
  <r>
    <x v="131"/>
    <n v="2013"/>
    <s v="Developing"/>
    <n v="73.8"/>
    <n v="148"/>
    <n v="3"/>
    <n v="5.03"/>
    <n v="573.43469819999996"/>
    <n v="86"/>
    <n v="0"/>
    <n v="48.6"/>
    <n v="3"/>
    <n v="8"/>
    <n v="1.49"/>
    <n v="86"/>
    <n v="0.2"/>
    <n v="4479.9585800000004"/>
    <n v="646574"/>
    <n v="2"/>
    <n v="1.9"/>
    <n v="0.67900000000000005"/>
    <n v="12.3"/>
    <m/>
  </r>
  <r>
    <x v="131"/>
    <n v="2012"/>
    <s v="Developing"/>
    <n v="73.599999999999994"/>
    <n v="148"/>
    <n v="3"/>
    <n v="5.36"/>
    <n v="441.84462439999999"/>
    <n v="87"/>
    <n v="0"/>
    <n v="47.9"/>
    <n v="3"/>
    <n v="83"/>
    <n v="1.33"/>
    <n v="87"/>
    <n v="0.1"/>
    <n v="3855.5377349999999"/>
    <n v="6379219"/>
    <n v="2"/>
    <n v="2"/>
    <n v="0.67900000000000005"/>
    <n v="12.3"/>
    <m/>
  </r>
  <r>
    <x v="131"/>
    <n v="2011"/>
    <s v="Developing"/>
    <n v="73.400000000000006"/>
    <n v="15"/>
    <n v="3"/>
    <n v="5.79"/>
    <n v="472.19328250000001"/>
    <n v="89"/>
    <n v="0"/>
    <n v="47.1"/>
    <n v="3"/>
    <n v="84"/>
    <n v="9.42"/>
    <n v="89"/>
    <n v="0.1"/>
    <n v="3988.1189399999998"/>
    <n v="6293783"/>
    <n v="2.1"/>
    <n v="2"/>
    <n v="0.67500000000000004"/>
    <n v="12.3"/>
    <m/>
  </r>
  <r>
    <x v="131"/>
    <n v="2010"/>
    <s v="Developing"/>
    <n v="73.2"/>
    <n v="152"/>
    <n v="3"/>
    <n v="5.65"/>
    <n v="359.9760397"/>
    <n v="89"/>
    <n v="0"/>
    <n v="46.4"/>
    <n v="3"/>
    <n v="85"/>
    <n v="9.1"/>
    <n v="89"/>
    <n v="0.1"/>
    <n v="3225.591754"/>
    <n v="629877"/>
    <n v="2.1"/>
    <n v="2"/>
    <n v="0.66400000000000003"/>
    <n v="12.4"/>
    <m/>
  </r>
  <r>
    <x v="131"/>
    <n v="2009"/>
    <s v="Developing"/>
    <n v="73"/>
    <n v="155"/>
    <n v="3"/>
    <n v="5.39"/>
    <n v="30.935195480000001"/>
    <n v="85"/>
    <n v="0"/>
    <n v="45.6"/>
    <n v="3"/>
    <n v="81"/>
    <n v="9.14"/>
    <n v="85"/>
    <n v="0.1"/>
    <n v="2599.5962589999999"/>
    <n v="6127837"/>
    <n v="2.1"/>
    <n v="2"/>
    <n v="0.66300000000000003"/>
    <n v="12.1"/>
    <m/>
  </r>
  <r>
    <x v="131"/>
    <n v="2008"/>
    <s v="Developing"/>
    <n v="72.7"/>
    <n v="157"/>
    <n v="3"/>
    <n v="6.14"/>
    <n v="34.739245760000003"/>
    <n v="87"/>
    <n v="0"/>
    <n v="44.9"/>
    <n v="4"/>
    <n v="85"/>
    <n v="7.6"/>
    <n v="89"/>
    <n v="0.1"/>
    <n v="359.99218400000001"/>
    <n v="647117"/>
    <n v="2.1"/>
    <n v="2.1"/>
    <n v="0.65400000000000003"/>
    <n v="11.9"/>
    <m/>
  </r>
  <r>
    <x v="131"/>
    <n v="2007"/>
    <s v="Developing"/>
    <n v="72.5"/>
    <n v="159"/>
    <n v="3"/>
    <n v="5.61"/>
    <n v="318.62018519999998"/>
    <n v="86"/>
    <n v="0"/>
    <n v="44.2"/>
    <n v="4"/>
    <n v="95"/>
    <n v="6.41"/>
    <n v="95"/>
    <n v="0.1"/>
    <n v="2312.1929260000002"/>
    <n v="5966159"/>
    <n v="2.2000000000000002"/>
    <n v="2.1"/>
    <n v="0.64900000000000002"/>
    <n v="12"/>
    <m/>
  </r>
  <r>
    <x v="131"/>
    <n v="2006"/>
    <s v="Developing"/>
    <n v="72.3"/>
    <n v="161"/>
    <n v="3"/>
    <n v="5.61"/>
    <n v="26.180723820000001"/>
    <n v="92"/>
    <n v="0"/>
    <n v="43.5"/>
    <n v="4"/>
    <n v="98"/>
    <n v="6.43"/>
    <n v="98"/>
    <n v="0.2"/>
    <n v="189.71539000000001"/>
    <n v="5882796"/>
    <n v="2.2000000000000002"/>
    <n v="2.2000000000000002"/>
    <n v="0.64800000000000002"/>
    <n v="12.1"/>
    <m/>
  </r>
  <r>
    <x v="131"/>
    <n v="2005"/>
    <s v="Developing"/>
    <n v="72.099999999999994"/>
    <n v="163"/>
    <n v="3"/>
    <n v="6.38"/>
    <n v="20.680372940000002"/>
    <n v="92"/>
    <n v="0"/>
    <n v="42.8"/>
    <n v="4"/>
    <n v="96"/>
    <n v="6.7"/>
    <n v="96"/>
    <n v="0.2"/>
    <n v="157.145691"/>
    <n v="5795494"/>
    <n v="2.2999999999999998"/>
    <n v="2.2000000000000002"/>
    <n v="0.64600000000000002"/>
    <n v="12.3"/>
    <m/>
  </r>
  <r>
    <x v="131"/>
    <n v="2004"/>
    <s v="Developing"/>
    <n v="71.900000000000006"/>
    <n v="165"/>
    <n v="3"/>
    <n v="6.2"/>
    <n v="20.600830269999999"/>
    <n v="9"/>
    <n v="0"/>
    <n v="42"/>
    <n v="4"/>
    <n v="92"/>
    <n v="5.78"/>
    <n v="92"/>
    <n v="0.2"/>
    <n v="148.527976"/>
    <n v="57374"/>
    <n v="2.2999999999999998"/>
    <n v="2.2000000000000002"/>
    <n v="0.63900000000000001"/>
    <n v="12.1"/>
    <m/>
  </r>
  <r>
    <x v="131"/>
    <n v="2003"/>
    <s v="Developing"/>
    <n v="71.7"/>
    <n v="166"/>
    <n v="4"/>
    <n v="6.64"/>
    <n v="155.42330759999999"/>
    <n v="86"/>
    <n v="0"/>
    <n v="41.3"/>
    <n v="4"/>
    <n v="86"/>
    <n v="5.99"/>
    <n v="86"/>
    <n v="0.1"/>
    <n v="1174.7793469999999"/>
    <n v="56795"/>
    <n v="2.4"/>
    <n v="2.2999999999999998"/>
    <n v="0.64200000000000002"/>
    <n v="12.7"/>
    <m/>
  </r>
  <r>
    <x v="131"/>
    <n v="2002"/>
    <s v="Developing"/>
    <n v="71.5"/>
    <n v="168"/>
    <n v="4"/>
    <n v="5.66"/>
    <n v="152.82939730000001"/>
    <m/>
    <n v="0"/>
    <n v="4.5999999999999996"/>
    <n v="4"/>
    <n v="87"/>
    <n v="6.77"/>
    <n v="87"/>
    <n v="0.1"/>
    <n v="1148.2298820000001"/>
    <n v="558611"/>
    <n v="2.4"/>
    <n v="2.2999999999999998"/>
    <n v="0.63200000000000001"/>
    <n v="12.2"/>
    <m/>
  </r>
  <r>
    <x v="131"/>
    <n v="2001"/>
    <s v="Developing"/>
    <n v="71.2"/>
    <n v="17"/>
    <n v="4"/>
    <n v="6.66"/>
    <n v="233.84886030000001"/>
    <m/>
    <n v="0"/>
    <n v="39.799999999999997"/>
    <n v="5"/>
    <n v="9"/>
    <n v="7.61"/>
    <n v="89"/>
    <n v="0.1"/>
    <n v="1417.2658200000001"/>
    <n v="546624"/>
    <n v="2.5"/>
    <n v="2.4"/>
    <n v="0.624"/>
    <n v="11.8"/>
    <m/>
  </r>
  <r>
    <x v="131"/>
    <n v="2000"/>
    <s v="Developing"/>
    <n v="79"/>
    <n v="172"/>
    <n v="4"/>
    <n v="6.78"/>
    <n v="273.57587690000003"/>
    <m/>
    <n v="0"/>
    <n v="39.1"/>
    <n v="5"/>
    <n v="86"/>
    <n v="8.1"/>
    <n v="86"/>
    <n v="0.1"/>
    <n v="1545.6264229999999"/>
    <n v="5327"/>
    <n v="2.5"/>
    <n v="2.4"/>
    <n v="0.625"/>
    <n v="11.6"/>
    <m/>
  </r>
  <r>
    <x v="132"/>
    <n v="2015"/>
    <s v="Developing"/>
    <n v="75.5"/>
    <n v="123"/>
    <n v="8"/>
    <m/>
    <n v="0"/>
    <n v="9"/>
    <n v="4"/>
    <n v="55.6"/>
    <n v="10"/>
    <n v="88"/>
    <m/>
    <n v="9"/>
    <n v="0.1"/>
    <n v="63.343259000000003"/>
    <n v="31376671"/>
    <n v="1.1000000000000001"/>
    <n v="1.1000000000000001"/>
    <n v="0.73699999999999999"/>
    <n v="13.4"/>
    <m/>
  </r>
  <r>
    <x v="132"/>
    <n v="2014"/>
    <s v="Developing"/>
    <n v="75.3"/>
    <n v="125"/>
    <n v="8"/>
    <n v="0.01"/>
    <n v="973.72867499999995"/>
    <n v="88"/>
    <n v="0"/>
    <n v="54.9"/>
    <n v="10"/>
    <n v="78"/>
    <n v="5.47"/>
    <n v="88"/>
    <n v="0.1"/>
    <n v="6491.5245000000004"/>
    <n v="3973354"/>
    <n v="1.1000000000000001"/>
    <n v="1.1000000000000001"/>
    <n v="0.73499999999999999"/>
    <n v="13.4"/>
    <m/>
  </r>
  <r>
    <x v="132"/>
    <n v="2013"/>
    <s v="Developing"/>
    <n v="75.3"/>
    <n v="125"/>
    <n v="8"/>
    <n v="5.38"/>
    <n v="946.65211650000003"/>
    <n v="88"/>
    <n v="0"/>
    <n v="54.2"/>
    <n v="11"/>
    <n v="71"/>
    <n v="5.23"/>
    <n v="88"/>
    <n v="0.1"/>
    <n v="6583.1162480000003"/>
    <n v="3565716"/>
    <n v="1.1000000000000001"/>
    <n v="1.1000000000000001"/>
    <n v="0.73099999999999998"/>
    <n v="13.4"/>
    <m/>
  </r>
  <r>
    <x v="132"/>
    <n v="2012"/>
    <s v="Developing"/>
    <n v="74.900000000000006"/>
    <n v="129"/>
    <n v="9"/>
    <n v="5.14"/>
    <n v="885.98581850000005"/>
    <n v="95"/>
    <n v="0"/>
    <n v="53.6"/>
    <n v="11"/>
    <n v="94"/>
    <n v="5.18"/>
    <n v="95"/>
    <n v="0.1"/>
    <n v="6387.7852810000004"/>
    <n v="3158966"/>
    <n v="1.1000000000000001"/>
    <n v="1.1000000000000001"/>
    <n v="0.72499999999999998"/>
    <n v="13.4"/>
    <m/>
  </r>
  <r>
    <x v="132"/>
    <n v="2011"/>
    <s v="Developing"/>
    <n v="74.5"/>
    <n v="133"/>
    <n v="9"/>
    <n v="4.83"/>
    <n v="759.53806950000001"/>
    <n v="91"/>
    <n v="0"/>
    <n v="52.9"/>
    <n v="12"/>
    <n v="91"/>
    <n v="4.93"/>
    <n v="91"/>
    <n v="0.2"/>
    <n v="5771.5658780000003"/>
    <n v="29759989"/>
    <n v="1.1000000000000001"/>
    <n v="1.1000000000000001"/>
    <n v="0.72099999999999997"/>
    <n v="13.4"/>
    <m/>
  </r>
  <r>
    <x v="132"/>
    <n v="2010"/>
    <s v="Developing"/>
    <n v="73.7"/>
    <n v="14"/>
    <n v="10"/>
    <n v="4.72"/>
    <n v="69.439345079999995"/>
    <n v="93"/>
    <n v="0"/>
    <n v="52.2"/>
    <n v="12"/>
    <n v="92"/>
    <n v="5.3"/>
    <n v="93"/>
    <n v="0.2"/>
    <n v="522.49319100000002"/>
    <n v="29373646"/>
    <n v="1.1000000000000001"/>
    <n v="1.1000000000000001"/>
    <n v="0.70799999999999996"/>
    <n v="13.3"/>
    <m/>
  </r>
  <r>
    <x v="132"/>
    <n v="2009"/>
    <s v="Developing"/>
    <n v="73.8"/>
    <n v="14"/>
    <n v="10"/>
    <n v="4.6900000000000004"/>
    <n v="570.45324679999999"/>
    <n v="93"/>
    <n v="0"/>
    <n v="51.5"/>
    <n v="13"/>
    <n v="92"/>
    <n v="5.36"/>
    <n v="93"/>
    <n v="0.3"/>
    <n v="4166.9338699999998"/>
    <n v="29157"/>
    <n v="1.2"/>
    <n v="1.2"/>
    <n v="0.70599999999999996"/>
    <n v="13.3"/>
    <m/>
  </r>
  <r>
    <x v="132"/>
    <n v="2008"/>
    <s v="Developing"/>
    <n v="73.900000000000006"/>
    <n v="138"/>
    <n v="11"/>
    <n v="4.8499999999999996"/>
    <n v="58.498974199999999"/>
    <n v="93"/>
    <n v="1"/>
    <n v="5.8"/>
    <n v="14"/>
    <n v="93"/>
    <n v="4.7300000000000004"/>
    <n v="93"/>
    <n v="0.3"/>
    <n v="428.87810999999999"/>
    <n v="2864198"/>
    <n v="1.2"/>
    <n v="1.2"/>
    <n v="0.7"/>
    <n v="13.2"/>
    <m/>
  </r>
  <r>
    <x v="132"/>
    <n v="2007"/>
    <s v="Developing"/>
    <n v="74"/>
    <n v="133"/>
    <n v="11"/>
    <n v="4.29"/>
    <n v="516.40370210000003"/>
    <n v="93"/>
    <n v="0"/>
    <n v="5.2"/>
    <n v="15"/>
    <n v="93"/>
    <n v="4.5999999999999996"/>
    <n v="93"/>
    <n v="0.3"/>
    <n v="3611.2147"/>
    <n v="28292724"/>
    <n v="1.2"/>
    <n v="1.2"/>
    <n v="0.69599999999999995"/>
    <n v="13.2"/>
    <m/>
  </r>
  <r>
    <x v="132"/>
    <n v="2006"/>
    <s v="Developing"/>
    <n v="74.2"/>
    <n v="134"/>
    <n v="12"/>
    <n v="4.22"/>
    <n v="448.76704619999998"/>
    <n v="94"/>
    <n v="0"/>
    <n v="49.5"/>
    <n v="15"/>
    <n v="94"/>
    <n v="4.47"/>
    <n v="94"/>
    <n v="0.4"/>
    <n v="3171.49856"/>
    <n v="27949944"/>
    <n v="1.2"/>
    <n v="1.2"/>
    <n v="0.69299999999999995"/>
    <n v="13"/>
    <m/>
  </r>
  <r>
    <x v="132"/>
    <n v="2005"/>
    <s v="Developing"/>
    <n v="72.8"/>
    <n v="148"/>
    <n v="13"/>
    <n v="4.4400000000000004"/>
    <n v="411.56456530000003"/>
    <n v="94"/>
    <n v="0"/>
    <n v="48.8"/>
    <n v="16"/>
    <n v="66"/>
    <n v="4.72"/>
    <n v="77"/>
    <n v="0.4"/>
    <n v="2754.7829000000002"/>
    <n v="276141"/>
    <n v="1.3"/>
    <n v="1.3"/>
    <n v="0.69199999999999995"/>
    <n v="13"/>
    <m/>
  </r>
  <r>
    <x v="132"/>
    <n v="2004"/>
    <s v="Developing"/>
    <n v="72.2"/>
    <n v="151"/>
    <n v="14"/>
    <n v="4.2699999999999996"/>
    <n v="356.93938050000003"/>
    <n v="92"/>
    <n v="0"/>
    <n v="48.1"/>
    <n v="18"/>
    <n v="81"/>
    <n v="4.5599999999999996"/>
    <n v="86"/>
    <n v="0.4"/>
    <n v="2448.1438990000001"/>
    <n v="27273194"/>
    <n v="1.3"/>
    <n v="1.3"/>
    <n v="0.68500000000000005"/>
    <n v="12.8"/>
    <m/>
  </r>
  <r>
    <x v="132"/>
    <n v="2003"/>
    <s v="Developing"/>
    <n v="72.099999999999994"/>
    <n v="152"/>
    <n v="15"/>
    <n v="4.5"/>
    <n v="34.70333523"/>
    <n v="65"/>
    <n v="0"/>
    <n v="47.4"/>
    <n v="19"/>
    <n v="95"/>
    <n v="4.5999999999999996"/>
    <n v="94"/>
    <n v="0.4"/>
    <n v="218.25997000000001"/>
    <n v="26937738"/>
    <n v="1.3"/>
    <n v="1.3"/>
    <n v="0.68600000000000005"/>
    <n v="13.3"/>
    <m/>
  </r>
  <r>
    <x v="132"/>
    <n v="2002"/>
    <s v="Developing"/>
    <n v="72.599999999999994"/>
    <n v="144"/>
    <n v="16"/>
    <n v="4.03"/>
    <n v="40.537778629999998"/>
    <m/>
    <n v="0"/>
    <n v="46.7"/>
    <n v="20"/>
    <n v="95"/>
    <n v="4.9400000000000004"/>
    <n v="95"/>
    <n v="0.4"/>
    <n v="259.19295799999998"/>
    <n v="2661467"/>
    <n v="1.4"/>
    <n v="1.4"/>
    <n v="0.68600000000000005"/>
    <n v="13.9"/>
    <m/>
  </r>
  <r>
    <x v="132"/>
    <n v="2001"/>
    <s v="Developing"/>
    <n v="72.400000000000006"/>
    <n v="142"/>
    <n v="17"/>
    <n v="4.22"/>
    <n v="302.53590580000002"/>
    <m/>
    <n v="0"/>
    <n v="46.1"/>
    <n v="22"/>
    <n v="9"/>
    <n v="4.9800000000000004"/>
    <n v="9"/>
    <n v="0.5"/>
    <n v="1981.243653"/>
    <n v="26261363"/>
    <n v="1.4"/>
    <n v="1.4"/>
    <n v="0.67700000000000005"/>
    <n v="13.4"/>
    <m/>
  </r>
  <r>
    <x v="132"/>
    <n v="2000"/>
    <s v="Developing"/>
    <n v="71.400000000000006"/>
    <n v="154"/>
    <n v="18"/>
    <n v="4.59"/>
    <n v="297.51123369999999"/>
    <m/>
    <n v="1"/>
    <n v="45.4"/>
    <n v="24"/>
    <n v="93"/>
    <n v="4.83"/>
    <n v="98"/>
    <n v="0.5"/>
    <n v="1996.719689"/>
    <n v="25914879"/>
    <n v="1.4"/>
    <n v="1.4"/>
    <n v="0.67400000000000004"/>
    <n v="13.5"/>
    <m/>
  </r>
  <r>
    <x v="133"/>
    <n v="2015"/>
    <s v="Developing"/>
    <n v="68.5"/>
    <n v="211"/>
    <n v="52"/>
    <m/>
    <n v="0"/>
    <n v="6"/>
    <n v="619"/>
    <n v="25.4"/>
    <n v="66"/>
    <n v="79"/>
    <m/>
    <n v="6"/>
    <n v="0.1"/>
    <n v="2878.3383699999999"/>
    <n v="11716359"/>
    <n v="1"/>
    <n v="9.6999999999999993"/>
    <n v="0.67900000000000005"/>
    <n v="11.7"/>
    <m/>
  </r>
  <r>
    <x v="133"/>
    <n v="2014"/>
    <s v="Developing"/>
    <n v="68.400000000000006"/>
    <n v="214"/>
    <n v="54"/>
    <n v="4.5199999999999996"/>
    <n v="31.27232188"/>
    <n v="67"/>
    <n v="58848"/>
    <n v="24.8"/>
    <n v="68"/>
    <n v="77"/>
    <n v="4.71"/>
    <n v="67"/>
    <n v="0.1"/>
    <n v="2842.938353"/>
    <n v="112249"/>
    <n v="1"/>
    <n v="9.6999999999999993"/>
    <n v="0.67600000000000005"/>
    <n v="11.7"/>
    <m/>
  </r>
  <r>
    <x v="133"/>
    <n v="2013"/>
    <s v="Developing"/>
    <n v="68.099999999999994"/>
    <n v="219"/>
    <n v="55"/>
    <n v="4.6100000000000003"/>
    <n v="24.589733989999999"/>
    <n v="89"/>
    <n v="2920"/>
    <n v="24.3"/>
    <n v="69"/>
    <n v="84"/>
    <n v="4.5599999999999996"/>
    <n v="89"/>
    <n v="0.1"/>
    <n v="276.28914600000002"/>
    <n v="9848132"/>
    <n v="1"/>
    <n v="9.6999999999999993"/>
    <n v="0.67100000000000004"/>
    <n v="11.7"/>
    <m/>
  </r>
  <r>
    <x v="133"/>
    <n v="2012"/>
    <s v="Developing"/>
    <n v="68.099999999999994"/>
    <n v="217"/>
    <n v="56"/>
    <n v="5.0199999999999996"/>
    <n v="212.74184880000001"/>
    <n v="88"/>
    <n v="1536"/>
    <n v="23.7"/>
    <n v="71"/>
    <n v="88"/>
    <n v="4.46"/>
    <n v="88"/>
    <n v="0.1"/>
    <n v="2581.8185539999999"/>
    <n v="96866642"/>
    <n v="1"/>
    <n v="9.6999999999999993"/>
    <n v="0.66600000000000004"/>
    <n v="11.6"/>
    <m/>
  </r>
  <r>
    <x v="133"/>
    <n v="2011"/>
    <s v="Developing"/>
    <n v="68"/>
    <n v="218"/>
    <n v="57"/>
    <n v="4.96"/>
    <n v="191.49497790000001"/>
    <n v="87"/>
    <n v="6538"/>
    <n v="23.1"/>
    <n v="72"/>
    <n v="87"/>
    <n v="4.29"/>
    <n v="87"/>
    <n v="0.1"/>
    <n v="2352.5181560000001"/>
    <n v="9527794"/>
    <n v="1"/>
    <n v="9.6999999999999993"/>
    <n v="0.66900000000000004"/>
    <n v="11.5"/>
    <m/>
  </r>
  <r>
    <x v="133"/>
    <n v="2010"/>
    <s v="Developing"/>
    <n v="67.900000000000006"/>
    <n v="218"/>
    <n v="58"/>
    <n v="4.8499999999999996"/>
    <n v="198.25637939999999"/>
    <n v="77"/>
    <n v="6368"/>
    <n v="22.6"/>
    <n v="74"/>
    <n v="78"/>
    <n v="4.37"/>
    <n v="79"/>
    <n v="0.1"/>
    <n v="2129.4992419999999"/>
    <n v="93726624"/>
    <n v="1"/>
    <n v="9.6999999999999993"/>
    <n v="0.66200000000000003"/>
    <n v="11.4"/>
    <m/>
  </r>
  <r>
    <x v="133"/>
    <n v="2009"/>
    <s v="Developing"/>
    <n v="68"/>
    <n v="219"/>
    <n v="59"/>
    <n v="4.42"/>
    <n v="159.53484889999999"/>
    <n v="85"/>
    <n v="1469"/>
    <n v="22.1"/>
    <n v="76"/>
    <n v="86"/>
    <n v="4.41"/>
    <n v="87"/>
    <n v="0.1"/>
    <n v="1825.3415210000001"/>
    <n v="9222879"/>
    <n v="1"/>
    <n v="9.6999999999999993"/>
    <n v="0.66100000000000003"/>
    <n v="11.7"/>
    <m/>
  </r>
  <r>
    <x v="133"/>
    <n v="2008"/>
    <s v="Developing"/>
    <n v="67.5"/>
    <n v="217"/>
    <n v="60"/>
    <n v="4.21"/>
    <n v="155.47676179999999"/>
    <n v="88"/>
    <n v="341"/>
    <n v="21.6"/>
    <n v="78"/>
    <n v="91"/>
    <n v="4.5"/>
    <n v="91"/>
    <n v="0.1"/>
    <n v="1919.466195"/>
    <n v="9751864"/>
    <n v="1"/>
    <n v="9.6999999999999993"/>
    <n v="0.65500000000000003"/>
    <n v="11.5"/>
    <m/>
  </r>
  <r>
    <x v="133"/>
    <n v="2007"/>
    <s v="Developing"/>
    <n v="67.5"/>
    <n v="216"/>
    <n v="62"/>
    <n v="4.1900000000000004"/>
    <n v="137.327474"/>
    <n v="87"/>
    <n v="530"/>
    <n v="21.1"/>
    <n v="80"/>
    <n v="87"/>
    <n v="3.94"/>
    <n v="87"/>
    <n v="0.1"/>
    <n v="1672.6854330000001"/>
    <n v="8929349"/>
    <n v="1"/>
    <n v="9.6999999999999993"/>
    <n v="0.64800000000000002"/>
    <n v="11.4"/>
    <m/>
  </r>
  <r>
    <x v="133"/>
    <n v="2006"/>
    <s v="Developing"/>
    <n v="67.3"/>
    <n v="219"/>
    <n v="63"/>
    <n v="4.08"/>
    <n v="121.3625467"/>
    <n v="77"/>
    <n v="9"/>
    <n v="2.6"/>
    <n v="82"/>
    <n v="88"/>
    <n v="3.95"/>
    <n v="88"/>
    <n v="0.1"/>
    <n v="1391.7723249999999"/>
    <n v="8789419"/>
    <n v="1"/>
    <n v="9.6999999999999993"/>
    <n v="0.64600000000000002"/>
    <n v="11.5"/>
    <m/>
  </r>
  <r>
    <x v="133"/>
    <n v="2005"/>
    <s v="Developing"/>
    <n v="67"/>
    <n v="223"/>
    <n v="65"/>
    <n v="4.22"/>
    <n v="105.73069820000001"/>
    <n v="49"/>
    <n v="118"/>
    <n v="2.1"/>
    <n v="84"/>
    <n v="9"/>
    <n v="3.91"/>
    <n v="89"/>
    <n v="0.1"/>
    <n v="1194.6971550000001"/>
    <n v="86274237"/>
    <n v="1"/>
    <n v="9.6999999999999993"/>
    <n v="0.64200000000000002"/>
    <n v="11.6"/>
    <m/>
  </r>
  <r>
    <x v="133"/>
    <n v="2004"/>
    <s v="Developing"/>
    <n v="67.3"/>
    <n v="218"/>
    <n v="66"/>
    <n v="4.45"/>
    <n v="13.399051050000001"/>
    <n v="48"/>
    <n v="3025"/>
    <n v="19.600000000000001"/>
    <n v="86"/>
    <n v="85"/>
    <n v="3.23"/>
    <n v="88"/>
    <n v="0.1"/>
    <n v="179.3715"/>
    <n v="84678493"/>
    <n v="1"/>
    <n v="9.6999999999999993"/>
    <n v="0.63600000000000001"/>
    <n v="11.6"/>
    <m/>
  </r>
  <r>
    <x v="133"/>
    <n v="2003"/>
    <s v="Developing"/>
    <n v="67.2"/>
    <n v="217"/>
    <n v="67"/>
    <n v="4.4400000000000004"/>
    <n v="0.90114928800000005"/>
    <n v="52"/>
    <n v="10511"/>
    <n v="19.2"/>
    <n v="87"/>
    <n v="85"/>
    <n v="3.25"/>
    <n v="84"/>
    <n v="0.1"/>
    <n v="11.553196"/>
    <n v="8331954"/>
    <n v="1"/>
    <n v="9.6999999999999993"/>
    <n v="0.63100000000000001"/>
    <n v="11.6"/>
    <m/>
  </r>
  <r>
    <x v="133"/>
    <n v="2002"/>
    <s v="Developing"/>
    <n v="66.8"/>
    <n v="221"/>
    <n v="68"/>
    <n v="4.42"/>
    <n v="9.987219E-2"/>
    <n v="42"/>
    <n v="7003"/>
    <n v="18.7"/>
    <n v="89"/>
    <n v="77"/>
    <n v="2.79"/>
    <n v="79"/>
    <n v="0.1"/>
    <n v="1.6813499999999999"/>
    <n v="813526"/>
    <n v="1"/>
    <n v="9.6999999999999993"/>
    <n v="0.625"/>
    <n v="11.4"/>
    <m/>
  </r>
  <r>
    <x v="133"/>
    <n v="2001"/>
    <s v="Developing"/>
    <n v="66.8"/>
    <n v="221"/>
    <n v="68"/>
    <n v="4.54"/>
    <n v="69.020424500000004"/>
    <n v="45"/>
    <n v="7360"/>
    <n v="18.3"/>
    <n v="89"/>
    <n v="76"/>
    <n v="3"/>
    <n v="79"/>
    <n v="0.1"/>
    <n v="957.28744099999994"/>
    <n v="79665315"/>
    <n v="1"/>
    <n v="9.6999999999999993"/>
    <n v="0.622"/>
    <n v="11.4"/>
    <m/>
  </r>
  <r>
    <x v="133"/>
    <n v="2000"/>
    <s v="Developing"/>
    <n v="66.8"/>
    <n v="219"/>
    <n v="69"/>
    <n v="4.7300000000000004"/>
    <n v="11.697044630000001"/>
    <n v="7"/>
    <n v="7120"/>
    <n v="17.8"/>
    <n v="90"/>
    <n v="74"/>
    <n v="3.21"/>
    <n v="78"/>
    <n v="0.1"/>
    <n v="138.91977"/>
    <n v="77991569"/>
    <n v="1"/>
    <n v="9.6"/>
    <n v="0.61799999999999999"/>
    <n v="11.4"/>
    <m/>
  </r>
  <r>
    <x v="134"/>
    <n v="2015"/>
    <s v="Developed"/>
    <n v="77.5"/>
    <n v="117"/>
    <n v="2"/>
    <m/>
    <n v="0"/>
    <n v="96"/>
    <n v="0"/>
    <n v="61.7"/>
    <n v="2"/>
    <n v="92"/>
    <m/>
    <n v="98"/>
    <n v="0.1"/>
    <n v="12565.9876"/>
    <n v="37986412"/>
    <n v="1.9"/>
    <n v="2"/>
    <n v="0.85199999999999998"/>
    <n v="16.399999999999999"/>
    <m/>
  </r>
  <r>
    <x v="134"/>
    <n v="2014"/>
    <s v="Developed"/>
    <n v="77.3"/>
    <n v="12"/>
    <n v="2"/>
    <n v="10.71"/>
    <n v="243.80847499999999"/>
    <n v="96"/>
    <n v="0"/>
    <n v="61.1"/>
    <n v="2"/>
    <n v="94"/>
    <n v="6.35"/>
    <n v="98"/>
    <n v="0.1"/>
    <n v="14341.674999999999"/>
    <n v="3811735"/>
    <n v="1.9"/>
    <n v="2.1"/>
    <n v="0.85"/>
    <n v="16.399999999999999"/>
    <m/>
  </r>
  <r>
    <x v="134"/>
    <n v="2013"/>
    <s v="Developed"/>
    <n v="77.099999999999994"/>
    <n v="12"/>
    <n v="2"/>
    <n v="11.63"/>
    <n v="23.435334869999998"/>
    <n v="96"/>
    <n v="84"/>
    <n v="6.4"/>
    <n v="2"/>
    <n v="95"/>
    <n v="6.4"/>
    <n v="99"/>
    <n v="0.1"/>
    <n v="1378.5491099999999"/>
    <n v="384196"/>
    <n v="2"/>
    <n v="2.1"/>
    <n v="0.83799999999999997"/>
    <n v="15.4"/>
    <m/>
  </r>
  <r>
    <x v="134"/>
    <n v="2012"/>
    <s v="Developed"/>
    <n v="76.8"/>
    <n v="125"/>
    <n v="2"/>
    <n v="10.81"/>
    <n v="230.040097"/>
    <n v="97"/>
    <n v="71"/>
    <n v="59.7"/>
    <n v="2"/>
    <n v="95"/>
    <n v="6.62"/>
    <n v="99"/>
    <n v="0.1"/>
    <n v="13145.1484"/>
    <n v="3863164"/>
    <n v="2"/>
    <n v="2.1"/>
    <n v="0.83399999999999996"/>
    <n v="15.3"/>
    <m/>
  </r>
  <r>
    <x v="134"/>
    <n v="2011"/>
    <s v="Developed"/>
    <n v="76.7"/>
    <n v="128"/>
    <n v="2"/>
    <n v="10.93"/>
    <n v="250.0773782"/>
    <n v="98"/>
    <n v="0"/>
    <n v="59.1"/>
    <n v="2"/>
    <n v="96"/>
    <n v="6.7"/>
    <n v="99"/>
    <n v="0.1"/>
    <n v="13893.187679999999"/>
    <n v="3863255"/>
    <n v="2"/>
    <n v="2.2000000000000002"/>
    <n v="0.82899999999999996"/>
    <n v="15.4"/>
    <m/>
  </r>
  <r>
    <x v="134"/>
    <n v="2010"/>
    <s v="Developed"/>
    <n v="76.3"/>
    <n v="13"/>
    <n v="2"/>
    <n v="10.59"/>
    <n v="220.49168510000001"/>
    <n v="98"/>
    <n v="13"/>
    <n v="58.4"/>
    <n v="2"/>
    <n v="96"/>
    <n v="6.88"/>
    <n v="99"/>
    <n v="0.1"/>
    <n v="12599.52486"/>
    <n v="3842794"/>
    <n v="2.1"/>
    <n v="2.2000000000000002"/>
    <n v="0.82199999999999995"/>
    <n v="15.1"/>
    <m/>
  </r>
  <r>
    <x v="134"/>
    <n v="2009"/>
    <s v="Developed"/>
    <n v="75.7"/>
    <n v="136"/>
    <n v="2"/>
    <n v="10.7"/>
    <n v="1299.1597569999999"/>
    <n v="98"/>
    <n v="115"/>
    <n v="57.8"/>
    <n v="3"/>
    <n v="96"/>
    <n v="7.12"/>
    <n v="99"/>
    <n v="0.1"/>
    <n v="11527.59323"/>
    <n v="3815163"/>
    <n v="2.1"/>
    <n v="2.2999999999999998"/>
    <n v="0.81799999999999995"/>
    <n v="15.1"/>
    <m/>
  </r>
  <r>
    <x v="134"/>
    <n v="2008"/>
    <s v="Developed"/>
    <n v="75.5"/>
    <n v="14"/>
    <n v="2"/>
    <n v="11.4"/>
    <n v="15.714748370000001"/>
    <n v="98"/>
    <n v="0"/>
    <n v="57.2"/>
    <n v="3"/>
    <n v="96"/>
    <n v="6.88"/>
    <n v="99"/>
    <n v="0.1"/>
    <n v="141.44687999999999"/>
    <n v="38125759"/>
    <n v="2.2000000000000002"/>
    <n v="2.2999999999999998"/>
    <n v="0.81299999999999994"/>
    <n v="15"/>
    <m/>
  </r>
  <r>
    <x v="134"/>
    <n v="2007"/>
    <s v="Developed"/>
    <n v="75.3"/>
    <n v="144"/>
    <n v="2"/>
    <n v="10.9"/>
    <n v="14.3042452"/>
    <n v="98"/>
    <n v="40"/>
    <n v="56.6"/>
    <n v="3"/>
    <n v="99"/>
    <n v="6.28"/>
    <n v="99"/>
    <n v="0.1"/>
    <n v="1126.31852"/>
    <n v="381256"/>
    <n v="2.2000000000000002"/>
    <n v="2.4"/>
    <n v="0.80800000000000005"/>
    <n v="15"/>
    <m/>
  </r>
  <r>
    <x v="134"/>
    <n v="2006"/>
    <s v="Developed"/>
    <n v="75.2"/>
    <n v="144"/>
    <n v="2"/>
    <n v="10.4"/>
    <n v="9.1455558999999997"/>
    <n v="98"/>
    <n v="120"/>
    <n v="56"/>
    <n v="3"/>
    <n v="99"/>
    <n v="6.17"/>
    <n v="99"/>
    <n v="0.1"/>
    <n v="94.772599999999997"/>
    <n v="38141267"/>
    <n v="2.2999999999999998"/>
    <n v="2.4"/>
    <n v="0.80300000000000005"/>
    <n v="15"/>
    <m/>
  </r>
  <r>
    <x v="134"/>
    <n v="2005"/>
    <s v="Developed"/>
    <n v="75"/>
    <n v="144"/>
    <n v="2"/>
    <n v="9.5"/>
    <n v="79.41502672"/>
    <n v="98"/>
    <n v="13"/>
    <n v="55.5"/>
    <n v="3"/>
    <n v="99"/>
    <n v="6.2"/>
    <n v="99"/>
    <n v="0.1"/>
    <n v="821.25156900000002"/>
    <n v="38165445"/>
    <n v="2.2999999999999998"/>
    <n v="2.5"/>
    <n v="0.79700000000000004"/>
    <n v="14.8"/>
    <m/>
  </r>
  <r>
    <x v="134"/>
    <n v="2004"/>
    <s v="Developed"/>
    <n v="74.900000000000006"/>
    <n v="143"/>
    <n v="2"/>
    <n v="9.19"/>
    <n v="648.0743453"/>
    <n v="98"/>
    <n v="11"/>
    <n v="55"/>
    <n v="3"/>
    <n v="99"/>
    <n v="6.19"/>
    <n v="99"/>
    <n v="0.1"/>
    <n v="6681.1788180000003"/>
    <n v="38182222"/>
    <n v="2.4"/>
    <n v="2.5"/>
    <n v="0.8"/>
    <n v="15.5"/>
    <m/>
  </r>
  <r>
    <x v="134"/>
    <n v="2003"/>
    <s v="Developed"/>
    <n v="74.7"/>
    <n v="142"/>
    <n v="3"/>
    <n v="9.06"/>
    <n v="542.02350000000001"/>
    <n v="97"/>
    <n v="48"/>
    <n v="54.5"/>
    <n v="3"/>
    <n v="98"/>
    <n v="6.22"/>
    <n v="99"/>
    <n v="0.1"/>
    <n v="5693.5241599999999"/>
    <n v="382457"/>
    <n v="2.4"/>
    <n v="2.6"/>
    <n v="0.79600000000000004"/>
    <n v="15.3"/>
    <m/>
  </r>
  <r>
    <x v="134"/>
    <n v="2002"/>
    <s v="Developed"/>
    <n v="74.5"/>
    <n v="145"/>
    <n v="3"/>
    <n v="8.02"/>
    <n v="516.05543909999994"/>
    <n v="98"/>
    <n v="34"/>
    <n v="54"/>
    <n v="3"/>
    <n v="98"/>
    <n v="6.32"/>
    <n v="99"/>
    <n v="0.1"/>
    <n v="5196.9329209999996"/>
    <n v="3823364"/>
    <n v="2.5"/>
    <n v="2.6"/>
    <n v="0.79"/>
    <n v="15"/>
    <m/>
  </r>
  <r>
    <x v="134"/>
    <n v="2001"/>
    <s v="Developed"/>
    <n v="74.2"/>
    <n v="149"/>
    <n v="3"/>
    <n v="7.74"/>
    <n v="466.73831059999998"/>
    <n v="95"/>
    <n v="133"/>
    <n v="53.6"/>
    <n v="3"/>
    <n v="98"/>
    <n v="5.86"/>
    <n v="98"/>
    <n v="0.1"/>
    <n v="4981.1986189999998"/>
    <n v="3824876"/>
    <n v="2.5"/>
    <n v="2.7"/>
    <n v="0.78400000000000003"/>
    <n v="14.7"/>
    <m/>
  </r>
  <r>
    <x v="134"/>
    <n v="2000"/>
    <s v="Developed"/>
    <n v="73.7"/>
    <n v="153"/>
    <n v="3"/>
    <n v="8.4"/>
    <n v="412.43239740000001"/>
    <n v="99"/>
    <n v="77"/>
    <n v="53.1"/>
    <n v="4"/>
    <n v="98"/>
    <n v="5.5"/>
    <n v="98"/>
    <n v="0.1"/>
    <n v="4492.7276400000001"/>
    <n v="38258629"/>
    <n v="2.5"/>
    <n v="2.8"/>
    <n v="0.77700000000000002"/>
    <n v="14.6"/>
    <m/>
  </r>
  <r>
    <x v="135"/>
    <n v="2015"/>
    <s v="Developed"/>
    <n v="81.099999999999994"/>
    <n v="76"/>
    <n v="0"/>
    <m/>
    <n v="0"/>
    <n v="98"/>
    <n v="8"/>
    <n v="61.6"/>
    <n v="0"/>
    <n v="98"/>
    <m/>
    <n v="98"/>
    <n v="0.1"/>
    <n v="1922.681"/>
    <n v="135876"/>
    <n v="0.7"/>
    <n v="0.5"/>
    <n v="0.84099999999999997"/>
    <n v="16.600000000000001"/>
    <m/>
  </r>
  <r>
    <x v="135"/>
    <n v="2014"/>
    <s v="Developed"/>
    <n v="89"/>
    <n v="78"/>
    <n v="0"/>
    <n v="9.8800000000000008"/>
    <n v="271.25455310000001"/>
    <n v="98"/>
    <n v="0"/>
    <n v="6.9"/>
    <n v="0"/>
    <n v="98"/>
    <n v="9.5"/>
    <n v="98"/>
    <n v="0.1"/>
    <n v="2277.53613"/>
    <n v="14162"/>
    <n v="0.7"/>
    <n v="0.5"/>
    <n v="0.83699999999999997"/>
    <n v="16.8"/>
    <m/>
  </r>
  <r>
    <x v="135"/>
    <n v="2013"/>
    <s v="Developed"/>
    <n v="86"/>
    <n v="79"/>
    <n v="0"/>
    <n v="10"/>
    <n v="2698.0181699999998"/>
    <n v="98"/>
    <n v="1"/>
    <n v="6.2"/>
    <n v="0"/>
    <n v="98"/>
    <n v="9.5500000000000007"/>
    <n v="98"/>
    <n v="0.1"/>
    <n v="21618.735339999999"/>
    <n v="1457295"/>
    <n v="0.7"/>
    <n v="0.5"/>
    <n v="0.82699999999999996"/>
    <n v="16.3"/>
    <m/>
  </r>
  <r>
    <x v="135"/>
    <n v="2012"/>
    <s v="Developed"/>
    <n v="83"/>
    <n v="81"/>
    <n v="0"/>
    <n v="11.96"/>
    <n v="331.45703500000002"/>
    <n v="98"/>
    <n v="23"/>
    <n v="59.5"/>
    <n v="0"/>
    <n v="98"/>
    <n v="9.74"/>
    <n v="98"/>
    <n v="0.1"/>
    <n v="2577.4263999999998"/>
    <n v="1514844"/>
    <n v="0.7"/>
    <n v="0.5"/>
    <n v="0.82399999999999995"/>
    <n v="16.3"/>
    <m/>
  </r>
  <r>
    <x v="135"/>
    <n v="2011"/>
    <s v="Developed"/>
    <n v="82"/>
    <n v="85"/>
    <n v="0"/>
    <n v="11.92"/>
    <n v="3108.2886229999999"/>
    <n v="97"/>
    <n v="2"/>
    <n v="58.8"/>
    <n v="0"/>
    <n v="97"/>
    <n v="1.7"/>
    <n v="97"/>
    <n v="0.1"/>
    <n v="23196.18375"/>
    <n v="155756"/>
    <n v="0.7"/>
    <n v="0.5"/>
    <n v="0.81799999999999995"/>
    <n v="16.2"/>
    <m/>
  </r>
  <r>
    <x v="135"/>
    <n v="2010"/>
    <s v="Developed"/>
    <n v="79.599999999999994"/>
    <n v="88"/>
    <n v="0"/>
    <n v="12.25"/>
    <n v="3119.3498239999999"/>
    <n v="97"/>
    <n v="5"/>
    <n v="58.1"/>
    <n v="0"/>
    <n v="97"/>
    <n v="1.44"/>
    <n v="98"/>
    <n v="0.1"/>
    <n v="22538.6548"/>
    <n v="15731"/>
    <n v="0.7"/>
    <n v="0.5"/>
    <n v="0.81200000000000006"/>
    <n v="16"/>
    <m/>
  </r>
  <r>
    <x v="135"/>
    <n v="2009"/>
    <s v="Developed"/>
    <n v="79.3"/>
    <n v="9"/>
    <n v="0"/>
    <n v="12.03"/>
    <n v="337.10235160000002"/>
    <n v="96"/>
    <n v="3"/>
    <n v="57.3"/>
    <n v="0"/>
    <n v="96"/>
    <n v="1.42"/>
    <n v="96"/>
    <n v="0.1"/>
    <n v="2363.9716100000001"/>
    <n v="1568247"/>
    <n v="0.7"/>
    <n v="0.5"/>
    <n v="0.80900000000000005"/>
    <n v="16"/>
    <m/>
  </r>
  <r>
    <x v="135"/>
    <n v="2008"/>
    <s v="Developed"/>
    <n v="79"/>
    <n v="92"/>
    <n v="0"/>
    <n v="12.35"/>
    <n v="3652.8693320000002"/>
    <n v="97"/>
    <n v="1"/>
    <n v="56.5"/>
    <n v="0"/>
    <n v="97"/>
    <n v="9.9"/>
    <n v="97"/>
    <n v="0.1"/>
    <n v="24815.688399999999"/>
    <n v="1558177"/>
    <n v="0.7"/>
    <n v="0.5"/>
    <n v="0.80400000000000005"/>
    <n v="15.8"/>
    <m/>
  </r>
  <r>
    <x v="135"/>
    <n v="2007"/>
    <s v="Developed"/>
    <n v="78.7"/>
    <n v="94"/>
    <n v="0"/>
    <n v="12.57"/>
    <n v="333.3569124"/>
    <n v="97"/>
    <n v="0"/>
    <n v="55.7"/>
    <n v="0"/>
    <n v="96"/>
    <n v="9.6199999999999992"/>
    <n v="97"/>
    <n v="0.1"/>
    <n v="2278.5844999999999"/>
    <n v="1542964"/>
    <n v="0.7"/>
    <n v="0.5"/>
    <n v="0.79700000000000004"/>
    <n v="15.4"/>
    <m/>
  </r>
  <r>
    <x v="135"/>
    <n v="2006"/>
    <s v="Developed"/>
    <n v="78.5"/>
    <n v="96"/>
    <n v="0"/>
    <n v="13.11"/>
    <n v="2884.0201940000002"/>
    <n v="97"/>
    <n v="0"/>
    <n v="54.9"/>
    <n v="0"/>
    <n v="97"/>
    <n v="9.67"/>
    <n v="97"/>
    <n v="0.1"/>
    <n v="19821.444630000002"/>
    <n v="1522288"/>
    <n v="0.7"/>
    <n v="0.5"/>
    <n v="0.79300000000000004"/>
    <n v="15.4"/>
    <m/>
  </r>
  <r>
    <x v="135"/>
    <n v="2005"/>
    <s v="Developed"/>
    <n v="77.7"/>
    <n v="11"/>
    <n v="0"/>
    <n v="13.33"/>
    <n v="2813.9852850000002"/>
    <n v="94"/>
    <n v="7"/>
    <n v="54.1"/>
    <n v="1"/>
    <n v="93"/>
    <n v="9.98"/>
    <n v="93"/>
    <n v="0.1"/>
    <n v="18784.948499999999"/>
    <n v="15333"/>
    <n v="0.7"/>
    <n v="0.6"/>
    <n v="0.79"/>
    <n v="15.4"/>
    <m/>
  </r>
  <r>
    <x v="135"/>
    <n v="2004"/>
    <s v="Developed"/>
    <n v="78"/>
    <n v="99"/>
    <n v="0"/>
    <n v="13.45"/>
    <n v="276.09997980000003"/>
    <n v="94"/>
    <n v="5"/>
    <n v="53.3"/>
    <n v="1"/>
    <n v="95"/>
    <n v="9.84"/>
    <n v="95"/>
    <n v="0.1"/>
    <n v="1845.5880999999999"/>
    <n v="1483861"/>
    <n v="0.7"/>
    <n v="0.6"/>
    <n v="0.79200000000000004"/>
    <n v="15.9"/>
    <m/>
  </r>
  <r>
    <x v="135"/>
    <n v="2003"/>
    <s v="Developed"/>
    <n v="77.3"/>
    <n v="15"/>
    <n v="0"/>
    <n v="14.21"/>
    <n v="2283.8917959999999"/>
    <n v="94"/>
    <n v="8"/>
    <n v="52.5"/>
    <n v="1"/>
    <n v="96"/>
    <n v="9.5399999999999991"/>
    <n v="99"/>
    <n v="0.1"/>
    <n v="15772.733399999999"/>
    <n v="1458821"/>
    <n v="0.7"/>
    <n v="0.6"/>
    <n v="0.78900000000000003"/>
    <n v="15.8"/>
    <m/>
  </r>
  <r>
    <x v="135"/>
    <n v="2002"/>
    <s v="Developed"/>
    <n v="77.2"/>
    <n v="17"/>
    <n v="1"/>
    <n v="12"/>
    <n v="1904.0023100000001"/>
    <n v="82"/>
    <n v="8"/>
    <n v="51.7"/>
    <n v="1"/>
    <n v="96"/>
    <n v="9.15"/>
    <n v="98"/>
    <n v="0.1"/>
    <n v="12882.28897"/>
    <n v="1419631"/>
    <n v="0.8"/>
    <n v="0.6"/>
    <n v="0.78800000000000003"/>
    <n v="15.9"/>
    <m/>
  </r>
  <r>
    <x v="135"/>
    <n v="2001"/>
    <s v="Developed"/>
    <n v="76.900000000000006"/>
    <n v="11"/>
    <n v="1"/>
    <n v="12.22"/>
    <n v="1657.328352"/>
    <n v="7"/>
    <n v="0"/>
    <n v="5.9"/>
    <n v="1"/>
    <n v="96"/>
    <n v="9.1"/>
    <n v="97"/>
    <n v="0.1"/>
    <n v="11729.14616"/>
    <n v="1362722"/>
    <n v="0.8"/>
    <n v="0.6"/>
    <n v="0.78200000000000003"/>
    <n v="15.7"/>
    <m/>
  </r>
  <r>
    <x v="135"/>
    <n v="2000"/>
    <s v="Developed"/>
    <n v="76.599999999999994"/>
    <n v="11"/>
    <n v="1"/>
    <n v="11.89"/>
    <n v="167.3280168"/>
    <n v="58"/>
    <n v="45"/>
    <n v="5.0999999999999996"/>
    <n v="1"/>
    <n v="96"/>
    <n v="9.14"/>
    <n v="96"/>
    <n v="0.1"/>
    <n v="1152.39681"/>
    <n v="1289898"/>
    <n v="0.8"/>
    <n v="0.6"/>
    <n v="0.77700000000000002"/>
    <n v="15.5"/>
    <m/>
  </r>
  <r>
    <x v="136"/>
    <n v="2015"/>
    <s v="Developing"/>
    <n v="78.2"/>
    <n v="68"/>
    <n v="0"/>
    <m/>
    <n v="0"/>
    <n v="99"/>
    <n v="18"/>
    <n v="69.3"/>
    <n v="0"/>
    <n v="99"/>
    <m/>
    <n v="99"/>
    <n v="0.1"/>
    <n v="66346.522670000006"/>
    <m/>
    <n v="5.2"/>
    <n v="4.9000000000000004"/>
    <n v="0.85499999999999998"/>
    <n v="13.4"/>
    <m/>
  </r>
  <r>
    <x v="136"/>
    <n v="2014"/>
    <s v="Developing"/>
    <n v="78.099999999999994"/>
    <n v="69"/>
    <n v="0"/>
    <n v="1.1499999999999999"/>
    <n v="5063.5131039999997"/>
    <n v="89"/>
    <n v="46"/>
    <n v="68.400000000000006"/>
    <n v="0"/>
    <n v="99"/>
    <n v="2.19"/>
    <n v="89"/>
    <n v="0.1"/>
    <n v="86852.711899999995"/>
    <m/>
    <n v="5.2"/>
    <n v="4.8"/>
    <n v="0.85399999999999998"/>
    <n v="13.4"/>
    <m/>
  </r>
  <r>
    <x v="136"/>
    <n v="2013"/>
    <s v="Developing"/>
    <n v="77.900000000000006"/>
    <n v="7"/>
    <n v="0"/>
    <n v="1.2"/>
    <n v="515.07347949999996"/>
    <n v="97"/>
    <n v="73"/>
    <n v="67.7"/>
    <n v="0"/>
    <n v="99"/>
    <n v="2.15"/>
    <n v="97"/>
    <n v="0.1"/>
    <n v="8834.8795800000007"/>
    <m/>
    <n v="5.0999999999999996"/>
    <n v="4.7"/>
    <n v="0.84299999999999997"/>
    <n v="13.4"/>
    <m/>
  </r>
  <r>
    <x v="136"/>
    <n v="2012"/>
    <s v="Developing"/>
    <n v="77.8"/>
    <n v="72"/>
    <n v="0"/>
    <n v="1.1299999999999999"/>
    <n v="5163.3291799999997"/>
    <n v="93"/>
    <n v="160"/>
    <n v="67"/>
    <n v="0"/>
    <n v="93"/>
    <n v="2.16"/>
    <n v="92"/>
    <n v="0.1"/>
    <n v="88564.822979999997"/>
    <m/>
    <n v="5.0999999999999996"/>
    <n v="4.7"/>
    <n v="0.83699999999999997"/>
    <n v="13.4"/>
    <m/>
  </r>
  <r>
    <x v="136"/>
    <n v="2011"/>
    <s v="Developing"/>
    <n v="77.5"/>
    <n v="74"/>
    <n v="0"/>
    <n v="1.1599999999999999"/>
    <n v="4409.1706700000004"/>
    <n v="93"/>
    <n v="101"/>
    <n v="66.5"/>
    <n v="0"/>
    <n v="92"/>
    <n v="1.93"/>
    <n v="93"/>
    <n v="0.1"/>
    <n v="85948.745999999999"/>
    <m/>
    <n v="5.0999999999999996"/>
    <n v="4.5999999999999996"/>
    <n v="0.82699999999999996"/>
    <n v="12.4"/>
    <m/>
  </r>
  <r>
    <x v="136"/>
    <n v="2010"/>
    <s v="Developing"/>
    <n v="77.3"/>
    <n v="76"/>
    <n v="0"/>
    <n v="1.1599999999999999"/>
    <n v="37.768488189999999"/>
    <n v="97"/>
    <n v="295"/>
    <n v="66"/>
    <n v="0"/>
    <n v="98"/>
    <n v="2.9"/>
    <n v="97"/>
    <n v="0.1"/>
    <n v="736.22784000000001"/>
    <m/>
    <n v="5"/>
    <n v="4.5999999999999996"/>
    <n v="0.82499999999999996"/>
    <n v="12"/>
    <m/>
  </r>
  <r>
    <x v="136"/>
    <n v="2009"/>
    <s v="Developing"/>
    <n v="77"/>
    <n v="79"/>
    <n v="0"/>
    <n v="1.1100000000000001"/>
    <n v="3688.6942880000001"/>
    <n v="99"/>
    <n v="112"/>
    <n v="65.599999999999994"/>
    <n v="0"/>
    <n v="98"/>
    <n v="2.63"/>
    <n v="99"/>
    <n v="0.1"/>
    <n v="61478.238129999998"/>
    <m/>
    <n v="5"/>
    <n v="4.5999999999999996"/>
    <n v="0.82799999999999996"/>
    <n v="11.8"/>
    <m/>
  </r>
  <r>
    <x v="136"/>
    <n v="2008"/>
    <s v="Developing"/>
    <n v="76.8"/>
    <n v="82"/>
    <n v="0"/>
    <n v="1.37"/>
    <n v="5484.1433079999997"/>
    <n v="97"/>
    <n v="0"/>
    <n v="65.2"/>
    <n v="0"/>
    <n v="98"/>
    <n v="1.87"/>
    <n v="97"/>
    <n v="0.1"/>
    <n v="82967.372279999996"/>
    <m/>
    <n v="5"/>
    <n v="4.5"/>
    <n v="0.82499999999999996"/>
    <n v="11.7"/>
    <m/>
  </r>
  <r>
    <x v="136"/>
    <n v="2007"/>
    <s v="Developing"/>
    <n v="76.7"/>
    <n v="83"/>
    <n v="0"/>
    <n v="1.24"/>
    <n v="44.185062729999999"/>
    <n v="94"/>
    <n v="361"/>
    <n v="65.099999999999994"/>
    <n v="0"/>
    <n v="97"/>
    <n v="2.31"/>
    <n v="94"/>
    <n v="0.1"/>
    <n v="675.61257999999998"/>
    <m/>
    <n v="4.9000000000000004"/>
    <n v="4.5"/>
    <n v="0.83"/>
    <n v="12.6"/>
    <m/>
  </r>
  <r>
    <x v="136"/>
    <n v="2006"/>
    <s v="Developing"/>
    <n v="76.599999999999994"/>
    <n v="83"/>
    <n v="0"/>
    <n v="1.28"/>
    <n v="448.59529889999999"/>
    <n v="96"/>
    <n v="144"/>
    <n v="65"/>
    <n v="0"/>
    <n v="95"/>
    <n v="2.58"/>
    <n v="96"/>
    <n v="0.1"/>
    <n v="6256.55926"/>
    <m/>
    <n v="4.9000000000000004"/>
    <n v="4.5"/>
    <n v="0.83499999999999996"/>
    <n v="13.7"/>
    <m/>
  </r>
  <r>
    <x v="136"/>
    <n v="2005"/>
    <s v="Developing"/>
    <n v="76.599999999999994"/>
    <n v="84"/>
    <n v="0"/>
    <n v="1.18"/>
    <n v="4582.4760809999998"/>
    <n v="97"/>
    <n v="74"/>
    <n v="65.099999999999994"/>
    <n v="0"/>
    <n v="98"/>
    <n v="3.1"/>
    <n v="97"/>
    <n v="0.1"/>
    <n v="51488.495289999999"/>
    <m/>
    <n v="4.8"/>
    <n v="4.5"/>
    <n v="0.83"/>
    <n v="13.7"/>
    <m/>
  </r>
  <r>
    <x v="136"/>
    <n v="2004"/>
    <s v="Developing"/>
    <n v="76.599999999999994"/>
    <n v="84"/>
    <n v="0"/>
    <n v="1.1100000000000001"/>
    <n v="4064.7438689999999"/>
    <n v="97"/>
    <n v="29"/>
    <n v="65"/>
    <n v="0"/>
    <n v="95"/>
    <n v="3.61"/>
    <n v="96"/>
    <n v="0.1"/>
    <n v="41818.352559999999"/>
    <m/>
    <n v="4.8"/>
    <n v="4.5"/>
    <n v="0.82599999999999996"/>
    <n v="13.5"/>
    <m/>
  </r>
  <r>
    <x v="136"/>
    <n v="2003"/>
    <s v="Developing"/>
    <n v="76.5"/>
    <n v="85"/>
    <n v="0"/>
    <n v="1"/>
    <n v="4049.9723469999999"/>
    <n v="93"/>
    <n v="24"/>
    <n v="64.7"/>
    <n v="0"/>
    <n v="93"/>
    <n v="4.1399999999999997"/>
    <n v="92"/>
    <n v="0.1"/>
    <n v="34176.981829999997"/>
    <m/>
    <n v="4.8"/>
    <n v="4.5"/>
    <n v="0.81499999999999995"/>
    <n v="12.8"/>
    <m/>
  </r>
  <r>
    <x v="136"/>
    <n v="2002"/>
    <s v="Developing"/>
    <n v="76.400000000000006"/>
    <n v="85"/>
    <n v="0"/>
    <n v="0.87"/>
    <n v="188.67829449999999"/>
    <n v="98"/>
    <n v="34"/>
    <n v="64.099999999999994"/>
    <n v="0"/>
    <n v="96"/>
    <n v="2.71"/>
    <n v="96"/>
    <n v="0.1"/>
    <n v="2999.6549199999999"/>
    <m/>
    <n v="4.8"/>
    <n v="4.5"/>
    <n v="0.80700000000000005"/>
    <n v="12.2"/>
    <m/>
  </r>
  <r>
    <x v="136"/>
    <n v="2001"/>
    <s v="Developing"/>
    <n v="76.3"/>
    <n v="87"/>
    <n v="0"/>
    <n v="0.76"/>
    <n v="170.04945369999999"/>
    <n v="93"/>
    <n v="23"/>
    <n v="63.3"/>
    <n v="0"/>
    <n v="93"/>
    <n v="2.56"/>
    <n v="93"/>
    <n v="0.1"/>
    <n v="2843.6363500000002"/>
    <m/>
    <n v="4.8"/>
    <n v="4.5"/>
    <n v="0.80900000000000005"/>
    <n v="12.6"/>
    <m/>
  </r>
  <r>
    <x v="136"/>
    <n v="2000"/>
    <s v="Developing"/>
    <n v="76.2"/>
    <n v="88"/>
    <n v="0"/>
    <n v="0.5"/>
    <n v="1559.2871580000001"/>
    <n v="89"/>
    <n v="46"/>
    <n v="62.4"/>
    <n v="0"/>
    <n v="91"/>
    <n v="2.1800000000000002"/>
    <n v="8"/>
    <n v="0.1"/>
    <n v="29986.291499999999"/>
    <m/>
    <n v="4.8"/>
    <n v="4.5"/>
    <n v="0.80800000000000005"/>
    <n v="13"/>
    <m/>
  </r>
  <r>
    <x v="137"/>
    <n v="2015"/>
    <s v="Developing"/>
    <n v="82.3"/>
    <n v="64"/>
    <n v="1"/>
    <m/>
    <n v="0"/>
    <n v="98"/>
    <n v="7"/>
    <n v="31.7"/>
    <n v="2"/>
    <n v="98"/>
    <m/>
    <n v="98"/>
    <n v="0.1"/>
    <m/>
    <m/>
    <n v="1.5"/>
    <n v="1"/>
    <m/>
    <m/>
    <m/>
  </r>
  <r>
    <x v="137"/>
    <n v="2014"/>
    <s v="Developing"/>
    <n v="82"/>
    <n v="66"/>
    <n v="1"/>
    <n v="0.01"/>
    <n v="0"/>
    <n v="99"/>
    <n v="442"/>
    <n v="31.2"/>
    <n v="2"/>
    <n v="99"/>
    <n v="7.37"/>
    <n v="99"/>
    <n v="0.1"/>
    <m/>
    <m/>
    <n v="1.5"/>
    <n v="1"/>
    <m/>
    <m/>
    <m/>
  </r>
  <r>
    <x v="137"/>
    <n v="2013"/>
    <s v="Developing"/>
    <n v="81.7"/>
    <n v="68"/>
    <n v="1"/>
    <n v="9.33"/>
    <n v="0"/>
    <n v="99"/>
    <n v="107"/>
    <n v="3.8"/>
    <n v="2"/>
    <n v="99"/>
    <n v="7.2"/>
    <n v="99"/>
    <n v="0.1"/>
    <m/>
    <m/>
    <n v="1.5"/>
    <n v="1"/>
    <m/>
    <m/>
    <m/>
  </r>
  <r>
    <x v="137"/>
    <n v="2012"/>
    <s v="Developing"/>
    <n v="81.2"/>
    <n v="69"/>
    <n v="1"/>
    <n v="9.56"/>
    <n v="0"/>
    <n v="99"/>
    <n v="2"/>
    <n v="3.4"/>
    <n v="2"/>
    <n v="99"/>
    <n v="7.1"/>
    <n v="99"/>
    <n v="0.1"/>
    <m/>
    <m/>
    <n v="1.5"/>
    <n v="1"/>
    <m/>
    <m/>
    <m/>
  </r>
  <r>
    <x v="137"/>
    <n v="2011"/>
    <s v="Developing"/>
    <n v="81.099999999999994"/>
    <n v="72"/>
    <n v="2"/>
    <n v="9.34"/>
    <n v="0"/>
    <n v="99"/>
    <n v="42"/>
    <n v="3"/>
    <n v="2"/>
    <n v="98"/>
    <n v="6.83"/>
    <n v="99"/>
    <n v="0.1"/>
    <m/>
    <m/>
    <n v="1.5"/>
    <n v="1"/>
    <m/>
    <m/>
    <m/>
  </r>
  <r>
    <x v="137"/>
    <n v="2010"/>
    <s v="Developing"/>
    <n v="87"/>
    <n v="74"/>
    <n v="2"/>
    <n v="9.23"/>
    <n v="0"/>
    <n v="94"/>
    <n v="114"/>
    <n v="29.5"/>
    <n v="2"/>
    <n v="95"/>
    <n v="6.79"/>
    <n v="94"/>
    <n v="0.1"/>
    <m/>
    <m/>
    <n v="1.5"/>
    <n v="1"/>
    <m/>
    <m/>
    <m/>
  </r>
  <r>
    <x v="137"/>
    <n v="2009"/>
    <s v="Developing"/>
    <n v="86"/>
    <n v="75"/>
    <n v="2"/>
    <n v="8.9700000000000006"/>
    <n v="0"/>
    <n v="94"/>
    <n v="17"/>
    <n v="29.1"/>
    <n v="2"/>
    <n v="95"/>
    <n v="6.66"/>
    <n v="94"/>
    <n v="0.1"/>
    <m/>
    <m/>
    <n v="1.5"/>
    <n v="1"/>
    <m/>
    <m/>
    <m/>
  </r>
  <r>
    <x v="137"/>
    <n v="2008"/>
    <s v="Developing"/>
    <n v="83"/>
    <n v="75"/>
    <n v="2"/>
    <n v="9.31"/>
    <n v="0"/>
    <n v="94"/>
    <n v="2"/>
    <n v="28.6"/>
    <n v="2"/>
    <n v="92"/>
    <n v="6.16"/>
    <n v="94"/>
    <n v="0.1"/>
    <m/>
    <m/>
    <n v="1.5"/>
    <n v="1"/>
    <m/>
    <m/>
    <m/>
  </r>
  <r>
    <x v="137"/>
    <n v="2007"/>
    <s v="Developing"/>
    <n v="79.8"/>
    <n v="77"/>
    <n v="2"/>
    <n v="9.0500000000000007"/>
    <n v="0"/>
    <n v="91"/>
    <n v="194"/>
    <n v="28.2"/>
    <n v="2"/>
    <n v="91"/>
    <n v="5.99"/>
    <n v="91"/>
    <n v="0.1"/>
    <m/>
    <m/>
    <n v="1.5"/>
    <n v="1"/>
    <m/>
    <m/>
    <m/>
  </r>
  <r>
    <x v="137"/>
    <n v="2006"/>
    <s v="Developing"/>
    <n v="79.400000000000006"/>
    <n v="79"/>
    <n v="2"/>
    <n v="8.83"/>
    <n v="0"/>
    <n v="99"/>
    <n v="28"/>
    <n v="27.7"/>
    <n v="2"/>
    <n v="98"/>
    <n v="5.76"/>
    <n v="98"/>
    <n v="0.1"/>
    <m/>
    <m/>
    <n v="1.5"/>
    <n v="1"/>
    <m/>
    <m/>
    <m/>
  </r>
  <r>
    <x v="137"/>
    <n v="2005"/>
    <s v="Developing"/>
    <n v="78.7"/>
    <n v="84"/>
    <n v="2"/>
    <n v="9.0299999999999994"/>
    <n v="0"/>
    <n v="99"/>
    <n v="7"/>
    <n v="27.2"/>
    <n v="3"/>
    <n v="96"/>
    <n v="5.33"/>
    <n v="96"/>
    <n v="0.1"/>
    <m/>
    <m/>
    <n v="1.6"/>
    <n v="1"/>
    <m/>
    <m/>
    <m/>
  </r>
  <r>
    <x v="137"/>
    <n v="2004"/>
    <s v="Developing"/>
    <n v="78.2"/>
    <n v="89"/>
    <n v="3"/>
    <n v="9.18"/>
    <n v="0"/>
    <n v="92"/>
    <n v="11"/>
    <n v="26.7"/>
    <n v="3"/>
    <n v="9"/>
    <n v="4.96"/>
    <n v="88"/>
    <n v="0.1"/>
    <m/>
    <m/>
    <n v="1.6"/>
    <n v="1"/>
    <m/>
    <m/>
    <m/>
  </r>
  <r>
    <x v="137"/>
    <n v="2003"/>
    <s v="Developing"/>
    <n v="77.599999999999994"/>
    <n v="95"/>
    <n v="3"/>
    <n v="9.66"/>
    <n v="0"/>
    <n v="91"/>
    <n v="33"/>
    <n v="26.2"/>
    <n v="3"/>
    <n v="94"/>
    <n v="4.93"/>
    <n v="97"/>
    <n v="0.1"/>
    <m/>
    <m/>
    <n v="1.6"/>
    <n v="1"/>
    <m/>
    <m/>
    <m/>
  </r>
  <r>
    <x v="137"/>
    <n v="2002"/>
    <s v="Developing"/>
    <n v="77.099999999999994"/>
    <n v="99"/>
    <n v="3"/>
    <n v="9.5500000000000007"/>
    <n v="0"/>
    <n v="92"/>
    <n v="62"/>
    <n v="25.7"/>
    <n v="4"/>
    <n v="99"/>
    <n v="4.6100000000000003"/>
    <n v="97"/>
    <n v="0.1"/>
    <m/>
    <m/>
    <n v="1.6"/>
    <n v="1.1000000000000001"/>
    <m/>
    <m/>
    <m/>
  </r>
  <r>
    <x v="137"/>
    <n v="2001"/>
    <s v="Developing"/>
    <n v="76.7"/>
    <n v="17"/>
    <n v="3"/>
    <n v="11.45"/>
    <n v="0"/>
    <n v="89"/>
    <n v="23060"/>
    <n v="25.2"/>
    <n v="4"/>
    <n v="99"/>
    <n v="4.76"/>
    <n v="97"/>
    <n v="0.1"/>
    <m/>
    <m/>
    <n v="1.6"/>
    <n v="1.1000000000000001"/>
    <m/>
    <m/>
    <m/>
  </r>
  <r>
    <x v="137"/>
    <n v="2000"/>
    <s v="Developing"/>
    <n v="76"/>
    <n v="116"/>
    <n v="4"/>
    <n v="10.33"/>
    <n v="0"/>
    <n v="93"/>
    <n v="32647"/>
    <n v="24.7"/>
    <n v="4"/>
    <n v="99"/>
    <n v="4.2300000000000004"/>
    <n v="97"/>
    <n v="0.1"/>
    <m/>
    <m/>
    <n v="1.6"/>
    <n v="1.1000000000000001"/>
    <m/>
    <m/>
    <m/>
  </r>
  <r>
    <x v="138"/>
    <n v="2015"/>
    <s v="Developing"/>
    <n v="72.099999999999994"/>
    <n v="157"/>
    <n v="1"/>
    <m/>
    <n v="0"/>
    <n v="88"/>
    <n v="0"/>
    <n v="53.4"/>
    <n v="1"/>
    <n v="88"/>
    <m/>
    <n v="87"/>
    <n v="0.1"/>
    <m/>
    <m/>
    <n v="2.7"/>
    <n v="2.8"/>
    <m/>
    <m/>
    <m/>
  </r>
  <r>
    <x v="138"/>
    <n v="2014"/>
    <s v="Developing"/>
    <n v="71.8"/>
    <n v="162"/>
    <n v="1"/>
    <n v="9.99"/>
    <n v="0"/>
    <n v="92"/>
    <n v="2"/>
    <n v="52.7"/>
    <n v="1"/>
    <n v="92"/>
    <n v="1.32"/>
    <n v="9"/>
    <n v="0.1"/>
    <m/>
    <m/>
    <n v="2.7"/>
    <n v="2.8"/>
    <m/>
    <m/>
    <m/>
  </r>
  <r>
    <x v="138"/>
    <n v="2013"/>
    <s v="Developing"/>
    <n v="71.7"/>
    <n v="163"/>
    <n v="1"/>
    <n v="10.49"/>
    <n v="0"/>
    <n v="91"/>
    <n v="27"/>
    <n v="52.1"/>
    <n v="1"/>
    <n v="92"/>
    <n v="1.5"/>
    <n v="9"/>
    <n v="0.1"/>
    <m/>
    <m/>
    <n v="2.7"/>
    <n v="2.9"/>
    <m/>
    <m/>
    <m/>
  </r>
  <r>
    <x v="138"/>
    <n v="2012"/>
    <s v="Developing"/>
    <n v="79"/>
    <n v="175"/>
    <n v="1"/>
    <n v="10.68"/>
    <n v="0"/>
    <n v="94"/>
    <n v="11"/>
    <n v="51.5"/>
    <n v="1"/>
    <n v="92"/>
    <n v="11.87"/>
    <n v="92"/>
    <n v="0.1"/>
    <m/>
    <m/>
    <n v="2.7"/>
    <n v="2.9"/>
    <m/>
    <m/>
    <m/>
  </r>
  <r>
    <x v="138"/>
    <n v="2011"/>
    <s v="Developing"/>
    <n v="77"/>
    <n v="177"/>
    <n v="1"/>
    <n v="9.4499999999999993"/>
    <n v="0"/>
    <n v="96"/>
    <n v="0"/>
    <n v="5.9"/>
    <n v="1"/>
    <n v="96"/>
    <n v="1.61"/>
    <n v="93"/>
    <n v="0.1"/>
    <m/>
    <m/>
    <n v="2.8"/>
    <n v="3"/>
    <m/>
    <m/>
    <m/>
  </r>
  <r>
    <x v="138"/>
    <n v="2010"/>
    <s v="Developing"/>
    <n v="68.8"/>
    <n v="219"/>
    <n v="1"/>
    <n v="8.25"/>
    <n v="0"/>
    <n v="98"/>
    <n v="0"/>
    <n v="5.4"/>
    <n v="1"/>
    <n v="97"/>
    <n v="12.8"/>
    <n v="9"/>
    <n v="0.1"/>
    <m/>
    <m/>
    <n v="2.8"/>
    <n v="3"/>
    <m/>
    <m/>
    <m/>
  </r>
  <r>
    <x v="138"/>
    <n v="2009"/>
    <s v="Developing"/>
    <n v="69"/>
    <n v="218"/>
    <n v="1"/>
    <n v="8.4499999999999993"/>
    <n v="0"/>
    <n v="89"/>
    <n v="0"/>
    <n v="49.9"/>
    <n v="1"/>
    <n v="87"/>
    <n v="12.49"/>
    <n v="85"/>
    <n v="0.1"/>
    <m/>
    <m/>
    <n v="2.9"/>
    <n v="3.1"/>
    <m/>
    <m/>
    <m/>
  </r>
  <r>
    <x v="138"/>
    <n v="2008"/>
    <s v="Developing"/>
    <n v="68.900000000000006"/>
    <n v="228"/>
    <n v="1"/>
    <n v="9.07"/>
    <n v="0"/>
    <n v="97"/>
    <n v="0"/>
    <n v="49.5"/>
    <n v="1"/>
    <n v="96"/>
    <n v="11.41"/>
    <n v="9"/>
    <n v="0.1"/>
    <m/>
    <m/>
    <n v="2.9"/>
    <n v="3.1"/>
    <m/>
    <m/>
    <m/>
  </r>
  <r>
    <x v="138"/>
    <n v="2007"/>
    <s v="Developing"/>
    <n v="68.3"/>
    <n v="237"/>
    <n v="1"/>
    <n v="9.66"/>
    <n v="0"/>
    <n v="95"/>
    <n v="10"/>
    <n v="49.1"/>
    <n v="1"/>
    <n v="93"/>
    <n v="1.88"/>
    <n v="92"/>
    <n v="0.1"/>
    <m/>
    <m/>
    <n v="3"/>
    <n v="3.2"/>
    <m/>
    <m/>
    <m/>
  </r>
  <r>
    <x v="138"/>
    <n v="2006"/>
    <s v="Developing"/>
    <n v="68"/>
    <n v="242"/>
    <n v="1"/>
    <n v="8.36"/>
    <n v="0"/>
    <n v="98"/>
    <n v="34"/>
    <n v="48.7"/>
    <n v="1"/>
    <n v="98"/>
    <n v="1.63"/>
    <n v="97"/>
    <n v="0.1"/>
    <m/>
    <m/>
    <n v="3.1"/>
    <n v="3.3"/>
    <m/>
    <m/>
    <m/>
  </r>
  <r>
    <x v="138"/>
    <n v="2005"/>
    <s v="Developing"/>
    <n v="67.3"/>
    <n v="248"/>
    <n v="1"/>
    <n v="10.78"/>
    <n v="0"/>
    <n v="99"/>
    <n v="6"/>
    <n v="48.3"/>
    <n v="1"/>
    <n v="99"/>
    <n v="9.15"/>
    <n v="98"/>
    <n v="0.1"/>
    <m/>
    <m/>
    <n v="3.1"/>
    <n v="3.3"/>
    <m/>
    <m/>
    <m/>
  </r>
  <r>
    <x v="138"/>
    <n v="2004"/>
    <s v="Developing"/>
    <n v="68"/>
    <n v="225"/>
    <n v="1"/>
    <n v="12.27"/>
    <n v="0"/>
    <n v="99"/>
    <n v="4"/>
    <n v="47.9"/>
    <n v="1"/>
    <n v="98"/>
    <n v="8.49"/>
    <n v="98"/>
    <n v="0.1"/>
    <m/>
    <m/>
    <n v="3.2"/>
    <n v="3.4"/>
    <m/>
    <m/>
    <m/>
  </r>
  <r>
    <x v="138"/>
    <n v="2003"/>
    <s v="Developing"/>
    <n v="67.599999999999994"/>
    <n v="226"/>
    <n v="1"/>
    <n v="8.15"/>
    <n v="0"/>
    <n v="99"/>
    <n v="87"/>
    <n v="47.6"/>
    <n v="1"/>
    <n v="98"/>
    <n v="8.24"/>
    <n v="98"/>
    <n v="0.1"/>
    <m/>
    <m/>
    <n v="3.3"/>
    <n v="3.5"/>
    <m/>
    <m/>
    <m/>
  </r>
  <r>
    <x v="138"/>
    <n v="2002"/>
    <s v="Developing"/>
    <n v="67.5"/>
    <n v="225"/>
    <n v="1"/>
    <n v="6.71"/>
    <n v="0"/>
    <n v="99"/>
    <n v="4929"/>
    <n v="47.2"/>
    <n v="1"/>
    <n v="98"/>
    <n v="8.31"/>
    <n v="97"/>
    <n v="0.1"/>
    <m/>
    <m/>
    <n v="3.4"/>
    <n v="3.6"/>
    <m/>
    <m/>
    <m/>
  </r>
  <r>
    <x v="138"/>
    <n v="2001"/>
    <s v="Developing"/>
    <n v="67.599999999999994"/>
    <n v="228"/>
    <n v="1"/>
    <n v="10.98"/>
    <n v="0"/>
    <n v="94"/>
    <n v="457"/>
    <n v="46.8"/>
    <n v="1"/>
    <n v="98"/>
    <n v="7"/>
    <n v="97"/>
    <n v="0.1"/>
    <m/>
    <m/>
    <n v="3.5"/>
    <n v="3.6"/>
    <m/>
    <m/>
    <m/>
  </r>
  <r>
    <x v="138"/>
    <n v="2000"/>
    <s v="Developing"/>
    <n v="67.099999999999994"/>
    <n v="235"/>
    <n v="1"/>
    <n v="9.89"/>
    <n v="0"/>
    <n v="92"/>
    <n v="687"/>
    <n v="46.5"/>
    <n v="2"/>
    <n v="97"/>
    <n v="6.65"/>
    <n v="95"/>
    <n v="0.1"/>
    <m/>
    <m/>
    <n v="3.6"/>
    <n v="3.7"/>
    <m/>
    <m/>
    <m/>
  </r>
  <r>
    <x v="139"/>
    <n v="2015"/>
    <s v="Developed"/>
    <n v="75"/>
    <n v="133"/>
    <n v="2"/>
    <m/>
    <n v="0"/>
    <n v="9"/>
    <n v="4"/>
    <n v="6.7"/>
    <n v="2"/>
    <n v="89"/>
    <m/>
    <n v="89"/>
    <n v="0.1"/>
    <n v="8958.7885929999993"/>
    <n v="19815481"/>
    <n v="2.5"/>
    <n v="2.7"/>
    <n v="0.79800000000000004"/>
    <n v="14.7"/>
    <m/>
  </r>
  <r>
    <x v="139"/>
    <n v="2014"/>
    <s v="Developed"/>
    <n v="74.8"/>
    <n v="135"/>
    <n v="2"/>
    <n v="0.01"/>
    <n v="1.576409172"/>
    <n v="94"/>
    <n v="59"/>
    <n v="59.9"/>
    <n v="2"/>
    <n v="94"/>
    <n v="5.57"/>
    <n v="94"/>
    <n v="0.1"/>
    <n v="12.277329999999999"/>
    <n v="1998979"/>
    <n v="2.6"/>
    <n v="2.8"/>
    <n v="0.79700000000000004"/>
    <n v="14.7"/>
    <m/>
  </r>
  <r>
    <x v="139"/>
    <n v="2013"/>
    <s v="Developed"/>
    <n v="74.599999999999994"/>
    <n v="138"/>
    <n v="2"/>
    <n v="9.59"/>
    <n v="1230.748231"/>
    <n v="96"/>
    <n v="1159"/>
    <n v="59.2"/>
    <n v="2"/>
    <n v="88"/>
    <n v="5.6"/>
    <n v="92"/>
    <n v="0.1"/>
    <n v="9585.2665930000003"/>
    <n v="19983693"/>
    <n v="2.7"/>
    <n v="2.9"/>
    <n v="0.79400000000000004"/>
    <n v="14.7"/>
    <m/>
  </r>
  <r>
    <x v="139"/>
    <n v="2012"/>
    <s v="Developed"/>
    <n v="74.400000000000006"/>
    <n v="138"/>
    <n v="2"/>
    <n v="9.58"/>
    <n v="1078.358105"/>
    <n v="96"/>
    <n v="7450"/>
    <n v="58.4"/>
    <n v="2"/>
    <n v="92"/>
    <n v="5.48"/>
    <n v="91"/>
    <n v="0.1"/>
    <n v="8558.3976600000005"/>
    <n v="25835"/>
    <n v="2.8"/>
    <n v="3"/>
    <n v="0.79700000000000004"/>
    <n v="15.3"/>
    <m/>
  </r>
  <r>
    <x v="139"/>
    <n v="2011"/>
    <s v="Developed"/>
    <n v="74.3"/>
    <n v="139"/>
    <n v="2"/>
    <n v="9.1"/>
    <n v="10.325888620000001"/>
    <n v="96"/>
    <n v="4189"/>
    <n v="57.7"/>
    <n v="2"/>
    <n v="89"/>
    <n v="5.53"/>
    <n v="89"/>
    <n v="0.1"/>
    <n v="92.277825000000007"/>
    <n v="2147528"/>
    <n v="2.9"/>
    <n v="3.1"/>
    <n v="0.79800000000000004"/>
    <n v="15.7"/>
    <m/>
  </r>
  <r>
    <x v="139"/>
    <n v="2010"/>
    <s v="Developed"/>
    <n v="73.400000000000006"/>
    <n v="153"/>
    <n v="2"/>
    <n v="9"/>
    <n v="983.25180909999995"/>
    <n v="98"/>
    <n v="193"/>
    <n v="56.9"/>
    <n v="2"/>
    <n v="94"/>
    <n v="5.83"/>
    <n v="94"/>
    <n v="0.1"/>
    <n v="8297.4836209999994"/>
    <n v="2246871"/>
    <n v="3"/>
    <n v="3.2"/>
    <n v="0.79700000000000004"/>
    <n v="15.8"/>
    <m/>
  </r>
  <r>
    <x v="139"/>
    <n v="2009"/>
    <s v="Developed"/>
    <n v="73.099999999999994"/>
    <n v="158"/>
    <n v="2"/>
    <n v="10.4"/>
    <n v="14.96373588"/>
    <n v="95"/>
    <n v="8"/>
    <n v="56.3"/>
    <n v="3"/>
    <n v="95"/>
    <n v="5.56"/>
    <n v="95"/>
    <n v="0.1"/>
    <n v="822.18329000000006"/>
    <n v="2367487"/>
    <n v="3"/>
    <n v="3.3"/>
    <n v="0.79500000000000004"/>
    <n v="15.4"/>
    <m/>
  </r>
  <r>
    <x v="139"/>
    <n v="2008"/>
    <s v="Developed"/>
    <n v="73.099999999999994"/>
    <n v="159"/>
    <n v="2"/>
    <n v="11.9"/>
    <n v="128.08057020000001"/>
    <n v="97"/>
    <n v="12"/>
    <n v="55.6"/>
    <n v="3"/>
    <n v="95"/>
    <n v="5.33"/>
    <n v="96"/>
    <n v="0.1"/>
    <n v="1136.4735599999999"/>
    <n v="2537875"/>
    <n v="3.1"/>
    <n v="3.5"/>
    <n v="0.78"/>
    <n v="14.7"/>
    <m/>
  </r>
  <r>
    <x v="139"/>
    <n v="2007"/>
    <s v="Developed"/>
    <n v="72.900000000000006"/>
    <n v="154"/>
    <n v="3"/>
    <n v="10.6"/>
    <n v="919.16734380000003"/>
    <n v="99"/>
    <n v="353"/>
    <n v="55"/>
    <n v="3"/>
    <n v="96"/>
    <n v="5.21"/>
    <n v="96"/>
    <n v="0.1"/>
    <n v="8214.1853780000001"/>
    <n v="2882982"/>
    <n v="3.2"/>
    <n v="3.6"/>
    <n v="0.76600000000000001"/>
    <n v="14.1"/>
    <m/>
  </r>
  <r>
    <x v="139"/>
    <n v="2006"/>
    <s v="Developed"/>
    <n v="72.5"/>
    <n v="157"/>
    <n v="3"/>
    <n v="8.51"/>
    <n v="665.64275459999999"/>
    <n v="99"/>
    <n v="3196"/>
    <n v="54.4"/>
    <n v="4"/>
    <n v="97"/>
    <n v="5.6"/>
    <n v="97"/>
    <n v="0.1"/>
    <n v="5828.7456620000003"/>
    <n v="2119376"/>
    <n v="3.2"/>
    <n v="3.7"/>
    <n v="0.755"/>
    <n v="13.7"/>
    <m/>
  </r>
  <r>
    <x v="139"/>
    <n v="2005"/>
    <s v="Developed"/>
    <n v="71.900000000000006"/>
    <n v="162"/>
    <n v="3"/>
    <n v="7.68"/>
    <n v="615.40307810000002"/>
    <n v="98"/>
    <n v="5043"/>
    <n v="53.9"/>
    <n v="4"/>
    <n v="97"/>
    <n v="5.47"/>
    <n v="97"/>
    <n v="0.1"/>
    <n v="4676.3151829999997"/>
    <n v="21319685"/>
    <n v="3.3"/>
    <n v="3.8"/>
    <n v="0.745"/>
    <n v="13.4"/>
    <m/>
  </r>
  <r>
    <x v="139"/>
    <n v="2004"/>
    <s v="Developed"/>
    <n v="71.7"/>
    <n v="165"/>
    <n v="4"/>
    <n v="9.82"/>
    <n v="431.3250367"/>
    <n v="99"/>
    <n v="117"/>
    <n v="53.4"/>
    <n v="4"/>
    <n v="97"/>
    <n v="5.43"/>
    <n v="97"/>
    <n v="0.1"/>
    <n v="3552.92452"/>
    <n v="21451748"/>
    <n v="3.4"/>
    <n v="3.9"/>
    <n v="0.73299999999999998"/>
    <n v="12.9"/>
    <m/>
  </r>
  <r>
    <x v="139"/>
    <n v="2003"/>
    <s v="Developed"/>
    <n v="71.099999999999994"/>
    <n v="174"/>
    <n v="4"/>
    <n v="8.7799999999999994"/>
    <n v="375.17403230000002"/>
    <n v="98"/>
    <n v="9"/>
    <n v="52.9"/>
    <n v="4"/>
    <n v="97"/>
    <n v="5.3"/>
    <n v="97"/>
    <n v="0.1"/>
    <n v="2774.95586"/>
    <n v="21574326"/>
    <n v="3.5"/>
    <n v="4"/>
    <n v="0.72199999999999998"/>
    <n v="12.5"/>
    <m/>
  </r>
  <r>
    <x v="139"/>
    <n v="2002"/>
    <s v="Developed"/>
    <n v="77"/>
    <n v="178"/>
    <n v="4"/>
    <n v="9.6199999999999992"/>
    <n v="37.822750310000004"/>
    <n v="99"/>
    <n v="14"/>
    <n v="52.4"/>
    <n v="5"/>
    <n v="98"/>
    <n v="4.57"/>
    <n v="98"/>
    <n v="0.1"/>
    <n v="2124.8736130000002"/>
    <n v="2173496"/>
    <n v="3.7"/>
    <n v="4.0999999999999996"/>
    <n v="0.71399999999999997"/>
    <n v="12"/>
    <m/>
  </r>
  <r>
    <x v="139"/>
    <n v="2001"/>
    <s v="Developed"/>
    <n v="78"/>
    <n v="179"/>
    <n v="4"/>
    <n v="9.7799999999999994"/>
    <n v="180.10951320000001"/>
    <n v="98"/>
    <n v="10"/>
    <n v="51.9"/>
    <n v="5"/>
    <n v="99"/>
    <n v="4.3600000000000003"/>
    <n v="99"/>
    <n v="0.1"/>
    <n v="1839.72945"/>
    <n v="2213197"/>
    <n v="3.8"/>
    <n v="4.2"/>
    <n v="0.70799999999999996"/>
    <n v="11.7"/>
    <m/>
  </r>
  <r>
    <x v="139"/>
    <n v="2000"/>
    <s v="Developed"/>
    <n v="77"/>
    <n v="175"/>
    <n v="4"/>
    <n v="10.16"/>
    <n v="152.6368899"/>
    <n v="98"/>
    <n v="35"/>
    <n v="51.4"/>
    <n v="5"/>
    <n v="99"/>
    <n v="4.33"/>
    <n v="99"/>
    <n v="0.1"/>
    <n v="1668.1627309999999"/>
    <n v="22442971"/>
    <n v="4"/>
    <n v="4.3"/>
    <n v="0.70299999999999996"/>
    <n v="11.5"/>
    <m/>
  </r>
  <r>
    <x v="140"/>
    <n v="2015"/>
    <s v="Developing"/>
    <n v="75"/>
    <n v="222"/>
    <n v="13"/>
    <m/>
    <n v="0"/>
    <n v="97"/>
    <n v="843"/>
    <n v="6.5"/>
    <n v="15"/>
    <n v="97"/>
    <m/>
    <n v="97"/>
    <n v="0.1"/>
    <n v="9329.2983509999995"/>
    <n v="1449687"/>
    <n v="2.2999999999999998"/>
    <n v="2.2999999999999998"/>
    <n v="0.80500000000000005"/>
    <n v="15"/>
    <m/>
  </r>
  <r>
    <x v="140"/>
    <n v="2014"/>
    <s v="Developing"/>
    <n v="73"/>
    <n v="225"/>
    <n v="13"/>
    <n v="10.119999999999999"/>
    <n v="1340.5536990000001"/>
    <n v="97"/>
    <n v="4711"/>
    <n v="59.9"/>
    <n v="15"/>
    <n v="97"/>
    <n v="7.7"/>
    <n v="97"/>
    <n v="0.1"/>
    <n v="14125.960999999999"/>
    <n v="143819666"/>
    <n v="2.2999999999999998"/>
    <n v="2.2999999999999998"/>
    <n v="0.80300000000000005"/>
    <n v="14.9"/>
    <m/>
  </r>
  <r>
    <x v="140"/>
    <n v="2013"/>
    <s v="Developing"/>
    <n v="70"/>
    <n v="229"/>
    <n v="14"/>
    <n v="10.58"/>
    <n v="1529.4977710000001"/>
    <n v="97"/>
    <n v="2339"/>
    <n v="59.3"/>
    <n v="16"/>
    <n v="98"/>
    <n v="7.9"/>
    <n v="97"/>
    <n v="0.2"/>
    <n v="15543.676530000001"/>
    <n v="14356911"/>
    <n v="2.2999999999999998"/>
    <n v="2.2999999999999998"/>
    <n v="0.79900000000000004"/>
    <n v="14.6"/>
    <m/>
  </r>
  <r>
    <x v="140"/>
    <n v="2012"/>
    <s v="Developing"/>
    <n v="69.599999999999994"/>
    <n v="237"/>
    <n v="14"/>
    <n v="10.99"/>
    <n v="178.82259110000001"/>
    <n v="97"/>
    <n v="2123"/>
    <n v="58.7"/>
    <n v="16"/>
    <n v="98"/>
    <n v="6.88"/>
    <n v="97"/>
    <n v="0.3"/>
    <n v="15154.45687"/>
    <n v="14321676"/>
    <n v="2.2999999999999998"/>
    <n v="2.4"/>
    <n v="0.79200000000000004"/>
    <n v="14.3"/>
    <m/>
  </r>
  <r>
    <x v="140"/>
    <n v="2011"/>
    <s v="Developing"/>
    <n v="69.400000000000006"/>
    <n v="242"/>
    <n v="14"/>
    <n v="11.04"/>
    <n v="184.76493099999999"/>
    <n v="97"/>
    <n v="629"/>
    <n v="58.1"/>
    <n v="17"/>
    <n v="97"/>
    <n v="6.61"/>
    <n v="97"/>
    <n v="0.3"/>
    <n v="14212.687"/>
    <n v="14296868"/>
    <n v="2.2999999999999998"/>
    <n v="2.4"/>
    <n v="0.78500000000000003"/>
    <n v="14"/>
    <m/>
  </r>
  <r>
    <x v="140"/>
    <n v="2010"/>
    <s v="Developing"/>
    <n v="68.400000000000006"/>
    <n v="256"/>
    <n v="15"/>
    <n v="11.05"/>
    <n v="162.80880540000001"/>
    <n v="97"/>
    <n v="129"/>
    <n v="57.5"/>
    <n v="17"/>
    <n v="98"/>
    <n v="6.83"/>
    <n v="97"/>
    <n v="0.2"/>
    <n v="1674.9877100000001"/>
    <n v="142849449"/>
    <n v="2.2999999999999998"/>
    <n v="2.5"/>
    <n v="0.77300000000000002"/>
    <n v="13.7"/>
    <m/>
  </r>
  <r>
    <x v="140"/>
    <n v="2009"/>
    <s v="Developing"/>
    <n v="68.2"/>
    <n v="261"/>
    <n v="15"/>
    <n v="11.21"/>
    <n v="137.00633569999999"/>
    <n v="98"/>
    <n v="101"/>
    <n v="57"/>
    <n v="18"/>
    <n v="98"/>
    <n v="7.44"/>
    <n v="98"/>
    <n v="0.3"/>
    <n v="8562.8959799999993"/>
    <n v="142785342"/>
    <n v="2.2999999999999998"/>
    <n v="2.5"/>
    <n v="0.77600000000000002"/>
    <n v="14"/>
    <m/>
  </r>
  <r>
    <x v="140"/>
    <n v="2008"/>
    <s v="Developing"/>
    <n v="67.5"/>
    <n v="278"/>
    <n v="16"/>
    <n v="12.04"/>
    <n v="161.7301654"/>
    <n v="98"/>
    <n v="27"/>
    <n v="56.6"/>
    <n v="18"/>
    <n v="98"/>
    <n v="6.22"/>
    <n v="98"/>
    <n v="0.3"/>
    <n v="11635.2637"/>
    <n v="14274235"/>
    <n v="2.2999999999999998"/>
    <n v="2.5"/>
    <n v="0.76900000000000002"/>
    <n v="13.9"/>
    <m/>
  </r>
  <r>
    <x v="140"/>
    <n v="2007"/>
    <s v="Developing"/>
    <n v="67.3"/>
    <n v="282"/>
    <n v="16"/>
    <n v="12.19"/>
    <n v="11.026171590000001"/>
    <n v="98"/>
    <n v="173"/>
    <n v="56.1"/>
    <n v="19"/>
    <n v="98"/>
    <n v="5.38"/>
    <n v="98"/>
    <n v="0.3"/>
    <n v="911.25385000000006"/>
    <n v="1428588"/>
    <n v="2.4"/>
    <n v="2.6"/>
    <n v="0.76100000000000001"/>
    <n v="13.8"/>
    <m/>
  </r>
  <r>
    <x v="140"/>
    <n v="2006"/>
    <s v="Developing"/>
    <n v="66.400000000000006"/>
    <n v="3"/>
    <n v="17"/>
    <n v="11.79"/>
    <n v="12.25184084"/>
    <n v="98"/>
    <n v="1147"/>
    <n v="55.7"/>
    <n v="20"/>
    <n v="98"/>
    <n v="5.3"/>
    <n v="98"/>
    <n v="0.3"/>
    <n v="692.19439799999998"/>
    <n v="14349528"/>
    <n v="2.4"/>
    <n v="2.7"/>
    <n v="0.754"/>
    <n v="13.8"/>
    <m/>
  </r>
  <r>
    <x v="140"/>
    <n v="2005"/>
    <s v="Developing"/>
    <n v="65"/>
    <n v="327"/>
    <n v="18"/>
    <n v="11.57"/>
    <n v="625.50818049999998"/>
    <n v="97"/>
    <n v="454"/>
    <n v="55.3"/>
    <n v="20"/>
    <n v="98"/>
    <n v="5.21"/>
    <n v="98"/>
    <n v="0.3"/>
    <n v="5323.4738770000004"/>
    <n v="143518523"/>
    <n v="2.4"/>
    <n v="2.7"/>
    <n v="0.748"/>
    <n v="13.7"/>
    <m/>
  </r>
  <r>
    <x v="140"/>
    <n v="2004"/>
    <s v="Developing"/>
    <n v="64.900000000000006"/>
    <n v="321"/>
    <n v="19"/>
    <n v="11.5"/>
    <n v="46.515594759999999"/>
    <n v="96"/>
    <n v="2444"/>
    <n v="55"/>
    <n v="21"/>
    <n v="98"/>
    <n v="5.19"/>
    <n v="97"/>
    <n v="0.3"/>
    <n v="412.37229400000001"/>
    <n v="1446754"/>
    <n v="2.5"/>
    <n v="2.8"/>
    <n v="0.74099999999999999"/>
    <n v="13.6"/>
    <m/>
  </r>
  <r>
    <x v="140"/>
    <n v="2003"/>
    <s v="Developing"/>
    <n v="64.599999999999994"/>
    <n v="322"/>
    <n v="20"/>
    <n v="11.32"/>
    <n v="333.21487109999998"/>
    <n v="94"/>
    <n v="3291"/>
    <n v="54.7"/>
    <n v="22"/>
    <n v="97"/>
    <n v="5.61"/>
    <n v="96"/>
    <n v="0.4"/>
    <n v="2975.1327780000001"/>
    <n v="144648257"/>
    <n v="2.6"/>
    <n v="2.8"/>
    <n v="0.73299999999999998"/>
    <n v="13.2"/>
    <m/>
  </r>
  <r>
    <x v="140"/>
    <n v="2002"/>
    <s v="Developing"/>
    <n v="64.8"/>
    <n v="313"/>
    <n v="20"/>
    <n v="10.87"/>
    <n v="266.5416917"/>
    <n v="81"/>
    <n v="580"/>
    <n v="54.5"/>
    <n v="24"/>
    <n v="97"/>
    <n v="5.99"/>
    <n v="97"/>
    <n v="0.3"/>
    <n v="2375.5944"/>
    <n v="1453646"/>
    <n v="2.7"/>
    <n v="2.9"/>
    <n v="0.72699999999999998"/>
    <n v="12.8"/>
    <m/>
  </r>
  <r>
    <x v="140"/>
    <n v="2001"/>
    <s v="Developing"/>
    <n v="65.099999999999994"/>
    <n v="38"/>
    <n v="21"/>
    <n v="10.47"/>
    <n v="2.6425271480000001"/>
    <n v="43"/>
    <n v="2072"/>
    <n v="54.2"/>
    <n v="25"/>
    <n v="97"/>
    <n v="5.67"/>
    <n v="96"/>
    <n v="0.3"/>
    <n v="21.362386000000001"/>
    <n v="14597683"/>
    <n v="2.8"/>
    <n v="3"/>
    <n v="0.72"/>
    <n v="12.5"/>
    <m/>
  </r>
  <r>
    <x v="140"/>
    <n v="2000"/>
    <s v="Developing"/>
    <n v="65"/>
    <n v="37"/>
    <n v="22"/>
    <n v="10.18"/>
    <n v="224.46002480000001"/>
    <m/>
    <n v="4800"/>
    <n v="54"/>
    <n v="26"/>
    <n v="97"/>
    <n v="5.42"/>
    <n v="96"/>
    <n v="0.2"/>
    <n v="1771.58662"/>
    <n v="146596557"/>
    <n v="2.9"/>
    <n v="3"/>
    <n v="0.70899999999999996"/>
    <n v="12.1"/>
    <m/>
  </r>
  <r>
    <x v="141"/>
    <n v="2015"/>
    <s v="Developing"/>
    <n v="66.099999999999994"/>
    <n v="227"/>
    <n v="11"/>
    <m/>
    <n v="0"/>
    <n v="98"/>
    <n v="1"/>
    <n v="21.4"/>
    <n v="15"/>
    <n v="99"/>
    <m/>
    <n v="98"/>
    <n v="0.4"/>
    <n v="71.348397000000006"/>
    <n v="11629553"/>
    <n v="5.7"/>
    <n v="5.7"/>
    <n v="0.49299999999999999"/>
    <n v="10.8"/>
    <m/>
  </r>
  <r>
    <x v="141"/>
    <n v="2014"/>
    <s v="Developing"/>
    <n v="65.7"/>
    <n v="23"/>
    <n v="12"/>
    <n v="0.01"/>
    <n v="7.549797238"/>
    <n v="98"/>
    <n v="10"/>
    <n v="2.8"/>
    <n v="16"/>
    <n v="98"/>
    <n v="7.53"/>
    <n v="98"/>
    <n v="0.4"/>
    <n v="76.569951700000004"/>
    <n v="11345357"/>
    <n v="5.8"/>
    <n v="5.8"/>
    <n v="0.48799999999999999"/>
    <n v="10.8"/>
    <m/>
  </r>
  <r>
    <x v="141"/>
    <n v="2013"/>
    <s v="Developing"/>
    <n v="65.2"/>
    <n v="233"/>
    <n v="12"/>
    <n v="0.01"/>
    <n v="11.710906550000001"/>
    <n v="98"/>
    <n v="17"/>
    <n v="2.1"/>
    <n v="17"/>
    <n v="98"/>
    <n v="7.69"/>
    <n v="98"/>
    <n v="0.5"/>
    <n v="688.87685569999996"/>
    <n v="1165151"/>
    <n v="5.9"/>
    <n v="5.9"/>
    <n v="0.48499999999999999"/>
    <n v="10.8"/>
    <m/>
  </r>
  <r>
    <x v="141"/>
    <n v="2012"/>
    <s v="Developing"/>
    <n v="64.599999999999994"/>
    <n v="239"/>
    <n v="13"/>
    <n v="0.01"/>
    <n v="9.7746764109999997"/>
    <n v="98"/>
    <n v="75"/>
    <n v="19.5"/>
    <n v="18"/>
    <n v="98"/>
    <n v="7.68"/>
    <n v="98"/>
    <n v="0.7"/>
    <n v="678.79697299999998"/>
    <n v="1788853"/>
    <n v="6.1"/>
    <n v="6.1"/>
    <n v="0.47499999999999998"/>
    <n v="10.5"/>
    <m/>
  </r>
  <r>
    <x v="141"/>
    <n v="2011"/>
    <s v="Developing"/>
    <n v="63.8"/>
    <n v="247"/>
    <n v="14"/>
    <n v="8.34"/>
    <n v="9.074569426"/>
    <n v="97"/>
    <n v="31"/>
    <n v="18.899999999999999"/>
    <n v="20"/>
    <n v="93"/>
    <n v="7.71"/>
    <n v="97"/>
    <n v="1.3"/>
    <n v="617.31764799999996"/>
    <n v="151671"/>
    <n v="6.3"/>
    <n v="6.2"/>
    <n v="0.46400000000000002"/>
    <n v="10.199999999999999"/>
    <m/>
  </r>
  <r>
    <x v="141"/>
    <n v="2010"/>
    <s v="Developing"/>
    <n v="62.8"/>
    <n v="26"/>
    <n v="16"/>
    <n v="7.92"/>
    <n v="63.787236329999999"/>
    <n v="97"/>
    <n v="121"/>
    <n v="18.3"/>
    <n v="23"/>
    <n v="93"/>
    <n v="7.91"/>
    <n v="97"/>
    <n v="2.2999999999999998"/>
    <n v="563.49148700000001"/>
    <n v="1246842"/>
    <n v="6.5"/>
    <n v="6.3"/>
    <n v="0.45400000000000001"/>
    <n v="10"/>
    <m/>
  </r>
  <r>
    <x v="141"/>
    <n v="2009"/>
    <s v="Developing"/>
    <n v="61"/>
    <n v="288"/>
    <n v="17"/>
    <n v="7.11"/>
    <n v="9.1656149589999991"/>
    <n v="97"/>
    <n v="5"/>
    <n v="17.7"/>
    <n v="25"/>
    <n v="93"/>
    <n v="7.2"/>
    <n v="97"/>
    <n v="2.8"/>
    <n v="539.15382109999996"/>
    <n v="9977446"/>
    <n v="6.6"/>
    <n v="6.4"/>
    <n v="0.44700000000000001"/>
    <n v="10.199999999999999"/>
    <m/>
  </r>
  <r>
    <x v="141"/>
    <n v="2008"/>
    <s v="Developing"/>
    <n v="68"/>
    <n v="282"/>
    <n v="18"/>
    <n v="6.39"/>
    <n v="0.66154037099999996"/>
    <n v="97"/>
    <n v="6"/>
    <n v="17.100000000000001"/>
    <n v="28"/>
    <n v="97"/>
    <n v="7.66"/>
    <n v="97"/>
    <n v="3.7"/>
    <n v="5.6687263999999997"/>
    <n v="978169"/>
    <n v="6.7"/>
    <n v="6.6"/>
    <n v="0.438"/>
    <n v="10.4"/>
    <m/>
  </r>
  <r>
    <x v="141"/>
    <n v="2007"/>
    <s v="Developing"/>
    <n v="59.6"/>
    <n v="295"/>
    <n v="20"/>
    <n v="6.78"/>
    <n v="7.4097716030000003"/>
    <n v="97"/>
    <n v="26"/>
    <n v="16.5"/>
    <n v="30"/>
    <n v="98"/>
    <n v="8.49"/>
    <n v="97"/>
    <n v="5"/>
    <n v="44.853338999999998"/>
    <n v="944742"/>
    <n v="6.8"/>
    <n v="6.7"/>
    <n v="0.42399999999999999"/>
    <n v="10.1"/>
    <m/>
  </r>
  <r>
    <x v="141"/>
    <n v="2006"/>
    <s v="Developing"/>
    <n v="57.6"/>
    <n v="328"/>
    <n v="22"/>
    <n v="6.88"/>
    <n v="78.470202259999994"/>
    <n v="99"/>
    <n v="494"/>
    <n v="15.9"/>
    <n v="34"/>
    <n v="99"/>
    <n v="1.2"/>
    <n v="99"/>
    <n v="6.2"/>
    <n v="342.36562939999999"/>
    <n v="92658"/>
    <n v="6.8"/>
    <n v="6.8"/>
    <n v="0.40400000000000003"/>
    <n v="9.3000000000000007"/>
    <m/>
  </r>
  <r>
    <x v="141"/>
    <n v="2005"/>
    <s v="Developing"/>
    <n v="55.3"/>
    <n v="37"/>
    <n v="24"/>
    <n v="7.01"/>
    <n v="39.446667150000003"/>
    <n v="95"/>
    <n v="129"/>
    <n v="15.4"/>
    <n v="38"/>
    <n v="95"/>
    <n v="6.83"/>
    <n v="95"/>
    <n v="7.1"/>
    <n v="287.93187699999999"/>
    <n v="8991735"/>
    <n v="6.8"/>
    <n v="7"/>
    <n v="0.38800000000000001"/>
    <n v="8.8000000000000007"/>
    <m/>
  </r>
  <r>
    <x v="141"/>
    <n v="2004"/>
    <s v="Developing"/>
    <n v="53.4"/>
    <n v="397"/>
    <n v="26"/>
    <n v="6.75"/>
    <n v="31.93566186"/>
    <n v="89"/>
    <n v="386"/>
    <n v="14.9"/>
    <n v="42"/>
    <n v="89"/>
    <n v="6.24"/>
    <n v="89"/>
    <n v="7.7"/>
    <n v="236.9114381"/>
    <n v="8818438"/>
    <n v="6.9"/>
    <n v="7.1"/>
    <n v="0.371"/>
    <n v="8.1999999999999993"/>
    <m/>
  </r>
  <r>
    <x v="141"/>
    <n v="2003"/>
    <s v="Developing"/>
    <n v="52"/>
    <n v="48"/>
    <n v="29"/>
    <n v="6.66"/>
    <n v="33.302861229999998"/>
    <n v="96"/>
    <n v="1064"/>
    <n v="14.5"/>
    <n v="46"/>
    <n v="96"/>
    <n v="6.34"/>
    <n v="96"/>
    <n v="8.1"/>
    <n v="212.66194909999999"/>
    <n v="868346"/>
    <n v="7"/>
    <n v="7.3"/>
    <n v="0.35899999999999999"/>
    <n v="7.6"/>
    <m/>
  </r>
  <r>
    <x v="141"/>
    <n v="2002"/>
    <s v="Developing"/>
    <n v="57"/>
    <n v="415"/>
    <n v="31"/>
    <n v="7.82"/>
    <n v="1.9659778000000001"/>
    <n v="88"/>
    <n v="2738"/>
    <n v="14.1"/>
    <n v="50"/>
    <n v="85"/>
    <n v="4.18"/>
    <n v="88"/>
    <n v="8"/>
    <n v="196.59778"/>
    <n v="853625"/>
    <n v="7.2"/>
    <n v="7.4"/>
    <n v="0.34300000000000003"/>
    <n v="7.2"/>
    <m/>
  </r>
  <r>
    <x v="141"/>
    <n v="2001"/>
    <s v="Developing"/>
    <n v="48.6"/>
    <n v="438"/>
    <n v="33"/>
    <n v="5.72"/>
    <n v="0.388253772"/>
    <m/>
    <n v="896"/>
    <n v="13.7"/>
    <n v="54"/>
    <n v="76"/>
    <n v="4.38"/>
    <n v="77"/>
    <n v="8.1"/>
    <n v="21.569654"/>
    <n v="832946"/>
    <n v="7.4"/>
    <n v="7.5"/>
    <n v="0.33200000000000002"/>
    <n v="7.1"/>
    <m/>
  </r>
  <r>
    <x v="141"/>
    <n v="2000"/>
    <s v="Developing"/>
    <n v="48.3"/>
    <n v="426"/>
    <n v="34"/>
    <n v="7.13"/>
    <n v="18.41791804"/>
    <m/>
    <n v="2095"/>
    <n v="13.2"/>
    <n v="57"/>
    <n v="9"/>
    <n v="4.22"/>
    <n v="9"/>
    <n v="8.5"/>
    <n v="216.17274699999999"/>
    <n v="82573"/>
    <n v="7.6"/>
    <n v="7.7"/>
    <n v="0.318"/>
    <n v="6.6"/>
    <m/>
  </r>
  <r>
    <x v="142"/>
    <n v="2013"/>
    <s v="Developing"/>
    <m/>
    <m/>
    <n v="0"/>
    <n v="8.5399999999999991"/>
    <n v="0"/>
    <n v="97"/>
    <n v="0"/>
    <n v="5.2"/>
    <n v="0"/>
    <n v="96"/>
    <n v="6.14"/>
    <n v="96"/>
    <n v="0.1"/>
    <m/>
    <m/>
    <n v="3.7"/>
    <n v="3.6"/>
    <n v="0.749"/>
    <n v="13.4"/>
    <m/>
  </r>
  <r>
    <x v="143"/>
    <n v="2015"/>
    <s v="Developing"/>
    <n v="75.2"/>
    <n v="138"/>
    <n v="0"/>
    <m/>
    <n v="0"/>
    <n v="99"/>
    <n v="0"/>
    <n v="47.5"/>
    <n v="0"/>
    <n v="99"/>
    <m/>
    <n v="99"/>
    <n v="0.1"/>
    <m/>
    <m/>
    <n v="4.3"/>
    <n v="4.3"/>
    <n v="0.73499999999999999"/>
    <n v="13.1"/>
    <m/>
  </r>
  <r>
    <x v="143"/>
    <n v="2014"/>
    <s v="Developing"/>
    <n v="75"/>
    <n v="139"/>
    <n v="0"/>
    <n v="9.9700000000000006"/>
    <n v="0"/>
    <n v="99"/>
    <n v="0"/>
    <n v="46.7"/>
    <n v="0"/>
    <n v="99"/>
    <n v="6.72"/>
    <n v="99"/>
    <n v="0.1"/>
    <m/>
    <m/>
    <n v="4.3"/>
    <n v="4.3"/>
    <n v="0.72299999999999998"/>
    <n v="13.1"/>
    <m/>
  </r>
  <r>
    <x v="143"/>
    <n v="2013"/>
    <s v="Developing"/>
    <n v="74.8"/>
    <n v="141"/>
    <n v="0"/>
    <n v="9.73"/>
    <n v="0"/>
    <n v="99"/>
    <n v="0"/>
    <n v="45.9"/>
    <n v="0"/>
    <n v="99"/>
    <n v="7.85"/>
    <n v="99"/>
    <n v="0.1"/>
    <m/>
    <m/>
    <n v="4.3"/>
    <n v="4.3"/>
    <n v="0.73399999999999999"/>
    <n v="13.1"/>
    <m/>
  </r>
  <r>
    <x v="143"/>
    <n v="2012"/>
    <s v="Developing"/>
    <n v="74.7"/>
    <n v="142"/>
    <n v="0"/>
    <n v="9.99"/>
    <n v="0"/>
    <n v="98"/>
    <n v="0"/>
    <n v="45.2"/>
    <n v="0"/>
    <n v="98"/>
    <n v="8.35"/>
    <n v="98"/>
    <n v="0.1"/>
    <m/>
    <m/>
    <n v="4.3"/>
    <n v="4.3"/>
    <n v="0.73499999999999999"/>
    <n v="13"/>
    <m/>
  </r>
  <r>
    <x v="143"/>
    <n v="2011"/>
    <s v="Developing"/>
    <n v="74.599999999999994"/>
    <n v="143"/>
    <n v="0"/>
    <n v="10.43"/>
    <n v="0"/>
    <n v="99"/>
    <n v="0"/>
    <n v="44.5"/>
    <n v="0"/>
    <n v="99"/>
    <n v="7.58"/>
    <n v="99"/>
    <n v="0.1"/>
    <m/>
    <m/>
    <n v="4.3"/>
    <n v="4.3"/>
    <n v="0.73299999999999998"/>
    <n v="12.9"/>
    <m/>
  </r>
  <r>
    <x v="143"/>
    <n v="2010"/>
    <s v="Developing"/>
    <n v="74.2"/>
    <n v="147"/>
    <n v="0"/>
    <n v="10.87"/>
    <n v="0"/>
    <n v="97"/>
    <n v="0"/>
    <n v="43.8"/>
    <n v="0"/>
    <n v="97"/>
    <n v="8.1"/>
    <n v="97"/>
    <n v="0.1"/>
    <m/>
    <m/>
    <n v="4.3"/>
    <n v="4.3"/>
    <n v="0.72399999999999998"/>
    <n v="12.8"/>
    <m/>
  </r>
  <r>
    <x v="143"/>
    <n v="2009"/>
    <s v="Developing"/>
    <n v="74.3"/>
    <n v="147"/>
    <n v="0"/>
    <n v="11.09"/>
    <n v="0"/>
    <n v="95"/>
    <n v="0"/>
    <n v="43"/>
    <n v="0"/>
    <n v="95"/>
    <n v="8.1199999999999992"/>
    <n v="95"/>
    <n v="0.1"/>
    <m/>
    <m/>
    <n v="4.3"/>
    <n v="4.4000000000000004"/>
    <n v="0.71699999999999997"/>
    <n v="12.7"/>
    <m/>
  </r>
  <r>
    <x v="143"/>
    <n v="2008"/>
    <s v="Developing"/>
    <n v="74.099999999999994"/>
    <n v="149"/>
    <n v="0"/>
    <n v="12.09"/>
    <n v="0"/>
    <n v="96"/>
    <n v="0"/>
    <n v="42.2"/>
    <n v="0"/>
    <n v="96"/>
    <n v="7.43"/>
    <n v="96"/>
    <n v="0.1"/>
    <m/>
    <m/>
    <n v="4.3"/>
    <n v="4.4000000000000004"/>
    <n v="0.71"/>
    <n v="12.6"/>
    <m/>
  </r>
  <r>
    <x v="143"/>
    <n v="2007"/>
    <s v="Developing"/>
    <n v="73.900000000000006"/>
    <n v="151"/>
    <n v="0"/>
    <n v="12.68"/>
    <n v="0"/>
    <n v="99"/>
    <n v="0"/>
    <n v="41.3"/>
    <n v="0"/>
    <n v="99"/>
    <n v="6.81"/>
    <n v="99"/>
    <n v="0.1"/>
    <m/>
    <m/>
    <n v="4.3"/>
    <n v="4.4000000000000004"/>
    <n v="0.70699999999999996"/>
    <n v="12.8"/>
    <m/>
  </r>
  <r>
    <x v="143"/>
    <n v="2006"/>
    <s v="Developing"/>
    <n v="73.5"/>
    <n v="155"/>
    <n v="0"/>
    <n v="13.45"/>
    <n v="0"/>
    <n v="85"/>
    <n v="0"/>
    <n v="4.4000000000000004"/>
    <n v="0"/>
    <n v="85"/>
    <n v="6.37"/>
    <n v="85"/>
    <n v="0.1"/>
    <m/>
    <m/>
    <n v="4.3"/>
    <n v="4.4000000000000004"/>
    <n v="0.69399999999999995"/>
    <n v="12.4"/>
    <m/>
  </r>
  <r>
    <x v="143"/>
    <n v="2005"/>
    <s v="Developing"/>
    <n v="73.099999999999994"/>
    <n v="16"/>
    <n v="0"/>
    <n v="12.32"/>
    <n v="0"/>
    <n v="95"/>
    <n v="0"/>
    <n v="39.6"/>
    <n v="0"/>
    <n v="95"/>
    <n v="6.25"/>
    <n v="95"/>
    <n v="0.2"/>
    <m/>
    <m/>
    <n v="4.4000000000000004"/>
    <n v="4.4000000000000004"/>
    <n v="0.68899999999999995"/>
    <n v="12.2"/>
    <m/>
  </r>
  <r>
    <x v="143"/>
    <n v="2004"/>
    <s v="Developing"/>
    <n v="72.599999999999994"/>
    <n v="166"/>
    <n v="0"/>
    <n v="11.93"/>
    <n v="0"/>
    <n v="91"/>
    <n v="0"/>
    <n v="39"/>
    <n v="0"/>
    <n v="91"/>
    <n v="6.2"/>
    <n v="91"/>
    <n v="0.2"/>
    <m/>
    <m/>
    <n v="4.4000000000000004"/>
    <n v="4.4000000000000004"/>
    <n v="0.68600000000000005"/>
    <n v="12.3"/>
    <m/>
  </r>
  <r>
    <x v="143"/>
    <n v="2003"/>
    <s v="Developing"/>
    <n v="72.2"/>
    <n v="171"/>
    <n v="0"/>
    <n v="12.55"/>
    <n v="0"/>
    <n v="84"/>
    <n v="0"/>
    <n v="38.4"/>
    <n v="0"/>
    <n v="91"/>
    <n v="6.1"/>
    <n v="9"/>
    <n v="0.2"/>
    <m/>
    <m/>
    <n v="4.4000000000000004"/>
    <n v="4.4000000000000004"/>
    <n v="0.68400000000000005"/>
    <n v="12.4"/>
    <m/>
  </r>
  <r>
    <x v="143"/>
    <n v="2002"/>
    <s v="Developing"/>
    <n v="72"/>
    <n v="174"/>
    <n v="0"/>
    <n v="11.85"/>
    <n v="0"/>
    <n v="14"/>
    <n v="0"/>
    <n v="37.9"/>
    <n v="0"/>
    <n v="9"/>
    <n v="6.33"/>
    <n v="74"/>
    <n v="0.1"/>
    <m/>
    <m/>
    <n v="4.4000000000000004"/>
    <n v="4.5"/>
    <n v="0.68100000000000005"/>
    <n v="12.5"/>
    <m/>
  </r>
  <r>
    <x v="143"/>
    <n v="2001"/>
    <s v="Developing"/>
    <n v="71.8"/>
    <n v="178"/>
    <n v="0"/>
    <n v="12.03"/>
    <n v="0"/>
    <m/>
    <n v="0"/>
    <n v="37.299999999999997"/>
    <n v="0"/>
    <n v="99"/>
    <n v="6.1"/>
    <n v="99"/>
    <n v="0.3"/>
    <m/>
    <m/>
    <n v="4.5"/>
    <n v="4.5"/>
    <n v="0.68400000000000005"/>
    <n v="12.6"/>
    <m/>
  </r>
  <r>
    <x v="143"/>
    <n v="2000"/>
    <s v="Developing"/>
    <n v="71.599999999999994"/>
    <n v="183"/>
    <n v="0"/>
    <n v="11.69"/>
    <n v="0"/>
    <m/>
    <n v="0"/>
    <n v="36.799999999999997"/>
    <n v="0"/>
    <n v="7"/>
    <n v="5.53"/>
    <n v="7"/>
    <n v="0.4"/>
    <m/>
    <m/>
    <n v="4.5"/>
    <n v="4.5"/>
    <n v="0"/>
    <n v="12.8"/>
    <m/>
  </r>
  <r>
    <x v="144"/>
    <n v="2015"/>
    <s v="Developing"/>
    <n v="73.2"/>
    <n v="156"/>
    <n v="0"/>
    <m/>
    <n v="0"/>
    <n v="98"/>
    <n v="0"/>
    <n v="54.1"/>
    <n v="0"/>
    <n v="97"/>
    <m/>
    <n v="98"/>
    <n v="0.1"/>
    <m/>
    <m/>
    <n v="3.5"/>
    <n v="3.4"/>
    <n v="0.72"/>
    <n v="13.3"/>
    <m/>
  </r>
  <r>
    <x v="144"/>
    <n v="2014"/>
    <s v="Developing"/>
    <n v="73.099999999999994"/>
    <n v="157"/>
    <n v="0"/>
    <n v="7.01"/>
    <n v="0"/>
    <n v="98"/>
    <n v="0"/>
    <n v="53.1"/>
    <n v="0"/>
    <n v="97"/>
    <n v="8.6300000000000008"/>
    <n v="98"/>
    <n v="0.1"/>
    <m/>
    <m/>
    <n v="3.5"/>
    <n v="3.4"/>
    <n v="0.72"/>
    <n v="13.3"/>
    <m/>
  </r>
  <r>
    <x v="144"/>
    <n v="2013"/>
    <s v="Developing"/>
    <n v="72.7"/>
    <n v="161"/>
    <n v="0"/>
    <n v="7.07"/>
    <n v="0"/>
    <n v="97"/>
    <n v="0"/>
    <n v="52.2"/>
    <n v="0"/>
    <n v="97"/>
    <n v="5.21"/>
    <n v="97"/>
    <n v="0.1"/>
    <m/>
    <m/>
    <n v="3.5"/>
    <n v="3.4"/>
    <n v="0.71699999999999997"/>
    <n v="13.3"/>
    <m/>
  </r>
  <r>
    <x v="144"/>
    <n v="2012"/>
    <s v="Developing"/>
    <n v="72.8"/>
    <n v="159"/>
    <n v="0"/>
    <n v="6.93"/>
    <n v="0"/>
    <n v="96"/>
    <n v="0"/>
    <n v="51.2"/>
    <n v="0"/>
    <n v="96"/>
    <n v="8.48"/>
    <n v="96"/>
    <n v="0.1"/>
    <m/>
    <m/>
    <n v="3.5"/>
    <n v="3.5"/>
    <n v="0.71299999999999997"/>
    <n v="13.3"/>
    <m/>
  </r>
  <r>
    <x v="144"/>
    <n v="2011"/>
    <s v="Developing"/>
    <n v="72.7"/>
    <n v="16"/>
    <n v="0"/>
    <n v="7.02"/>
    <n v="0"/>
    <n v="96"/>
    <n v="0"/>
    <n v="5.3"/>
    <n v="0"/>
    <n v="96"/>
    <n v="4.99"/>
    <n v="96"/>
    <n v="0.1"/>
    <m/>
    <m/>
    <n v="3.5"/>
    <n v="3.5"/>
    <n v="0.71199999999999997"/>
    <n v="13.3"/>
    <m/>
  </r>
  <r>
    <x v="144"/>
    <n v="2010"/>
    <s v="Developing"/>
    <n v="72.5"/>
    <n v="162"/>
    <n v="0"/>
    <n v="7"/>
    <n v="0"/>
    <n v="99"/>
    <n v="0"/>
    <n v="49.3"/>
    <n v="0"/>
    <n v="99"/>
    <n v="4.71"/>
    <n v="99"/>
    <n v="0.1"/>
    <m/>
    <m/>
    <n v="3.5"/>
    <n v="3.5"/>
    <n v="0.71099999999999997"/>
    <n v="13.3"/>
    <m/>
  </r>
  <r>
    <x v="144"/>
    <n v="2009"/>
    <s v="Developing"/>
    <n v="72.3"/>
    <n v="165"/>
    <n v="0"/>
    <n v="6.85"/>
    <n v="0"/>
    <n v="99"/>
    <n v="0"/>
    <n v="48.4"/>
    <n v="0"/>
    <n v="99"/>
    <n v="5.13"/>
    <n v="99"/>
    <n v="0.2"/>
    <m/>
    <m/>
    <n v="3.6"/>
    <n v="3.5"/>
    <n v="0.70899999999999996"/>
    <n v="13.3"/>
    <m/>
  </r>
  <r>
    <x v="144"/>
    <n v="2008"/>
    <s v="Developing"/>
    <n v="72.099999999999994"/>
    <n v="167"/>
    <n v="0"/>
    <n v="6.92"/>
    <n v="0"/>
    <n v="99"/>
    <n v="0"/>
    <n v="47.5"/>
    <n v="0"/>
    <n v="99"/>
    <n v="4.7"/>
    <n v="99"/>
    <n v="0.3"/>
    <m/>
    <m/>
    <n v="3.6"/>
    <n v="3.6"/>
    <n v="0.70399999999999996"/>
    <n v="13.3"/>
    <m/>
  </r>
  <r>
    <x v="144"/>
    <n v="2007"/>
    <s v="Developing"/>
    <n v="71.900000000000006"/>
    <n v="17"/>
    <n v="0"/>
    <n v="5.89"/>
    <n v="0"/>
    <n v="99"/>
    <n v="0"/>
    <n v="46.6"/>
    <n v="0"/>
    <n v="99"/>
    <n v="3.92"/>
    <n v="99"/>
    <n v="0.3"/>
    <m/>
    <m/>
    <n v="3.6"/>
    <n v="3.6"/>
    <n v="0.70199999999999996"/>
    <n v="13.3"/>
    <m/>
  </r>
  <r>
    <x v="144"/>
    <n v="2006"/>
    <s v="Developing"/>
    <n v="71.7"/>
    <n v="173"/>
    <n v="0"/>
    <n v="5.93"/>
    <n v="0"/>
    <n v="99"/>
    <n v="0"/>
    <n v="45.7"/>
    <n v="0"/>
    <n v="99"/>
    <n v="3.88"/>
    <n v="99"/>
    <n v="0.3"/>
    <m/>
    <m/>
    <n v="3.7"/>
    <n v="3.6"/>
    <n v="0.69499999999999995"/>
    <n v="13.3"/>
    <m/>
  </r>
  <r>
    <x v="144"/>
    <n v="2005"/>
    <s v="Developing"/>
    <n v="71.400000000000006"/>
    <n v="177"/>
    <n v="0"/>
    <n v="6.04"/>
    <n v="0"/>
    <n v="99"/>
    <n v="0"/>
    <n v="44.7"/>
    <n v="0"/>
    <n v="93"/>
    <n v="3.66"/>
    <n v="99"/>
    <n v="0.2"/>
    <m/>
    <m/>
    <n v="3.7"/>
    <n v="3.7"/>
    <n v="0.69199999999999995"/>
    <n v="13.3"/>
    <m/>
  </r>
  <r>
    <x v="144"/>
    <n v="2004"/>
    <s v="Developing"/>
    <n v="71.2"/>
    <n v="181"/>
    <n v="0"/>
    <n v="5.42"/>
    <n v="0"/>
    <n v="99"/>
    <n v="0"/>
    <n v="43.8"/>
    <n v="0"/>
    <n v="99"/>
    <n v="3.72"/>
    <n v="99"/>
    <n v="0.4"/>
    <m/>
    <m/>
    <n v="3.8"/>
    <n v="3.7"/>
    <n v="0.68899999999999995"/>
    <n v="13.2"/>
    <m/>
  </r>
  <r>
    <x v="144"/>
    <n v="2003"/>
    <s v="Developing"/>
    <n v="71"/>
    <n v="184"/>
    <n v="0"/>
    <n v="5.0999999999999996"/>
    <n v="0"/>
    <n v="31"/>
    <n v="0"/>
    <n v="42.9"/>
    <n v="0"/>
    <n v="99"/>
    <n v="3.91"/>
    <n v="99"/>
    <n v="0.4"/>
    <m/>
    <m/>
    <n v="3.8"/>
    <n v="3.8"/>
    <n v="0.68200000000000005"/>
    <n v="13"/>
    <m/>
  </r>
  <r>
    <x v="144"/>
    <n v="2002"/>
    <s v="Developing"/>
    <n v="79"/>
    <n v="186"/>
    <n v="0"/>
    <n v="4.9400000000000004"/>
    <n v="0"/>
    <m/>
    <n v="0"/>
    <n v="42"/>
    <n v="0"/>
    <n v="99"/>
    <n v="3.93"/>
    <n v="99"/>
    <n v="0.4"/>
    <m/>
    <m/>
    <n v="3.9"/>
    <n v="3.8"/>
    <n v="0.67700000000000005"/>
    <n v="12.9"/>
    <m/>
  </r>
  <r>
    <x v="144"/>
    <n v="2001"/>
    <s v="Developing"/>
    <n v="79"/>
    <n v="186"/>
    <n v="0"/>
    <n v="4.7300000000000004"/>
    <n v="0"/>
    <m/>
    <n v="0"/>
    <n v="41"/>
    <n v="0"/>
    <n v="99"/>
    <n v="3.64"/>
    <n v="99"/>
    <n v="0.7"/>
    <m/>
    <m/>
    <n v="3.9"/>
    <n v="3.9"/>
    <n v="0.67300000000000004"/>
    <n v="12.8"/>
    <m/>
  </r>
  <r>
    <x v="144"/>
    <n v="2000"/>
    <s v="Developing"/>
    <n v="79"/>
    <n v="186"/>
    <n v="0"/>
    <n v="4.8"/>
    <n v="0"/>
    <m/>
    <n v="0"/>
    <n v="4.0999999999999996"/>
    <n v="0"/>
    <n v="99"/>
    <n v="3.73"/>
    <n v="98"/>
    <n v="0.7"/>
    <m/>
    <m/>
    <n v="4"/>
    <n v="3.9"/>
    <n v="0"/>
    <n v="12.7"/>
    <m/>
  </r>
  <r>
    <x v="145"/>
    <n v="2015"/>
    <s v="Developing"/>
    <n v="74"/>
    <n v="125"/>
    <n v="0"/>
    <m/>
    <n v="0"/>
    <n v="59"/>
    <n v="0"/>
    <n v="74.7"/>
    <n v="0"/>
    <n v="61"/>
    <m/>
    <n v="66"/>
    <n v="0.1"/>
    <n v="4149.3634439999996"/>
    <n v="193759"/>
    <n v="0.2"/>
    <n v="0.1"/>
    <n v="0.70199999999999996"/>
    <n v="12.9"/>
    <m/>
  </r>
  <r>
    <x v="145"/>
    <n v="2014"/>
    <s v="Developing"/>
    <n v="73.8"/>
    <n v="128"/>
    <n v="0"/>
    <n v="0.01"/>
    <n v="660.27779229999999"/>
    <n v="56"/>
    <n v="0"/>
    <n v="74.3"/>
    <n v="0"/>
    <n v="58"/>
    <n v="7.22"/>
    <n v="63"/>
    <n v="0.1"/>
    <n v="4178.9733690000003"/>
    <n v="19229"/>
    <n v="0.2"/>
    <n v="0.1"/>
    <n v="0.70099999999999996"/>
    <n v="12.9"/>
    <m/>
  </r>
  <r>
    <x v="145"/>
    <n v="2013"/>
    <s v="Developing"/>
    <n v="73.599999999999994"/>
    <n v="131"/>
    <n v="0"/>
    <n v="0.01"/>
    <n v="698.35227859999998"/>
    <n v="6"/>
    <n v="0"/>
    <n v="73.8"/>
    <n v="0"/>
    <n v="62"/>
    <n v="6.91"/>
    <n v="67"/>
    <n v="0.1"/>
    <n v="4219.6512300000004"/>
    <n v="19757"/>
    <n v="0.2"/>
    <n v="0.1"/>
    <n v="0.7"/>
    <n v="12.9"/>
    <m/>
  </r>
  <r>
    <x v="145"/>
    <n v="2012"/>
    <s v="Developing"/>
    <n v="73.2"/>
    <n v="136"/>
    <n v="0"/>
    <n v="0.01"/>
    <n v="492.05522630000002"/>
    <n v="64"/>
    <n v="1"/>
    <n v="73.400000000000006"/>
    <n v="0"/>
    <n v="62"/>
    <n v="5.2"/>
    <n v="64"/>
    <n v="0.1"/>
    <n v="4234.554443"/>
    <n v="189194"/>
    <n v="0.2"/>
    <n v="0.1"/>
    <n v="0.69799999999999995"/>
    <n v="12.9"/>
    <m/>
  </r>
  <r>
    <x v="145"/>
    <n v="2011"/>
    <s v="Developing"/>
    <n v="73"/>
    <n v="139"/>
    <n v="0"/>
    <n v="2.15"/>
    <n v="558.7206486"/>
    <n v="58"/>
    <n v="0"/>
    <n v="72.900000000000006"/>
    <n v="0"/>
    <n v="6"/>
    <n v="5.8"/>
    <n v="65"/>
    <n v="0.1"/>
    <n v="3942.9827"/>
    <n v="187665"/>
    <n v="0.2"/>
    <n v="0.1"/>
    <n v="0.69299999999999995"/>
    <n v="12.9"/>
    <m/>
  </r>
  <r>
    <x v="145"/>
    <n v="2010"/>
    <s v="Developing"/>
    <n v="72.599999999999994"/>
    <n v="144"/>
    <n v="0"/>
    <n v="3.01"/>
    <n v="434.79406790000002"/>
    <n v="57"/>
    <n v="8"/>
    <n v="72.5"/>
    <n v="0"/>
    <n v="57"/>
    <n v="5.7"/>
    <n v="62"/>
    <n v="0.1"/>
    <n v="3453.4874340000001"/>
    <n v="18625"/>
    <n v="0.2"/>
    <n v="0.2"/>
    <n v="0.69"/>
    <n v="12.9"/>
    <m/>
  </r>
  <r>
    <x v="145"/>
    <n v="2009"/>
    <s v="Developing"/>
    <n v="76"/>
    <n v="172"/>
    <n v="0"/>
    <n v="2.88"/>
    <n v="42.123683739999997"/>
    <n v="44"/>
    <n v="0"/>
    <n v="72"/>
    <n v="0"/>
    <n v="45"/>
    <n v="5.4"/>
    <n v="49"/>
    <n v="0.1"/>
    <n v="335.11283800000001"/>
    <n v="184826"/>
    <n v="0.2"/>
    <n v="0.2"/>
    <n v="0.69099999999999995"/>
    <n v="12.9"/>
    <m/>
  </r>
  <r>
    <x v="145"/>
    <n v="2008"/>
    <s v="Developing"/>
    <n v="72.5"/>
    <n v="146"/>
    <n v="0"/>
    <n v="3.97"/>
    <n v="47.35260547"/>
    <n v="12"/>
    <n v="0"/>
    <n v="71.400000000000006"/>
    <n v="0"/>
    <n v="54"/>
    <n v="4.5199999999999996"/>
    <n v="26"/>
    <n v="0.1"/>
    <n v="359.82222999999999"/>
    <n v="183526"/>
    <n v="0.2"/>
    <n v="0.2"/>
    <n v="0.68799999999999994"/>
    <n v="12.9"/>
    <m/>
  </r>
  <r>
    <x v="145"/>
    <n v="2007"/>
    <s v="Developing"/>
    <n v="72.2"/>
    <n v="149"/>
    <n v="0"/>
    <n v="3.85"/>
    <n v="47.736381909999999"/>
    <n v="46"/>
    <n v="0"/>
    <n v="7.9"/>
    <n v="0"/>
    <n v="49"/>
    <n v="5.25"/>
    <n v="53"/>
    <n v="0.1"/>
    <n v="322.54312099999999"/>
    <n v="182286"/>
    <n v="0.2"/>
    <n v="0.2"/>
    <n v="0.68200000000000005"/>
    <n v="12.9"/>
    <m/>
  </r>
  <r>
    <x v="145"/>
    <n v="2006"/>
    <s v="Developing"/>
    <n v="72"/>
    <n v="153"/>
    <n v="0"/>
    <n v="3.52"/>
    <n v="40.228556689999998"/>
    <n v="35"/>
    <n v="0"/>
    <n v="7.3"/>
    <n v="0"/>
    <n v="37"/>
    <n v="4.68"/>
    <n v="39"/>
    <n v="0.1"/>
    <n v="287.96389900000003"/>
    <n v="18194"/>
    <n v="0.2"/>
    <n v="0.2"/>
    <n v="0.67700000000000005"/>
    <n v="12.7"/>
    <m/>
  </r>
  <r>
    <x v="145"/>
    <n v="2005"/>
    <s v="Developing"/>
    <n v="71.599999999999994"/>
    <n v="16"/>
    <n v="0"/>
    <n v="3.63"/>
    <n v="287.4671305"/>
    <n v="41"/>
    <n v="0"/>
    <n v="69.7"/>
    <n v="0"/>
    <n v="55"/>
    <n v="4.47"/>
    <n v="49"/>
    <n v="0.1"/>
    <n v="2571.2623480000002"/>
    <n v="179929"/>
    <n v="0.2"/>
    <n v="0.2"/>
    <n v="0.67100000000000004"/>
    <n v="12.6"/>
    <m/>
  </r>
  <r>
    <x v="145"/>
    <n v="2004"/>
    <s v="Developing"/>
    <n v="71.400000000000006"/>
    <n v="162"/>
    <n v="0"/>
    <n v="3.62"/>
    <n v="310.61176829999999"/>
    <n v="54"/>
    <n v="0"/>
    <n v="68.900000000000006"/>
    <n v="0"/>
    <n v="26"/>
    <n v="4.45"/>
    <n v="55"/>
    <n v="0.1"/>
    <n v="2351.3381399999998"/>
    <n v="178781"/>
    <n v="0.2"/>
    <n v="0.2"/>
    <n v="0.66500000000000004"/>
    <n v="12.4"/>
    <m/>
  </r>
  <r>
    <x v="145"/>
    <n v="2003"/>
    <s v="Developing"/>
    <n v="79"/>
    <n v="169"/>
    <n v="0"/>
    <n v="4.17"/>
    <n v="24.997171340000001"/>
    <n v="83"/>
    <n v="0"/>
    <n v="68.2"/>
    <n v="0"/>
    <n v="82"/>
    <n v="4.71"/>
    <n v="83"/>
    <n v="0.1"/>
    <n v="197.29417000000001"/>
    <n v="177662"/>
    <n v="0.2"/>
    <n v="0.2"/>
    <n v="0.65900000000000003"/>
    <n v="12.3"/>
    <m/>
  </r>
  <r>
    <x v="145"/>
    <n v="2002"/>
    <s v="Developing"/>
    <n v="76"/>
    <n v="174"/>
    <n v="0"/>
    <n v="3.3"/>
    <n v="208.1688437"/>
    <n v="86"/>
    <n v="0"/>
    <n v="67.400000000000006"/>
    <n v="0"/>
    <n v="85"/>
    <n v="5.0999999999999996"/>
    <n v="86"/>
    <n v="0.1"/>
    <n v="1631.4172699999999"/>
    <n v="176582"/>
    <n v="0.2"/>
    <n v="0.2"/>
    <n v="0.65300000000000002"/>
    <n v="12.1"/>
    <m/>
  </r>
  <r>
    <x v="145"/>
    <n v="2001"/>
    <s v="Developing"/>
    <n v="75"/>
    <n v="175"/>
    <n v="0"/>
    <n v="3.43"/>
    <n v="199.41183219999999"/>
    <n v="89"/>
    <n v="0"/>
    <n v="66.5"/>
    <n v="0"/>
    <n v="83"/>
    <n v="5.16"/>
    <n v="85"/>
    <n v="0.1"/>
    <n v="1555.47451"/>
    <n v="175566"/>
    <n v="0.2"/>
    <n v="0.2"/>
    <n v="0.64500000000000002"/>
    <n v="12"/>
    <m/>
  </r>
  <r>
    <x v="145"/>
    <n v="2000"/>
    <s v="Developing"/>
    <n v="72"/>
    <n v="18"/>
    <n v="0"/>
    <n v="3"/>
    <n v="21.254300199999999"/>
    <n v="89"/>
    <n v="0"/>
    <n v="65.599999999999994"/>
    <n v="0"/>
    <n v="94"/>
    <n v="5.31"/>
    <n v="95"/>
    <n v="0.1"/>
    <n v="154.68923000000001"/>
    <n v="17461"/>
    <n v="0.2"/>
    <n v="0.2"/>
    <n v="0.64"/>
    <n v="12.1"/>
    <m/>
  </r>
  <r>
    <x v="146"/>
    <n v="2013"/>
    <s v="Developing"/>
    <m/>
    <m/>
    <n v="0"/>
    <n v="0.01"/>
    <n v="0"/>
    <n v="69"/>
    <n v="0"/>
    <m/>
    <n v="0"/>
    <n v="69"/>
    <n v="6.5"/>
    <n v="69"/>
    <n v="0.1"/>
    <m/>
    <m/>
    <m/>
    <m/>
    <m/>
    <n v="15.1"/>
    <m/>
  </r>
  <r>
    <x v="147"/>
    <n v="2015"/>
    <s v="Developing"/>
    <n v="67.5"/>
    <n v="19"/>
    <n v="0"/>
    <m/>
    <n v="0"/>
    <n v="96"/>
    <n v="0"/>
    <n v="3.9"/>
    <n v="0"/>
    <n v="96"/>
    <m/>
    <n v="96"/>
    <n v="0.2"/>
    <n v="1624.6396299999999"/>
    <n v="195553"/>
    <n v="5.5"/>
    <n v="5.3"/>
    <n v="0.56499999999999995"/>
    <n v="11.2"/>
    <m/>
  </r>
  <r>
    <x v="147"/>
    <n v="2014"/>
    <s v="Developing"/>
    <n v="67.3"/>
    <n v="191"/>
    <n v="0"/>
    <n v="0.01"/>
    <n v="225.73077509999999"/>
    <n v="95"/>
    <n v="0"/>
    <n v="3.1"/>
    <n v="0"/>
    <n v="95"/>
    <n v="8.35"/>
    <n v="95"/>
    <n v="0.2"/>
    <n v="1821.8787339999999"/>
    <n v="191266"/>
    <n v="5.6"/>
    <n v="5.4"/>
    <n v="0.56200000000000006"/>
    <n v="11.1"/>
    <m/>
  </r>
  <r>
    <x v="147"/>
    <n v="2013"/>
    <s v="Developing"/>
    <n v="67.099999999999994"/>
    <n v="192"/>
    <n v="0"/>
    <n v="0.01"/>
    <n v="200.66009879999999"/>
    <n v="97"/>
    <n v="0"/>
    <n v="29.3"/>
    <n v="0"/>
    <n v="97"/>
    <n v="9.76"/>
    <n v="97"/>
    <n v="0.2"/>
    <n v="1619.532678"/>
    <n v="18745"/>
    <n v="5.7"/>
    <n v="5.5"/>
    <n v="0.55900000000000005"/>
    <n v="11"/>
    <m/>
  </r>
  <r>
    <x v="147"/>
    <n v="2012"/>
    <s v="Developing"/>
    <n v="66.900000000000006"/>
    <n v="194"/>
    <n v="0"/>
    <n v="0.01"/>
    <n v="8.1980475810000009"/>
    <n v="96"/>
    <n v="0"/>
    <n v="28.5"/>
    <n v="0"/>
    <n v="96"/>
    <n v="8.6"/>
    <n v="96"/>
    <n v="0.5"/>
    <n v="138.94995900000001"/>
    <n v="182889"/>
    <n v="5.9"/>
    <n v="5.7"/>
    <n v="0.55300000000000005"/>
    <n v="10.8"/>
    <m/>
  </r>
  <r>
    <x v="147"/>
    <n v="2011"/>
    <s v="Developing"/>
    <n v="66.599999999999994"/>
    <n v="198"/>
    <n v="0"/>
    <n v="5.69"/>
    <n v="7.4954013460000004"/>
    <n v="96"/>
    <n v="0"/>
    <n v="27.7"/>
    <n v="0"/>
    <n v="96"/>
    <n v="5.44"/>
    <n v="96"/>
    <n v="0.5"/>
    <n v="134.326189"/>
    <n v="1788"/>
    <n v="6"/>
    <n v="5.9"/>
    <n v="0.54600000000000004"/>
    <n v="10.6"/>
    <m/>
  </r>
  <r>
    <x v="147"/>
    <n v="2010"/>
    <s v="Developing"/>
    <n v="66.2"/>
    <n v="24"/>
    <n v="0"/>
    <n v="5.58"/>
    <n v="63.040326819999997"/>
    <n v="98"/>
    <n v="0"/>
    <n v="26.9"/>
    <n v="0"/>
    <n v="98"/>
    <n v="5.24"/>
    <n v="98"/>
    <n v="0.5"/>
    <n v="1129.7549610000001"/>
    <n v="174776"/>
    <n v="6.1"/>
    <n v="6"/>
    <n v="0.54200000000000004"/>
    <n v="10.6"/>
    <m/>
  </r>
  <r>
    <x v="147"/>
    <n v="2009"/>
    <s v="Developing"/>
    <n v="65.8"/>
    <n v="21"/>
    <n v="0"/>
    <n v="4.13"/>
    <n v="11.13608747"/>
    <n v="98"/>
    <n v="0"/>
    <n v="26.2"/>
    <n v="0"/>
    <n v="99"/>
    <n v="6.65"/>
    <n v="98"/>
    <n v="0.9"/>
    <n v="199.57146"/>
    <n v="17813"/>
    <n v="6.3"/>
    <n v="6.2"/>
    <n v="0.53300000000000003"/>
    <n v="10.1"/>
    <m/>
  </r>
  <r>
    <x v="147"/>
    <n v="2008"/>
    <s v="Developing"/>
    <n v="65.400000000000006"/>
    <n v="215"/>
    <n v="0"/>
    <n v="4.3600000000000003"/>
    <n v="62.856586299999996"/>
    <n v="99"/>
    <n v="0"/>
    <n v="25.4"/>
    <n v="0"/>
    <n v="99"/>
    <n v="5.66"/>
    <n v="99"/>
    <n v="0.9"/>
    <n v="1126.4621199999999"/>
    <n v="166913"/>
    <n v="6.5"/>
    <n v="6.4"/>
    <n v="0.53100000000000003"/>
    <n v="10.4"/>
    <m/>
  </r>
  <r>
    <x v="147"/>
    <n v="2007"/>
    <s v="Developing"/>
    <n v="65.099999999999994"/>
    <n v="217"/>
    <n v="0"/>
    <n v="4.1399999999999997"/>
    <n v="49.936981729999999"/>
    <n v="87"/>
    <n v="0"/>
    <n v="24.7"/>
    <n v="0"/>
    <n v="98"/>
    <n v="7.44"/>
    <n v="97"/>
    <n v="1.2"/>
    <n v="894.92798800000003"/>
    <n v="16311"/>
    <n v="6.7"/>
    <n v="6.6"/>
    <n v="0.52700000000000002"/>
    <n v="10.3"/>
    <m/>
  </r>
  <r>
    <x v="147"/>
    <n v="2006"/>
    <s v="Developing"/>
    <n v="64.7"/>
    <n v="22"/>
    <n v="0"/>
    <n v="5.46"/>
    <n v="47.089311430000002"/>
    <n v="75"/>
    <n v="0"/>
    <n v="24"/>
    <n v="0"/>
    <n v="97"/>
    <n v="7.84"/>
    <n v="97"/>
    <n v="1.2"/>
    <n v="843.89446999999996"/>
    <n v="159328"/>
    <n v="6.9"/>
    <n v="6.8"/>
    <n v="0.52100000000000002"/>
    <n v="10.199999999999999"/>
    <m/>
  </r>
  <r>
    <x v="147"/>
    <n v="2005"/>
    <s v="Developing"/>
    <n v="64.3"/>
    <n v="222"/>
    <n v="0"/>
    <n v="5.27"/>
    <n v="10.813913400000001"/>
    <n v="96"/>
    <n v="0"/>
    <n v="23.4"/>
    <n v="0"/>
    <n v="97"/>
    <n v="1.4"/>
    <n v="97"/>
    <n v="1.6"/>
    <n v="81.86157"/>
    <n v="15563"/>
    <n v="7"/>
    <n v="7"/>
    <n v="0.51400000000000001"/>
    <n v="10"/>
    <m/>
  </r>
  <r>
    <x v="147"/>
    <n v="2004"/>
    <s v="Developing"/>
    <n v="63.8"/>
    <n v="224"/>
    <n v="0"/>
    <n v="5.78"/>
    <n v="9.0134938790000003"/>
    <n v="7"/>
    <n v="0"/>
    <n v="22.8"/>
    <n v="0"/>
    <n v="99"/>
    <n v="9.94"/>
    <n v="96"/>
    <n v="1.6"/>
    <n v="693.34568300000001"/>
    <n v="151969"/>
    <n v="7.2"/>
    <n v="7.2"/>
    <n v="0.50900000000000001"/>
    <n v="9.8000000000000007"/>
    <m/>
  </r>
  <r>
    <x v="147"/>
    <n v="2003"/>
    <s v="Developing"/>
    <n v="63.4"/>
    <n v="225"/>
    <n v="0"/>
    <n v="6.54"/>
    <n v="86.427440559999994"/>
    <n v="43"/>
    <n v="0"/>
    <n v="22.2"/>
    <n v="0"/>
    <n v="94"/>
    <n v="11.12"/>
    <n v="94"/>
    <n v="1.6"/>
    <n v="649.34215300000005"/>
    <n v="148372"/>
    <n v="7.4"/>
    <n v="7.4"/>
    <n v="0.504"/>
    <n v="9.6999999999999993"/>
    <m/>
  </r>
  <r>
    <x v="147"/>
    <n v="2002"/>
    <s v="Developing"/>
    <n v="63.1"/>
    <n v="226"/>
    <n v="0"/>
    <n v="5.8"/>
    <n v="50.801814350000001"/>
    <m/>
    <n v="0"/>
    <n v="21.7"/>
    <n v="0"/>
    <n v="92"/>
    <n v="1.21"/>
    <n v="92"/>
    <n v="1.4"/>
    <n v="555.81853779999994"/>
    <n v="144889"/>
    <n v="7.6"/>
    <n v="7.6"/>
    <n v="0.501"/>
    <n v="9.6"/>
    <m/>
  </r>
  <r>
    <x v="147"/>
    <n v="2001"/>
    <s v="Developing"/>
    <n v="62.8"/>
    <n v="225"/>
    <n v="0"/>
    <n v="5.0199999999999996"/>
    <n v="3.8412285750000001"/>
    <m/>
    <n v="0"/>
    <n v="21.1"/>
    <n v="0"/>
    <n v="9"/>
    <n v="1.28"/>
    <n v="92"/>
    <n v="1.5"/>
    <n v="51.216380999999998"/>
    <n v="141622"/>
    <n v="7.8"/>
    <n v="7.8"/>
    <n v="0.497"/>
    <n v="9.4"/>
    <m/>
  </r>
  <r>
    <x v="147"/>
    <n v="2000"/>
    <s v="Developing"/>
    <n v="62.6"/>
    <n v="224"/>
    <n v="0"/>
    <n v="5.07"/>
    <n v="0"/>
    <m/>
    <n v="0"/>
    <n v="2.7"/>
    <n v="0"/>
    <n v="87"/>
    <n v="8.86"/>
    <n v="82"/>
    <n v="1.5"/>
    <m/>
    <n v="13866"/>
    <n v="8"/>
    <n v="8.1"/>
    <n v="0.48799999999999999"/>
    <n v="9.3000000000000007"/>
    <m/>
  </r>
  <r>
    <x v="148"/>
    <n v="2015"/>
    <s v="Developing"/>
    <n v="74.5"/>
    <n v="88"/>
    <n v="7"/>
    <m/>
    <n v="0"/>
    <n v="98"/>
    <n v="219"/>
    <n v="68.2"/>
    <n v="8"/>
    <n v="97"/>
    <m/>
    <n v="98"/>
    <n v="0.1"/>
    <n v="2732.8617199999999"/>
    <m/>
    <n v="7.8"/>
    <n v="7.6"/>
    <n v="0.84499999999999997"/>
    <n v="16.100000000000001"/>
    <m/>
  </r>
  <r>
    <x v="148"/>
    <n v="2014"/>
    <s v="Developing"/>
    <n v="74.400000000000006"/>
    <n v="88"/>
    <n v="7"/>
    <n v="0.09"/>
    <n v="2017.643131"/>
    <n v="98"/>
    <n v="154"/>
    <n v="67.3"/>
    <n v="9"/>
    <n v="98"/>
    <n v="4.68"/>
    <n v="98"/>
    <n v="0.1"/>
    <n v="24575.434000000001"/>
    <m/>
    <n v="7.7"/>
    <n v="7.5"/>
    <n v="0.84099999999999997"/>
    <n v="15.8"/>
    <m/>
  </r>
  <r>
    <x v="148"/>
    <n v="2013"/>
    <s v="Developing"/>
    <n v="74.3"/>
    <n v="89"/>
    <n v="8"/>
    <n v="0.09"/>
    <n v="2047.113102"/>
    <n v="98"/>
    <n v="1164"/>
    <n v="66.400000000000006"/>
    <n v="9"/>
    <n v="98"/>
    <n v="4.25"/>
    <n v="98"/>
    <n v="0.1"/>
    <n v="24934.386139999999"/>
    <m/>
    <n v="7.6"/>
    <n v="7.5"/>
    <n v="0.83"/>
    <n v="15.2"/>
    <m/>
  </r>
  <r>
    <x v="148"/>
    <n v="2012"/>
    <s v="Developing"/>
    <n v="74.099999999999994"/>
    <n v="9"/>
    <n v="8"/>
    <n v="0.09"/>
    <n v="196.3808305"/>
    <n v="98"/>
    <n v="294"/>
    <n v="65.599999999999994"/>
    <n v="9"/>
    <n v="98"/>
    <n v="3.86"/>
    <n v="98"/>
    <n v="0.1"/>
    <n v="2533.9461999999999"/>
    <m/>
    <n v="7.5"/>
    <n v="7.4"/>
    <n v="0.81799999999999995"/>
    <n v="14.5"/>
    <m/>
  </r>
  <r>
    <x v="148"/>
    <n v="2011"/>
    <s v="Developing"/>
    <n v="73.900000000000006"/>
    <n v="92"/>
    <n v="8"/>
    <n v="0.09"/>
    <n v="173.5755595"/>
    <n v="98"/>
    <n v="362"/>
    <n v="64.7"/>
    <n v="9"/>
    <n v="98"/>
    <n v="3.57"/>
    <n v="98"/>
    <n v="0.1"/>
    <n v="2377.74739"/>
    <m/>
    <n v="7.4"/>
    <n v="7.4"/>
    <n v="0.80400000000000005"/>
    <n v="13.9"/>
    <m/>
  </r>
  <r>
    <x v="148"/>
    <n v="2010"/>
    <s v="Developing"/>
    <n v="73.7"/>
    <n v="94"/>
    <n v="8"/>
    <n v="0.09"/>
    <n v="1197.946328"/>
    <n v="98"/>
    <n v="334"/>
    <n v="63.9"/>
    <n v="9"/>
    <n v="98"/>
    <n v="3.49"/>
    <n v="98"/>
    <n v="0.1"/>
    <n v="19259.58726"/>
    <m/>
    <n v="7.3"/>
    <n v="7.4"/>
    <n v="0.79200000000000004"/>
    <n v="13.3"/>
    <m/>
  </r>
  <r>
    <x v="148"/>
    <n v="2009"/>
    <s v="Developing"/>
    <n v="73.400000000000006"/>
    <n v="97"/>
    <n v="8"/>
    <n v="0.09"/>
    <n v="117.92279980000001"/>
    <n v="98"/>
    <n v="82"/>
    <n v="63.1"/>
    <n v="10"/>
    <n v="98"/>
    <n v="4.9000000000000004"/>
    <n v="98"/>
    <n v="0.1"/>
    <n v="1694.2931000000001"/>
    <m/>
    <n v="7.3"/>
    <n v="7.3"/>
    <n v="0.78700000000000003"/>
    <n v="13"/>
    <m/>
  </r>
  <r>
    <x v="148"/>
    <n v="2008"/>
    <s v="Developing"/>
    <n v="73.3"/>
    <n v="98"/>
    <n v="9"/>
    <n v="0.09"/>
    <n v="15.50666857"/>
    <n v="98"/>
    <n v="158"/>
    <n v="62.4"/>
    <n v="10"/>
    <n v="98"/>
    <n v="2.87"/>
    <n v="98"/>
    <n v="0.1"/>
    <n v="237.83233999999999"/>
    <m/>
    <n v="7.2"/>
    <n v="7.3"/>
    <n v="0.77900000000000003"/>
    <n v="12.8"/>
    <m/>
  </r>
  <r>
    <x v="148"/>
    <n v="2007"/>
    <s v="Developing"/>
    <n v="73.2"/>
    <n v="99"/>
    <n v="9"/>
    <n v="0.1"/>
    <n v="1307.89002"/>
    <n v="96"/>
    <n v="4648"/>
    <n v="61.6"/>
    <n v="10"/>
    <n v="96"/>
    <n v="3.49"/>
    <n v="96"/>
    <n v="0.1"/>
    <n v="16472.166499999999"/>
    <m/>
    <n v="7.2"/>
    <n v="7.3"/>
    <n v="0.77300000000000002"/>
    <n v="12.7"/>
    <m/>
  </r>
  <r>
    <x v="148"/>
    <n v="2006"/>
    <s v="Developing"/>
    <n v="73.2"/>
    <n v="1"/>
    <n v="9"/>
    <n v="0.08"/>
    <n v="1395.4549649999999"/>
    <n v="96"/>
    <n v="807"/>
    <n v="6.9"/>
    <n v="10"/>
    <n v="96"/>
    <n v="3.55"/>
    <n v="96"/>
    <n v="0.1"/>
    <n v="15334.66994"/>
    <m/>
    <n v="7.2"/>
    <n v="7.3"/>
    <n v="0.76700000000000002"/>
    <n v="12.5"/>
    <m/>
  </r>
  <r>
    <x v="148"/>
    <n v="2005"/>
    <s v="Developing"/>
    <n v="73.099999999999994"/>
    <n v="11"/>
    <n v="9"/>
    <n v="0.05"/>
    <n v="1117.0481339999999"/>
    <n v="97"/>
    <n v="373"/>
    <n v="6.2"/>
    <n v="10"/>
    <n v="96"/>
    <n v="3.42"/>
    <n v="96"/>
    <n v="0.1"/>
    <n v="13739.829449999999"/>
    <m/>
    <n v="7.2"/>
    <n v="7.3"/>
    <n v="0.76100000000000001"/>
    <n v="12.4"/>
    <m/>
  </r>
  <r>
    <x v="148"/>
    <n v="2004"/>
    <s v="Developing"/>
    <n v="73.099999999999994"/>
    <n v="12"/>
    <n v="9"/>
    <n v="0.06"/>
    <n v="816.47950820000005"/>
    <n v="96"/>
    <n v="1880"/>
    <n v="59.4"/>
    <n v="11"/>
    <n v="96"/>
    <n v="3.58"/>
    <n v="96"/>
    <n v="0.1"/>
    <n v="11138.874599999999"/>
    <m/>
    <n v="7.2"/>
    <n v="7.3"/>
    <n v="0.754"/>
    <n v="12.3"/>
    <m/>
  </r>
  <r>
    <x v="148"/>
    <n v="2003"/>
    <s v="Developing"/>
    <n v="73"/>
    <n v="13"/>
    <n v="9"/>
    <n v="0.05"/>
    <n v="832.36887079999997"/>
    <n v="95"/>
    <n v="1208"/>
    <n v="58.5"/>
    <n v="11"/>
    <n v="95"/>
    <n v="4.2"/>
    <n v="95"/>
    <n v="0.1"/>
    <n v="9567.4582850000006"/>
    <m/>
    <n v="7.2"/>
    <n v="7.3"/>
    <n v="0.747"/>
    <n v="12.2"/>
    <m/>
  </r>
  <r>
    <x v="148"/>
    <n v="2002"/>
    <s v="Developing"/>
    <n v="72.900000000000006"/>
    <n v="15"/>
    <n v="10"/>
    <n v="0.05"/>
    <n v="688.09726669999998"/>
    <n v="97"/>
    <n v="311"/>
    <n v="57.7"/>
    <n v="11"/>
    <n v="95"/>
    <n v="4.28"/>
    <n v="95"/>
    <n v="0.1"/>
    <n v="8655.3115309999994"/>
    <m/>
    <n v="7.3"/>
    <n v="7.3"/>
    <n v="0.745"/>
    <n v="12.1"/>
    <m/>
  </r>
  <r>
    <x v="148"/>
    <n v="2001"/>
    <s v="Developing"/>
    <n v="72.8"/>
    <n v="17"/>
    <n v="10"/>
    <n v="0.05"/>
    <n v="710.49523969999996"/>
    <n v="95"/>
    <n v="155"/>
    <n v="56.9"/>
    <n v="12"/>
    <n v="97"/>
    <n v="4.49"/>
    <n v="97"/>
    <n v="0.1"/>
    <n v="8643.4943999999996"/>
    <m/>
    <n v="7.3"/>
    <n v="7.3"/>
    <n v="0.74199999999999999"/>
    <n v="12"/>
    <m/>
  </r>
  <r>
    <x v="148"/>
    <n v="2000"/>
    <s v="Developing"/>
    <n v="72.599999999999994"/>
    <n v="11"/>
    <n v="10"/>
    <n v="0.05"/>
    <n v="782.17998150000005"/>
    <n v="93"/>
    <n v="0"/>
    <n v="56.2"/>
    <n v="12"/>
    <n v="95"/>
    <n v="4.24"/>
    <n v="95"/>
    <n v="0.1"/>
    <n v="9126.9542770000007"/>
    <m/>
    <n v="7.3"/>
    <n v="7.4"/>
    <n v="0.73699999999999999"/>
    <n v="11.8"/>
    <m/>
  </r>
  <r>
    <x v="149"/>
    <n v="2015"/>
    <s v="Developing"/>
    <n v="66.7"/>
    <n v="188"/>
    <n v="19"/>
    <m/>
    <n v="0"/>
    <n v="89"/>
    <n v="58"/>
    <n v="24.3"/>
    <n v="26"/>
    <n v="85"/>
    <m/>
    <n v="89"/>
    <n v="0.3"/>
    <n v="98.725614500000006"/>
    <n v="14976994"/>
    <n v="9.5"/>
    <n v="9.3000000000000007"/>
    <n v="0.49099999999999999"/>
    <n v="9.5"/>
    <m/>
  </r>
  <r>
    <x v="149"/>
    <n v="2014"/>
    <s v="Developing"/>
    <n v="66.400000000000006"/>
    <n v="192"/>
    <n v="19"/>
    <n v="0.26"/>
    <n v="12.80528533"/>
    <n v="89"/>
    <n v="32"/>
    <n v="23.8"/>
    <n v="27"/>
    <n v="85"/>
    <n v="4.66"/>
    <n v="89"/>
    <n v="0.3"/>
    <n v="152.443873"/>
    <n v="14546111"/>
    <n v="9.6999999999999993"/>
    <n v="9.5"/>
    <n v="0.48299999999999998"/>
    <n v="9.1"/>
    <m/>
  </r>
  <r>
    <x v="149"/>
    <n v="2013"/>
    <s v="Developing"/>
    <n v="66"/>
    <n v="196"/>
    <n v="20"/>
    <n v="0.26"/>
    <n v="11.8385319"/>
    <n v="92"/>
    <n v="17"/>
    <n v="23.2"/>
    <n v="28"/>
    <n v="89"/>
    <n v="4.51"/>
    <n v="92"/>
    <n v="0.3"/>
    <n v="148.912351"/>
    <n v="141232"/>
    <n v="9.9"/>
    <n v="9.6999999999999993"/>
    <n v="0.47399999999999998"/>
    <n v="8.6999999999999993"/>
    <m/>
  </r>
  <r>
    <x v="149"/>
    <n v="2012"/>
    <s v="Developing"/>
    <n v="65.599999999999994"/>
    <n v="2"/>
    <n v="20"/>
    <n v="0.28000000000000003"/>
    <n v="10.20659464"/>
    <n v="91"/>
    <n v="46"/>
    <n v="22.7"/>
    <n v="29"/>
    <n v="83"/>
    <n v="4.3099999999999996"/>
    <n v="91"/>
    <n v="0.4"/>
    <n v="136.45179999999999"/>
    <n v="1373513"/>
    <n v="1"/>
    <n v="9.9"/>
    <n v="0.46300000000000002"/>
    <n v="8.3000000000000007"/>
    <m/>
  </r>
  <r>
    <x v="149"/>
    <n v="2011"/>
    <s v="Developing"/>
    <n v="64.900000000000006"/>
    <n v="26"/>
    <n v="20"/>
    <n v="0.32"/>
    <n v="1.4310516639999999"/>
    <n v="92"/>
    <n v="18"/>
    <n v="22.2"/>
    <n v="31"/>
    <n v="89"/>
    <n v="4.42"/>
    <n v="92"/>
    <n v="0.4"/>
    <n v="18.253209999999999"/>
    <n v="13391"/>
    <n v="1.2"/>
    <n v="1.1000000000000001"/>
    <n v="0.45500000000000002"/>
    <n v="7.9"/>
    <m/>
  </r>
  <r>
    <x v="149"/>
    <n v="2010"/>
    <s v="Developing"/>
    <n v="64.3"/>
    <n v="212"/>
    <n v="21"/>
    <n v="0.28000000000000003"/>
    <n v="1.020071763"/>
    <n v="89"/>
    <n v="428"/>
    <n v="21.7"/>
    <n v="32"/>
    <n v="76"/>
    <n v="4.62"/>
    <n v="89"/>
    <n v="0.4"/>
    <n v="11.631377000000001"/>
    <n v="12916229"/>
    <n v="1.4"/>
    <n v="1.3"/>
    <n v="0.44900000000000001"/>
    <n v="7.7"/>
    <m/>
  </r>
  <r>
    <x v="149"/>
    <n v="2009"/>
    <s v="Developing"/>
    <n v="63.5"/>
    <n v="219"/>
    <n v="21"/>
    <n v="0.3"/>
    <n v="1.1774776769999999"/>
    <n v="86"/>
    <n v="999"/>
    <n v="21.2"/>
    <n v="33"/>
    <n v="83"/>
    <n v="4.8099999999999996"/>
    <n v="86"/>
    <n v="0.5"/>
    <n v="12.566464"/>
    <n v="1255917"/>
    <n v="1.6"/>
    <n v="1.5"/>
    <n v="0.44400000000000001"/>
    <n v="7.5"/>
    <m/>
  </r>
  <r>
    <x v="149"/>
    <n v="2008"/>
    <s v="Developing"/>
    <n v="62.8"/>
    <n v="225"/>
    <n v="22"/>
    <n v="0.28000000000000003"/>
    <n v="1.08833088"/>
    <n v="88"/>
    <n v="6"/>
    <n v="2.8"/>
    <n v="34"/>
    <n v="87"/>
    <n v="4.9400000000000004"/>
    <n v="88"/>
    <n v="0.6"/>
    <n v="11.336779999999999"/>
    <n v="1223957"/>
    <n v="1.8"/>
    <n v="1.7"/>
    <n v="0.435"/>
    <n v="7.1"/>
    <m/>
  </r>
  <r>
    <x v="149"/>
    <n v="2007"/>
    <s v="Developing"/>
    <n v="62.1"/>
    <n v="23"/>
    <n v="22"/>
    <n v="0.32"/>
    <n v="8.3091529269999995"/>
    <n v="94"/>
    <n v="11"/>
    <n v="2.2999999999999998"/>
    <n v="36"/>
    <n v="93"/>
    <n v="4.72"/>
    <n v="94"/>
    <n v="0.7"/>
    <n v="95.397852200000003"/>
    <n v="11873557"/>
    <n v="11"/>
    <n v="1.9"/>
    <n v="0.42499999999999999"/>
    <n v="6.8"/>
    <m/>
  </r>
  <r>
    <x v="149"/>
    <n v="2006"/>
    <s v="Developing"/>
    <n v="61.3"/>
    <n v="236"/>
    <n v="23"/>
    <n v="0.34"/>
    <n v="10.430226169999999"/>
    <n v="89"/>
    <n v="3"/>
    <n v="19.899999999999999"/>
    <n v="38"/>
    <n v="89"/>
    <n v="5.44"/>
    <n v="89"/>
    <n v="0.7"/>
    <n v="89.838296"/>
    <n v="11556763"/>
    <n v="11.2"/>
    <n v="11.1"/>
    <n v="0.42199999999999999"/>
    <n v="6.6"/>
    <m/>
  </r>
  <r>
    <x v="149"/>
    <n v="2005"/>
    <s v="Developing"/>
    <n v="65"/>
    <n v="242"/>
    <n v="23"/>
    <n v="0.33"/>
    <n v="96.037251029999993"/>
    <n v="84"/>
    <n v="0"/>
    <n v="19.5"/>
    <n v="40"/>
    <n v="84"/>
    <n v="5.35"/>
    <n v="84"/>
    <n v="0.7"/>
    <n v="773.8698713"/>
    <n v="11251266"/>
    <n v="11.4"/>
    <n v="11.3"/>
    <n v="0.41499999999999998"/>
    <n v="6.4"/>
    <m/>
  </r>
  <r>
    <x v="149"/>
    <n v="2004"/>
    <s v="Developing"/>
    <n v="59.7"/>
    <n v="247"/>
    <n v="24"/>
    <n v="0.35"/>
    <n v="66.022362990000005"/>
    <n v="54"/>
    <n v="31"/>
    <n v="19.100000000000001"/>
    <n v="42"/>
    <n v="87"/>
    <n v="5.68"/>
    <n v="87"/>
    <n v="0.7"/>
    <n v="733.58181100000002"/>
    <n v="1955944"/>
    <n v="11.6"/>
    <n v="11.5"/>
    <n v="0.40799999999999997"/>
    <n v="6.2"/>
    <m/>
  </r>
  <r>
    <x v="149"/>
    <n v="2003"/>
    <s v="Developing"/>
    <n v="59"/>
    <n v="251"/>
    <n v="25"/>
    <n v="0.33"/>
    <n v="62.219778929999997"/>
    <m/>
    <n v="1519"/>
    <n v="18.7"/>
    <n v="44"/>
    <n v="73"/>
    <n v="5.4"/>
    <n v="73"/>
    <n v="0.7"/>
    <n v="642.76631129999998"/>
    <n v="16799"/>
    <n v="11.8"/>
    <n v="11.7"/>
    <n v="0.40100000000000002"/>
    <n v="5.9"/>
    <m/>
  </r>
  <r>
    <x v="149"/>
    <n v="2002"/>
    <s v="Developing"/>
    <n v="58.4"/>
    <n v="252"/>
    <n v="25"/>
    <n v="0.36"/>
    <n v="49.73511396"/>
    <m/>
    <n v="18184"/>
    <n v="18.3"/>
    <n v="47"/>
    <n v="6"/>
    <n v="5.6"/>
    <n v="6"/>
    <n v="0.7"/>
    <n v="513.26226999999994"/>
    <n v="1396861"/>
    <n v="12"/>
    <n v="11.9"/>
    <n v="0.39700000000000002"/>
    <n v="5.7"/>
    <m/>
  </r>
  <r>
    <x v="149"/>
    <n v="2001"/>
    <s v="Developing"/>
    <n v="57.9"/>
    <n v="251"/>
    <n v="26"/>
    <n v="0.34"/>
    <n v="6.0642212019999997"/>
    <m/>
    <n v="24789"/>
    <n v="17.899999999999999"/>
    <n v="49"/>
    <n v="49"/>
    <n v="4.9800000000000004"/>
    <n v="52"/>
    <n v="0.6"/>
    <n v="481.287397"/>
    <n v="1134497"/>
    <n v="12.1"/>
    <n v="12.1"/>
    <n v="0.38100000000000001"/>
    <n v="5.4"/>
    <m/>
  </r>
  <r>
    <x v="149"/>
    <n v="2000"/>
    <s v="Developing"/>
    <n v="57.5"/>
    <n v="25"/>
    <n v="27"/>
    <n v="0.28999999999999998"/>
    <n v="5.3973685319999998"/>
    <m/>
    <n v="5839"/>
    <n v="17.5"/>
    <n v="50"/>
    <n v="49"/>
    <n v="4.63"/>
    <n v="52"/>
    <n v="0.5"/>
    <n v="473.45337999999998"/>
    <n v="988452"/>
    <n v="12.3"/>
    <n v="12.3"/>
    <n v="0.378"/>
    <n v="5.2"/>
    <m/>
  </r>
  <r>
    <x v="150"/>
    <n v="2015"/>
    <s v="Developing"/>
    <n v="75.599999999999994"/>
    <n v="121"/>
    <n v="1"/>
    <m/>
    <n v="0"/>
    <n v="94"/>
    <n v="383"/>
    <n v="6"/>
    <n v="1"/>
    <n v="95"/>
    <m/>
    <n v="95"/>
    <n v="0.1"/>
    <n v="5237.2553340000004"/>
    <n v="795383"/>
    <n v="2"/>
    <n v="2"/>
    <n v="0.77500000000000002"/>
    <n v="14.4"/>
    <m/>
  </r>
  <r>
    <x v="150"/>
    <n v="2014"/>
    <s v="Developing"/>
    <n v="75.400000000000006"/>
    <n v="123"/>
    <n v="1"/>
    <n v="9.09"/>
    <n v="8.6172084309999999"/>
    <n v="92"/>
    <n v="37"/>
    <n v="59.4"/>
    <n v="1"/>
    <n v="93"/>
    <n v="1.37"/>
    <n v="93"/>
    <n v="0.1"/>
    <n v="62.173220999999998"/>
    <n v="713576"/>
    <n v="2.1"/>
    <n v="2.1"/>
    <n v="0.77100000000000002"/>
    <n v="14.3"/>
    <m/>
  </r>
  <r>
    <x v="150"/>
    <n v="2013"/>
    <s v="Developing"/>
    <n v="75.3"/>
    <n v="122"/>
    <n v="1"/>
    <n v="9.16"/>
    <n v="880.64033670000003"/>
    <n v="91"/>
    <n v="1"/>
    <n v="58.9"/>
    <n v="1"/>
    <n v="97"/>
    <n v="1.1200000000000001"/>
    <n v="95"/>
    <n v="0.1"/>
    <n v="6353.8263829999996"/>
    <n v="7164132"/>
    <n v="2.1"/>
    <n v="2.1"/>
    <n v="0.76600000000000001"/>
    <n v="14.1"/>
    <m/>
  </r>
  <r>
    <x v="150"/>
    <n v="2012"/>
    <s v="Developing"/>
    <n v="74.900000000000006"/>
    <n v="126"/>
    <n v="1"/>
    <n v="9.3800000000000008"/>
    <n v="742.51097089999996"/>
    <n v="97"/>
    <n v="0"/>
    <n v="58.3"/>
    <n v="1"/>
    <n v="93"/>
    <n v="9.89"/>
    <n v="91"/>
    <n v="0.1"/>
    <n v="5659.3824000000004"/>
    <n v="719977"/>
    <n v="2.1"/>
    <n v="2.1"/>
    <n v="0.76700000000000002"/>
    <n v="14"/>
    <m/>
  </r>
  <r>
    <x v="150"/>
    <n v="2011"/>
    <s v="Developing"/>
    <n v="74.599999999999994"/>
    <n v="127"/>
    <n v="1"/>
    <n v="9.56"/>
    <n v="915.31907909999995"/>
    <n v="94"/>
    <n v="370"/>
    <n v="57.7"/>
    <n v="1"/>
    <n v="94"/>
    <n v="9.7200000000000006"/>
    <n v="94"/>
    <n v="0.1"/>
    <n v="6423.2917829999997"/>
    <n v="723499"/>
    <n v="2.2000000000000002"/>
    <n v="2.2000000000000002"/>
    <n v="0.75700000000000001"/>
    <n v="13.5"/>
    <m/>
  </r>
  <r>
    <x v="150"/>
    <n v="2010"/>
    <s v="Developing"/>
    <n v="74.400000000000006"/>
    <n v="128"/>
    <n v="1"/>
    <n v="9.65"/>
    <n v="774.43966169999999"/>
    <n v="89"/>
    <n v="20"/>
    <n v="57"/>
    <n v="1"/>
    <n v="91"/>
    <n v="1.9"/>
    <n v="91"/>
    <n v="0.1"/>
    <n v="5411.8774400000002"/>
    <n v="7291436"/>
    <n v="2.2000000000000002"/>
    <n v="2.2999999999999998"/>
    <n v="0.755"/>
    <n v="13.6"/>
    <m/>
  </r>
  <r>
    <x v="150"/>
    <n v="2009"/>
    <s v="Developing"/>
    <n v="74.099999999999994"/>
    <n v="131"/>
    <n v="1"/>
    <n v="9.85"/>
    <n v="820.81090979999999"/>
    <n v="93"/>
    <n v="1"/>
    <n v="56.4"/>
    <n v="1"/>
    <n v="97"/>
    <n v="9.9"/>
    <n v="95"/>
    <n v="0.1"/>
    <n v="5821.3539700000001"/>
    <n v="73287"/>
    <n v="2.2999999999999998"/>
    <n v="2.2999999999999998"/>
    <n v="0.754"/>
    <n v="13.6"/>
    <m/>
  </r>
  <r>
    <x v="150"/>
    <n v="2008"/>
    <s v="Developing"/>
    <n v="74"/>
    <n v="132"/>
    <n v="1"/>
    <n v="9.5399999999999991"/>
    <n v="96.332379119999999"/>
    <n v="93"/>
    <n v="2"/>
    <n v="55.8"/>
    <n v="1"/>
    <n v="95"/>
    <n v="1.5"/>
    <n v="95"/>
    <n v="0.1"/>
    <n v="671.77391299999999"/>
    <n v="735222"/>
    <n v="2.2999999999999998"/>
    <n v="2.4"/>
    <n v="0.749"/>
    <n v="13.5"/>
    <m/>
  </r>
  <r>
    <x v="150"/>
    <n v="2007"/>
    <s v="Developing"/>
    <n v="73.8"/>
    <n v="132"/>
    <n v="1"/>
    <n v="9.3000000000000007"/>
    <n v="772.87003530000004"/>
    <n v="99"/>
    <n v="201"/>
    <n v="55.1"/>
    <n v="1"/>
    <n v="93"/>
    <n v="1.2"/>
    <n v="94"/>
    <n v="0.1"/>
    <n v="5458.1217180000003"/>
    <n v="7381579"/>
    <n v="2.4"/>
    <n v="2.4"/>
    <n v="0.74299999999999999"/>
    <n v="13.5"/>
    <m/>
  </r>
  <r>
    <x v="150"/>
    <n v="2006"/>
    <s v="Developing"/>
    <n v="73.599999999999994"/>
    <n v="133"/>
    <n v="1"/>
    <n v="8.58"/>
    <n v="541.82434679999994"/>
    <n v="93"/>
    <n v="2"/>
    <n v="54.5"/>
    <n v="1"/>
    <n v="97"/>
    <n v="8.99"/>
    <n v="92"/>
    <n v="0.1"/>
    <n v="4129.7587409999996"/>
    <n v="7411569"/>
    <n v="2.5"/>
    <n v="2.5"/>
    <n v="0.73899999999999999"/>
    <n v="13.4"/>
    <m/>
  </r>
  <r>
    <x v="150"/>
    <n v="2005"/>
    <s v="Developing"/>
    <n v="73"/>
    <n v="135"/>
    <n v="1"/>
    <n v="9.6"/>
    <n v="503.11159470000001"/>
    <n v="65"/>
    <n v="2"/>
    <n v="53.9"/>
    <n v="1"/>
    <n v="98"/>
    <n v="8.6999999999999993"/>
    <n v="98"/>
    <n v="0.1"/>
    <n v="3528.1318000000001"/>
    <n v="744769"/>
    <n v="2.5"/>
    <n v="2.6"/>
    <n v="0.73"/>
    <n v="13.2"/>
    <m/>
  </r>
  <r>
    <x v="150"/>
    <n v="2004"/>
    <s v="Developing"/>
    <n v="73"/>
    <n v="134"/>
    <n v="1"/>
    <n v="7.42"/>
    <n v="462.70767560000002"/>
    <n v="89"/>
    <n v="11"/>
    <n v="53.3"/>
    <n v="1"/>
    <n v="96"/>
    <n v="8.24"/>
    <n v="88"/>
    <n v="0.1"/>
    <n v="3331.2287660000002"/>
    <n v="7463157"/>
    <n v="2.6"/>
    <n v="2.6"/>
    <n v="0.72"/>
    <n v="13.1"/>
    <m/>
  </r>
  <r>
    <x v="150"/>
    <n v="2003"/>
    <s v="Developing"/>
    <n v="73"/>
    <n v="134"/>
    <n v="1"/>
    <n v="7.25"/>
    <n v="389.75152120000001"/>
    <m/>
    <n v="15"/>
    <n v="52.8"/>
    <n v="1"/>
    <n v="89"/>
    <n v="8.1300000000000008"/>
    <n v="89"/>
    <n v="0.1"/>
    <n v="2832.4965200000001"/>
    <n v="748591"/>
    <n v="2.7"/>
    <n v="2.7"/>
    <n v="0.71499999999999997"/>
    <n v="13"/>
    <m/>
  </r>
  <r>
    <x v="150"/>
    <n v="2002"/>
    <s v="Developing"/>
    <n v="72.900000000000006"/>
    <n v="133"/>
    <n v="1"/>
    <n v="6.95"/>
    <n v="292.61423780000001"/>
    <m/>
    <n v="63"/>
    <n v="52.2"/>
    <n v="1"/>
    <n v="95"/>
    <n v="8.9"/>
    <n v="95"/>
    <n v="0.1"/>
    <n v="2149.9944"/>
    <n v="7496522"/>
    <n v="2.7"/>
    <n v="2.8"/>
    <n v="0.71499999999999997"/>
    <n v="13.2"/>
    <m/>
  </r>
  <r>
    <x v="150"/>
    <n v="2001"/>
    <s v="Developing"/>
    <n v="73.099999999999994"/>
    <n v="135"/>
    <n v="1"/>
    <n v="7.53"/>
    <n v="222.50657050000001"/>
    <m/>
    <n v="35"/>
    <n v="51.7"/>
    <n v="1"/>
    <n v="93"/>
    <n v="6.89"/>
    <n v="93"/>
    <n v="0.1"/>
    <n v="1634.8756100000001"/>
    <n v="753433"/>
    <n v="2.8"/>
    <n v="2.8"/>
    <n v="0.70899999999999996"/>
    <n v="13.1"/>
    <m/>
  </r>
  <r>
    <x v="150"/>
    <n v="2000"/>
    <s v="Developing"/>
    <n v="72.599999999999994"/>
    <n v="141"/>
    <n v="1"/>
    <n v="7.38"/>
    <n v="11.859281080000001"/>
    <m/>
    <n v="38"/>
    <n v="51.2"/>
    <n v="2"/>
    <n v="98"/>
    <n v="6.53"/>
    <n v="95"/>
    <n v="0.1"/>
    <n v="87.136525199999994"/>
    <n v="7516346"/>
    <n v="2.8"/>
    <n v="2.9"/>
    <n v="0.70199999999999996"/>
    <n v="13"/>
    <m/>
  </r>
  <r>
    <x v="151"/>
    <n v="2015"/>
    <s v="Developing"/>
    <n v="73.2"/>
    <n v="168"/>
    <n v="0"/>
    <m/>
    <n v="0"/>
    <n v="98"/>
    <n v="0"/>
    <n v="37.4"/>
    <n v="0"/>
    <n v="97"/>
    <m/>
    <n v="97"/>
    <n v="0.1"/>
    <n v="1539.4639999999999"/>
    <n v="93419"/>
    <n v="5.7"/>
    <n v="6"/>
    <n v="0.78100000000000003"/>
    <n v="14.1"/>
    <m/>
  </r>
  <r>
    <x v="151"/>
    <n v="2014"/>
    <s v="Developing"/>
    <n v="73"/>
    <n v="17"/>
    <n v="0"/>
    <n v="0.01"/>
    <n v="151.10455519999999"/>
    <n v="99"/>
    <n v="0"/>
    <n v="36.200000000000003"/>
    <n v="0"/>
    <n v="99"/>
    <n v="3.37"/>
    <n v="99"/>
    <n v="0.1"/>
    <n v="1557.77892"/>
    <n v="91359"/>
    <n v="5.7"/>
    <n v="6"/>
    <n v="0.76600000000000001"/>
    <n v="13.2"/>
    <m/>
  </r>
  <r>
    <x v="151"/>
    <n v="2013"/>
    <s v="Developing"/>
    <n v="72.900000000000006"/>
    <n v="172"/>
    <n v="0"/>
    <n v="0.01"/>
    <n v="1521.6727510000001"/>
    <n v="99"/>
    <n v="0"/>
    <n v="35.5"/>
    <n v="0"/>
    <n v="98"/>
    <n v="3.58"/>
    <n v="98"/>
    <n v="0.1"/>
    <n v="15687.347949999999"/>
    <n v="89949"/>
    <n v="5.7"/>
    <n v="6.1"/>
    <n v="0.76200000000000001"/>
    <n v="13.5"/>
    <m/>
  </r>
  <r>
    <x v="151"/>
    <n v="2012"/>
    <s v="Developing"/>
    <n v="72.7"/>
    <n v="174"/>
    <n v="0"/>
    <n v="0.01"/>
    <n v="177.26339609999999"/>
    <n v="99"/>
    <n v="0"/>
    <n v="34.799999999999997"/>
    <n v="0"/>
    <n v="98"/>
    <n v="4.8"/>
    <n v="98"/>
    <n v="0.1"/>
    <n v="12845.173629999999"/>
    <n v="8833"/>
    <n v="5.7"/>
    <n v="6.1"/>
    <n v="0.755"/>
    <n v="13.5"/>
    <m/>
  </r>
  <r>
    <x v="151"/>
    <n v="2011"/>
    <s v="Developing"/>
    <n v="72.599999999999994"/>
    <n v="177"/>
    <n v="0"/>
    <n v="9.7200000000000006"/>
    <n v="1121.475547"/>
    <n v="99"/>
    <n v="0"/>
    <n v="34.200000000000003"/>
    <n v="0"/>
    <n v="99"/>
    <n v="3.38"/>
    <n v="99"/>
    <n v="0.1"/>
    <n v="12189.9516"/>
    <n v="87441"/>
    <n v="5.7"/>
    <n v="6.1"/>
    <n v="0.74399999999999999"/>
    <n v="13.3"/>
    <m/>
  </r>
  <r>
    <x v="151"/>
    <n v="2010"/>
    <s v="Developing"/>
    <n v="72.400000000000006"/>
    <n v="18"/>
    <n v="0"/>
    <n v="6.51"/>
    <n v="16.492323169999999"/>
    <n v="99"/>
    <n v="0"/>
    <n v="33.5"/>
    <n v="0"/>
    <n v="99"/>
    <n v="3.59"/>
    <n v="99"/>
    <n v="0.1"/>
    <n v="184.68447"/>
    <n v="8977"/>
    <n v="5.8"/>
    <n v="6.2"/>
    <n v="0.74"/>
    <n v="13.2"/>
    <m/>
  </r>
  <r>
    <x v="151"/>
    <n v="2009"/>
    <s v="Developing"/>
    <n v="72.3"/>
    <n v="182"/>
    <n v="0"/>
    <n v="4.9400000000000004"/>
    <n v="75.225658199999998"/>
    <n v="99"/>
    <n v="0"/>
    <n v="32.4"/>
    <n v="0"/>
    <n v="99"/>
    <n v="2.64"/>
    <n v="99"/>
    <n v="0.1"/>
    <n v="976.95659999999998"/>
    <n v="87298"/>
    <n v="5.8"/>
    <n v="6.2"/>
    <n v="0.73899999999999999"/>
    <n v="13.2"/>
    <m/>
  </r>
  <r>
    <x v="151"/>
    <n v="2008"/>
    <s v="Developing"/>
    <n v="72.2"/>
    <n v="184"/>
    <n v="0"/>
    <n v="6.33"/>
    <n v="701.85263640000005"/>
    <n v="99"/>
    <n v="0"/>
    <n v="31.8"/>
    <n v="0"/>
    <n v="99"/>
    <n v="2.64"/>
    <n v="99"/>
    <n v="0.1"/>
    <n v="11122.8627"/>
    <n v="86956"/>
    <n v="5.9"/>
    <n v="6.3"/>
    <n v="0.73899999999999999"/>
    <n v="13.2"/>
    <m/>
  </r>
  <r>
    <x v="151"/>
    <n v="2007"/>
    <s v="Developing"/>
    <n v="72.2"/>
    <n v="185"/>
    <n v="0"/>
    <n v="8.1199999999999992"/>
    <n v="916.4741775"/>
    <n v="99"/>
    <n v="1"/>
    <n v="31.2"/>
    <n v="0"/>
    <n v="99"/>
    <n v="3.3"/>
    <n v="99"/>
    <n v="0.1"/>
    <n v="12154.82994"/>
    <n v="8533"/>
    <n v="5.9"/>
    <n v="6.3"/>
    <n v="0.73299999999999998"/>
    <n v="13.1"/>
    <m/>
  </r>
  <r>
    <x v="151"/>
    <n v="2006"/>
    <s v="Developing"/>
    <n v="72.2"/>
    <n v="185"/>
    <n v="0"/>
    <n v="8.1199999999999992"/>
    <n v="102.373909"/>
    <n v="99"/>
    <n v="10"/>
    <n v="3.7"/>
    <n v="0"/>
    <n v="99"/>
    <n v="3.73"/>
    <n v="99"/>
    <n v="0.1"/>
    <n v="1214.39987"/>
    <n v="846"/>
    <n v="5.9"/>
    <n v="6.3"/>
    <n v="0.72799999999999998"/>
    <n v="13.1"/>
    <m/>
  </r>
  <r>
    <x v="151"/>
    <n v="2005"/>
    <s v="Developing"/>
    <n v="72.2"/>
    <n v="185"/>
    <n v="0"/>
    <n v="7.82"/>
    <n v="21.465313200000001"/>
    <n v="99"/>
    <n v="0"/>
    <n v="3.1"/>
    <n v="0"/>
    <n v="99"/>
    <n v="3.91"/>
    <n v="99"/>
    <n v="0.1"/>
    <n v="1192.5174"/>
    <n v="82858"/>
    <n v="6"/>
    <n v="6.4"/>
    <n v="0.71199999999999997"/>
    <n v="12.1"/>
    <m/>
  </r>
  <r>
    <x v="151"/>
    <n v="2004"/>
    <s v="Developing"/>
    <n v="72.099999999999994"/>
    <n v="186"/>
    <n v="0"/>
    <n v="7.91"/>
    <n v="12.943245810000001"/>
    <n v="99"/>
    <n v="0"/>
    <n v="29.2"/>
    <n v="0"/>
    <n v="99"/>
    <n v="4.17"/>
    <n v="99"/>
    <n v="0.1"/>
    <n v="1176.6587099999999"/>
    <n v="82475"/>
    <n v="6"/>
    <n v="6.4"/>
    <n v="0.71499999999999997"/>
    <n v="12.3"/>
    <m/>
  </r>
  <r>
    <x v="151"/>
    <n v="2003"/>
    <s v="Developing"/>
    <n v="72.099999999999994"/>
    <n v="185"/>
    <n v="0"/>
    <n v="7.41"/>
    <n v="843.11866620000001"/>
    <n v="99"/>
    <n v="0"/>
    <n v="28.7"/>
    <n v="0"/>
    <n v="99"/>
    <n v="4.6399999999999997"/>
    <n v="99"/>
    <n v="0.1"/>
    <n v="8524.9612359999992"/>
    <n v="82781"/>
    <n v="6.1"/>
    <n v="6.5"/>
    <n v="0.71299999999999997"/>
    <n v="12.1"/>
    <m/>
  </r>
  <r>
    <x v="151"/>
    <n v="2002"/>
    <s v="Developing"/>
    <n v="72.099999999999994"/>
    <n v="186"/>
    <n v="0"/>
    <n v="11.15"/>
    <n v="562.36018479999996"/>
    <n v="99"/>
    <n v="0"/>
    <n v="28.1"/>
    <n v="0"/>
    <n v="99"/>
    <n v="4.21"/>
    <n v="99"/>
    <n v="0.1"/>
    <n v="8331.2619969999996"/>
    <n v="83723"/>
    <n v="6.1"/>
    <n v="6.6"/>
    <n v="0.71199999999999997"/>
    <n v="12.1"/>
    <m/>
  </r>
  <r>
    <x v="151"/>
    <n v="2001"/>
    <s v="Developing"/>
    <n v="72"/>
    <n v="187"/>
    <n v="0"/>
    <n v="6.72"/>
    <n v="643.70357520000005"/>
    <n v="96"/>
    <n v="0"/>
    <n v="27.6"/>
    <n v="0"/>
    <n v="96"/>
    <n v="4.45"/>
    <n v="96"/>
    <n v="0.1"/>
    <n v="7663.1378000000004"/>
    <n v="8122"/>
    <n v="6.2"/>
    <n v="6.6"/>
    <n v="0.71399999999999997"/>
    <n v="12.2"/>
    <m/>
  </r>
  <r>
    <x v="151"/>
    <n v="2000"/>
    <s v="Developing"/>
    <n v="71.8"/>
    <n v="188"/>
    <n v="0"/>
    <n v="8.24"/>
    <n v="601.76081150000005"/>
    <n v="98"/>
    <n v="0"/>
    <n v="27.1"/>
    <n v="0"/>
    <n v="98"/>
    <n v="4.62"/>
    <n v="98"/>
    <n v="0.1"/>
    <n v="7578.8515299999999"/>
    <n v="81131"/>
    <n v="6.3"/>
    <n v="6.7"/>
    <n v="0"/>
    <n v="12.3"/>
    <m/>
  </r>
  <r>
    <x v="152"/>
    <n v="2015"/>
    <s v="Developing"/>
    <n v="51"/>
    <n v="413"/>
    <n v="22"/>
    <m/>
    <n v="0"/>
    <n v="86"/>
    <n v="607"/>
    <n v="24.4"/>
    <n v="30"/>
    <n v="86"/>
    <m/>
    <n v="86"/>
    <n v="0.5"/>
    <n v="587.53823299999999"/>
    <n v="723725"/>
    <n v="7.4"/>
    <n v="7.3"/>
    <n v="0.43099999999999999"/>
    <n v="9.5"/>
    <m/>
  </r>
  <r>
    <x v="152"/>
    <n v="2014"/>
    <s v="Developing"/>
    <n v="48.1"/>
    <n v="463"/>
    <n v="23"/>
    <n v="0.01"/>
    <n v="1.443286353"/>
    <n v="83"/>
    <n v="1006"/>
    <n v="23.8"/>
    <n v="32"/>
    <n v="83"/>
    <n v="11.9"/>
    <n v="83"/>
    <n v="0.6"/>
    <n v="78.439475700000003"/>
    <n v="779162"/>
    <n v="7.5"/>
    <n v="7.4"/>
    <n v="0.42599999999999999"/>
    <n v="9.5"/>
    <m/>
  </r>
  <r>
    <x v="152"/>
    <n v="2013"/>
    <s v="Developing"/>
    <n v="54"/>
    <n v="47"/>
    <n v="23"/>
    <n v="0.01"/>
    <n v="1.321464076"/>
    <n v="92"/>
    <n v="15"/>
    <n v="23.3"/>
    <n v="33"/>
    <n v="92"/>
    <n v="11.59"/>
    <n v="92"/>
    <n v="0.8"/>
    <n v="71.818699800000005"/>
    <n v="692279"/>
    <n v="7.7"/>
    <n v="7.6"/>
    <n v="0.41299999999999998"/>
    <n v="9.3000000000000007"/>
    <m/>
  </r>
  <r>
    <x v="152"/>
    <n v="2012"/>
    <s v="Developing"/>
    <n v="49.7"/>
    <n v="411"/>
    <n v="25"/>
    <n v="0.01"/>
    <n v="54.560336960000001"/>
    <n v="91"/>
    <n v="678"/>
    <n v="22.7"/>
    <n v="35"/>
    <n v="91"/>
    <n v="11.24"/>
    <n v="91"/>
    <n v="0.9"/>
    <n v="561.89842390000001"/>
    <n v="676613"/>
    <n v="7.9"/>
    <n v="7.8"/>
    <n v="0.40100000000000002"/>
    <n v="9.1"/>
    <m/>
  </r>
  <r>
    <x v="152"/>
    <n v="2011"/>
    <s v="Developing"/>
    <n v="48.9"/>
    <n v="418"/>
    <n v="26"/>
    <n v="3.78"/>
    <n v="54.665917499999999"/>
    <n v="89"/>
    <n v="1865"/>
    <n v="22.2"/>
    <n v="38"/>
    <n v="88"/>
    <n v="11.98"/>
    <n v="89"/>
    <n v="1.3"/>
    <n v="445.52499999999998"/>
    <n v="6611692"/>
    <n v="8.1"/>
    <n v="8"/>
    <n v="0.39200000000000002"/>
    <n v="8.9"/>
    <m/>
  </r>
  <r>
    <x v="152"/>
    <n v="2010"/>
    <s v="Developing"/>
    <n v="48.1"/>
    <n v="424"/>
    <n v="27"/>
    <n v="3.84"/>
    <n v="5.347717533"/>
    <n v="86"/>
    <n v="1089"/>
    <n v="21.7"/>
    <n v="40"/>
    <n v="84"/>
    <n v="1.32"/>
    <n v="86"/>
    <n v="1.6"/>
    <n v="45.128418000000003"/>
    <n v="645872"/>
    <n v="8.3000000000000007"/>
    <n v="8.1999999999999993"/>
    <n v="0.38400000000000001"/>
    <n v="8.6999999999999993"/>
    <m/>
  </r>
  <r>
    <x v="152"/>
    <n v="2009"/>
    <s v="Developing"/>
    <n v="47.1"/>
    <n v="433"/>
    <n v="28"/>
    <n v="3.97"/>
    <n v="49.837126699999999"/>
    <n v="84"/>
    <n v="31"/>
    <n v="21.2"/>
    <n v="42"/>
    <n v="81"/>
    <n v="13.13"/>
    <n v="84"/>
    <n v="1.7"/>
    <n v="394.5932439"/>
    <n v="63126"/>
    <n v="8.5"/>
    <n v="8.4"/>
    <n v="0.375"/>
    <n v="8.5"/>
    <m/>
  </r>
  <r>
    <x v="152"/>
    <n v="2008"/>
    <s v="Developing"/>
    <n v="46.2"/>
    <n v="441"/>
    <n v="29"/>
    <n v="3.91"/>
    <n v="5.3796064650000002"/>
    <n v="77"/>
    <n v="44"/>
    <n v="2.7"/>
    <n v="44"/>
    <n v="75"/>
    <n v="1.29"/>
    <n v="77"/>
    <n v="1.9"/>
    <n v="46.375917800000003"/>
    <n v="6165372"/>
    <n v="8.6999999999999993"/>
    <n v="8.6999999999999993"/>
    <n v="0.36699999999999999"/>
    <n v="8.3000000000000007"/>
    <m/>
  </r>
  <r>
    <x v="152"/>
    <n v="2007"/>
    <s v="Developing"/>
    <n v="45.3"/>
    <n v="45"/>
    <n v="29"/>
    <n v="3.86"/>
    <n v="45.571088889999999"/>
    <n v="63"/>
    <n v="0"/>
    <n v="2.2000000000000002"/>
    <n v="45"/>
    <n v="63"/>
    <n v="1.1200000000000001"/>
    <n v="64"/>
    <n v="2.2000000000000002"/>
    <n v="358.82747160000002"/>
    <n v="615417"/>
    <n v="8.9"/>
    <n v="8.9"/>
    <n v="0.35699999999999998"/>
    <n v="8.1999999999999993"/>
    <m/>
  </r>
  <r>
    <x v="152"/>
    <n v="2006"/>
    <s v="Developing"/>
    <n v="44.3"/>
    <n v="464"/>
    <n v="30"/>
    <n v="3.8"/>
    <n v="38.000757880000002"/>
    <m/>
    <n v="33"/>
    <n v="19.7"/>
    <n v="46"/>
    <n v="65"/>
    <n v="1.68"/>
    <n v="64"/>
    <n v="2.2000000000000002"/>
    <n v="322.313468"/>
    <n v="5848692"/>
    <n v="9.1"/>
    <n v="9.1"/>
    <n v="0.34799999999999998"/>
    <n v="8"/>
    <m/>
  </r>
  <r>
    <x v="152"/>
    <n v="2005"/>
    <s v="Developing"/>
    <n v="43.3"/>
    <n v="48"/>
    <n v="30"/>
    <n v="3.83"/>
    <n v="42.088929110000002"/>
    <m/>
    <n v="29"/>
    <n v="19.2"/>
    <n v="47"/>
    <n v="67"/>
    <n v="12.25"/>
    <n v="65"/>
    <n v="2.2000000000000002"/>
    <n v="287.68919419999997"/>
    <n v="5658379"/>
    <n v="9.3000000000000007"/>
    <n v="9.3000000000000007"/>
    <n v="0.34100000000000003"/>
    <n v="7.8"/>
    <m/>
  </r>
  <r>
    <x v="152"/>
    <n v="2004"/>
    <s v="Developing"/>
    <n v="42.3"/>
    <n v="496"/>
    <n v="30"/>
    <n v="3.99"/>
    <n v="38.524547609999999"/>
    <m/>
    <n v="7"/>
    <n v="18.8"/>
    <n v="47"/>
    <n v="69"/>
    <n v="11.66"/>
    <n v="65"/>
    <n v="2.1"/>
    <n v="263.14581700000002"/>
    <n v="5439695"/>
    <n v="9.5"/>
    <n v="9.5"/>
    <n v="0.33200000000000002"/>
    <n v="7.6"/>
    <m/>
  </r>
  <r>
    <x v="152"/>
    <n v="2003"/>
    <s v="Developing"/>
    <n v="41.5"/>
    <n v="57"/>
    <n v="30"/>
    <n v="4.07"/>
    <n v="38.614732089999997"/>
    <m/>
    <n v="586"/>
    <n v="18.399999999999999"/>
    <n v="47"/>
    <n v="66"/>
    <n v="11.69"/>
    <n v="73"/>
    <n v="1.9"/>
    <n v="263.76183120000002"/>
    <n v="5199549"/>
    <n v="9.6999999999999993"/>
    <n v="9.8000000000000007"/>
    <n v="0.32200000000000001"/>
    <n v="7.4"/>
    <m/>
  </r>
  <r>
    <x v="152"/>
    <n v="2002"/>
    <s v="Developing"/>
    <n v="48"/>
    <n v="513"/>
    <n v="30"/>
    <n v="4.0599999999999996"/>
    <n v="36.591148949999997"/>
    <m/>
    <n v="568"/>
    <n v="17.899999999999999"/>
    <n v="48"/>
    <n v="54"/>
    <n v="11.96"/>
    <n v="53"/>
    <n v="1.7"/>
    <n v="249.93954199999999"/>
    <n v="4957216"/>
    <n v="9.9"/>
    <n v="1"/>
    <n v="0.30599999999999999"/>
    <n v="7.2"/>
    <m/>
  </r>
  <r>
    <x v="152"/>
    <n v="2001"/>
    <s v="Developing"/>
    <n v="41"/>
    <n v="519"/>
    <n v="30"/>
    <n v="4.21"/>
    <n v="33.346914550000001"/>
    <m/>
    <n v="649"/>
    <n v="17.5"/>
    <n v="48"/>
    <n v="38"/>
    <n v="11.83"/>
    <n v="38"/>
    <n v="1.5"/>
    <n v="227.779471"/>
    <n v="4739147"/>
    <n v="1.1000000000000001"/>
    <n v="1.2"/>
    <n v="0.30199999999999999"/>
    <n v="7"/>
    <m/>
  </r>
  <r>
    <x v="152"/>
    <n v="2000"/>
    <s v="Developing"/>
    <n v="39"/>
    <n v="533"/>
    <n v="29"/>
    <n v="3.97"/>
    <n v="20.395682829999998"/>
    <m/>
    <n v="3575"/>
    <n v="17.2"/>
    <n v="48"/>
    <n v="46"/>
    <n v="13.63"/>
    <n v="44"/>
    <n v="1.2"/>
    <n v="139.31477340000001"/>
    <n v="4564297"/>
    <n v="1.3"/>
    <n v="1.4"/>
    <n v="0.29199999999999998"/>
    <n v="6.7"/>
    <m/>
  </r>
  <r>
    <x v="153"/>
    <n v="2015"/>
    <s v="Developed"/>
    <n v="83.1"/>
    <n v="55"/>
    <n v="0"/>
    <n v="1.79"/>
    <n v="0"/>
    <n v="96"/>
    <n v="0"/>
    <n v="33.200000000000003"/>
    <n v="0"/>
    <n v="96"/>
    <m/>
    <n v="96"/>
    <n v="0.1"/>
    <n v="53629.737459999997"/>
    <m/>
    <n v="2.2000000000000002"/>
    <n v="2.2000000000000002"/>
    <n v="0.92400000000000004"/>
    <n v="15.4"/>
    <m/>
  </r>
  <r>
    <x v="153"/>
    <n v="2014"/>
    <s v="Developed"/>
    <n v="82.9"/>
    <n v="56"/>
    <n v="0"/>
    <n v="1.83"/>
    <n v="7971.6463610000001"/>
    <n v="96"/>
    <n v="0"/>
    <n v="32.9"/>
    <n v="0"/>
    <n v="96"/>
    <n v="4.92"/>
    <n v="96"/>
    <n v="0.1"/>
    <n v="56336.723400000003"/>
    <m/>
    <n v="2.2000000000000002"/>
    <n v="2.2000000000000002"/>
    <n v="0.92200000000000004"/>
    <n v="15.4"/>
    <m/>
  </r>
  <r>
    <x v="153"/>
    <n v="2013"/>
    <s v="Developed"/>
    <n v="82.7"/>
    <n v="57"/>
    <n v="0"/>
    <n v="1.83"/>
    <n v="714.34410190000006"/>
    <n v="97"/>
    <n v="138"/>
    <n v="32.700000000000003"/>
    <n v="0"/>
    <n v="97"/>
    <n v="4.53"/>
    <n v="97"/>
    <n v="0.1"/>
    <n v="5629.1891400000004"/>
    <m/>
    <n v="2.2000000000000002"/>
    <n v="2.2000000000000002"/>
    <n v="0.92"/>
    <n v="15.4"/>
    <m/>
  </r>
  <r>
    <x v="153"/>
    <n v="2012"/>
    <s v="Developed"/>
    <n v="82.5"/>
    <n v="59"/>
    <n v="0"/>
    <n v="1.89"/>
    <n v="6041.8589810000003"/>
    <n v="97"/>
    <n v="42"/>
    <n v="32.4"/>
    <n v="0"/>
    <n v="97"/>
    <n v="4.22"/>
    <n v="97"/>
    <n v="0.1"/>
    <n v="54431.161990000001"/>
    <m/>
    <n v="2.2000000000000002"/>
    <n v="2.1"/>
    <n v="0.91700000000000004"/>
    <n v="15.4"/>
    <m/>
  </r>
  <r>
    <x v="153"/>
    <n v="2011"/>
    <s v="Developed"/>
    <n v="82.2"/>
    <n v="6"/>
    <n v="0"/>
    <n v="1.8"/>
    <n v="638.00010970000005"/>
    <n v="96"/>
    <n v="148"/>
    <n v="32.1"/>
    <n v="0"/>
    <n v="96"/>
    <n v="3.93"/>
    <n v="96"/>
    <n v="0.1"/>
    <n v="53166.675810000001"/>
    <m/>
    <n v="2.1"/>
    <n v="2.1"/>
    <n v="0.91100000000000003"/>
    <n v="15.2"/>
    <m/>
  </r>
  <r>
    <x v="153"/>
    <n v="2010"/>
    <s v="Developed"/>
    <n v="82"/>
    <n v="61"/>
    <n v="0"/>
    <n v="1.84"/>
    <n v="4540.5437519999996"/>
    <n v="96"/>
    <n v="50"/>
    <n v="31.8"/>
    <n v="0"/>
    <n v="96"/>
    <n v="3.96"/>
    <n v="96"/>
    <n v="0.1"/>
    <n v="46569.679510000002"/>
    <m/>
    <n v="2.1"/>
    <n v="2.1"/>
    <n v="0.88900000000000001"/>
    <n v="14.5"/>
    <m/>
  </r>
  <r>
    <x v="153"/>
    <n v="2009"/>
    <s v="Developed"/>
    <n v="81.7"/>
    <n v="62"/>
    <n v="0"/>
    <n v="1.73"/>
    <n v="462.93069860000003"/>
    <n v="96"/>
    <n v="16"/>
    <n v="31.5"/>
    <n v="0"/>
    <n v="97"/>
    <n v="4.2699999999999996"/>
    <n v="97"/>
    <n v="0.1"/>
    <n v="38577.558219999999"/>
    <m/>
    <n v="2.1"/>
    <n v="2.1"/>
    <n v="0.88700000000000001"/>
    <n v="14.4"/>
    <m/>
  </r>
  <r>
    <x v="153"/>
    <n v="2008"/>
    <s v="Developed"/>
    <n v="81.400000000000006"/>
    <n v="64"/>
    <n v="0"/>
    <n v="1.7"/>
    <n v="3404.1309900000001"/>
    <n v="97"/>
    <n v="18"/>
    <n v="31.2"/>
    <n v="0"/>
    <n v="97"/>
    <n v="3.91"/>
    <n v="97"/>
    <n v="0.1"/>
    <n v="39721.481800000001"/>
    <m/>
    <n v="2.1"/>
    <n v="2.1"/>
    <n v="0.88"/>
    <n v="14.2"/>
    <m/>
  </r>
  <r>
    <x v="153"/>
    <n v="2007"/>
    <s v="Developed"/>
    <n v="81.099999999999994"/>
    <n v="65"/>
    <n v="0"/>
    <n v="1.6"/>
    <n v="3082.9735350000001"/>
    <n v="96"/>
    <n v="15"/>
    <n v="3.9"/>
    <n v="0"/>
    <n v="97"/>
    <n v="3.46"/>
    <n v="97"/>
    <n v="0.1"/>
    <n v="39223.581870000002"/>
    <m/>
    <n v="2.1"/>
    <n v="2"/>
    <n v="0.873"/>
    <n v="14.1"/>
    <m/>
  </r>
  <r>
    <x v="153"/>
    <n v="2006"/>
    <s v="Developed"/>
    <n v="87"/>
    <n v="66"/>
    <n v="0"/>
    <n v="1.55"/>
    <n v="2639.3769550000002"/>
    <n v="95"/>
    <n v="23"/>
    <n v="3.5"/>
    <n v="0"/>
    <n v="95"/>
    <n v="3.66"/>
    <n v="95"/>
    <n v="0.1"/>
    <n v="33579.859479999999"/>
    <m/>
    <n v="2.1"/>
    <n v="2"/>
    <n v="0.83899999999999997"/>
    <n v="13.9"/>
    <m/>
  </r>
  <r>
    <x v="153"/>
    <n v="2005"/>
    <s v="Developed"/>
    <n v="82"/>
    <n v="69"/>
    <n v="0"/>
    <n v="1.49"/>
    <n v="2356.731479"/>
    <n v="96"/>
    <n v="33"/>
    <n v="3.2"/>
    <n v="0"/>
    <n v="96"/>
    <n v="3.74"/>
    <n v="96"/>
    <n v="0.1"/>
    <n v="29869.85398"/>
    <m/>
    <n v="2.1"/>
    <n v="2"/>
    <n v="0.82099999999999995"/>
    <n v="12.6"/>
    <m/>
  </r>
  <r>
    <x v="153"/>
    <n v="2004"/>
    <s v="Developed"/>
    <n v="79.7"/>
    <n v="71"/>
    <n v="0"/>
    <n v="1.45"/>
    <n v="204.24818920000001"/>
    <n v="94"/>
    <n v="96"/>
    <n v="29.9"/>
    <n v="0"/>
    <n v="95"/>
    <n v="3.17"/>
    <n v="95"/>
    <n v="0.1"/>
    <n v="2745.2713600000002"/>
    <m/>
    <n v="2.1"/>
    <n v="2"/>
    <n v="0.82"/>
    <n v="12.7"/>
    <m/>
  </r>
  <r>
    <x v="153"/>
    <n v="2003"/>
    <s v="Developed"/>
    <n v="79.3"/>
    <n v="73"/>
    <n v="0"/>
    <n v="1.43"/>
    <n v="2263.0683260000001"/>
    <n v="95"/>
    <n v="33"/>
    <n v="29.6"/>
    <n v="0"/>
    <n v="96"/>
    <n v="3.63"/>
    <n v="96"/>
    <n v="0.1"/>
    <n v="23573.628400000001"/>
    <m/>
    <n v="2.1"/>
    <n v="2"/>
    <n v="0.81899999999999995"/>
    <n v="12.7"/>
    <m/>
  </r>
  <r>
    <x v="153"/>
    <n v="2002"/>
    <s v="Developed"/>
    <n v="79"/>
    <n v="74"/>
    <n v="0"/>
    <n v="2.16"/>
    <n v="142.09898179999999"/>
    <n v="95"/>
    <n v="211"/>
    <n v="29.2"/>
    <n v="0"/>
    <n v="94"/>
    <n v="2.84"/>
    <n v="94"/>
    <n v="0.1"/>
    <n v="2216.8327899999999"/>
    <m/>
    <n v="2.1"/>
    <n v="2"/>
    <n v="0.81799999999999995"/>
    <n v="12.6"/>
    <m/>
  </r>
  <r>
    <x v="153"/>
    <n v="2001"/>
    <s v="Developed"/>
    <n v="78.7"/>
    <n v="76"/>
    <n v="0"/>
    <n v="2.08"/>
    <n v="1003.366877"/>
    <n v="95"/>
    <n v="408"/>
    <n v="28.9"/>
    <n v="0"/>
    <n v="95"/>
    <n v="2.37"/>
    <n v="96"/>
    <n v="0.1"/>
    <n v="21577.782299999999"/>
    <m/>
    <n v="2.1"/>
    <n v="2"/>
    <n v="0.82"/>
    <n v="12.7"/>
    <m/>
  </r>
  <r>
    <x v="153"/>
    <n v="2000"/>
    <s v="Developed"/>
    <n v="78.3"/>
    <n v="78"/>
    <n v="0"/>
    <n v="2.0299999999999998"/>
    <n v="1855.828806"/>
    <n v="97"/>
    <n v="141"/>
    <n v="28.5"/>
    <n v="0"/>
    <n v="98"/>
    <n v="2.71"/>
    <n v="98"/>
    <n v="0.1"/>
    <n v="23792.677"/>
    <m/>
    <n v="2.1"/>
    <n v="2"/>
    <n v="0.81"/>
    <n v="12.5"/>
    <m/>
  </r>
  <r>
    <x v="154"/>
    <n v="2015"/>
    <s v="Developed"/>
    <n v="76.7"/>
    <n v="19"/>
    <n v="0"/>
    <m/>
    <n v="0"/>
    <n v="96"/>
    <n v="1"/>
    <n v="59.1"/>
    <n v="0"/>
    <n v="96"/>
    <m/>
    <n v="96"/>
    <n v="0.1"/>
    <m/>
    <m/>
    <n v="1.2"/>
    <n v="1.2"/>
    <n v="0.84199999999999997"/>
    <n v="15"/>
    <m/>
  </r>
  <r>
    <x v="154"/>
    <n v="2014"/>
    <s v="Developed"/>
    <n v="76.400000000000006"/>
    <n v="113"/>
    <n v="0"/>
    <n v="10.6"/>
    <n v="0"/>
    <n v="97"/>
    <n v="0"/>
    <n v="58.4"/>
    <n v="0"/>
    <n v="97"/>
    <n v="8.5"/>
    <n v="97"/>
    <n v="0.1"/>
    <m/>
    <m/>
    <n v="1.2"/>
    <n v="1.2"/>
    <n v="0.84099999999999997"/>
    <n v="15.1"/>
    <m/>
  </r>
  <r>
    <x v="154"/>
    <n v="2013"/>
    <s v="Developed"/>
    <n v="76.099999999999994"/>
    <n v="114"/>
    <n v="0"/>
    <n v="9.89"/>
    <n v="0"/>
    <n v="98"/>
    <n v="0"/>
    <n v="57.8"/>
    <n v="0"/>
    <n v="98"/>
    <n v="8"/>
    <n v="98"/>
    <n v="0.1"/>
    <m/>
    <m/>
    <n v="1.2"/>
    <n v="1.3"/>
    <n v="0.83799999999999997"/>
    <n v="15"/>
    <m/>
  </r>
  <r>
    <x v="154"/>
    <n v="2012"/>
    <s v="Developed"/>
    <n v="75.8"/>
    <n v="118"/>
    <n v="0"/>
    <n v="10.119999999999999"/>
    <n v="0"/>
    <n v="99"/>
    <n v="0"/>
    <n v="57.2"/>
    <n v="0"/>
    <n v="99"/>
    <n v="8.15"/>
    <n v="99"/>
    <n v="0.1"/>
    <m/>
    <m/>
    <n v="1.2"/>
    <n v="1.3"/>
    <n v="0.83499999999999996"/>
    <n v="15"/>
    <m/>
  </r>
  <r>
    <x v="154"/>
    <n v="2011"/>
    <s v="Developed"/>
    <n v="75.599999999999994"/>
    <n v="122"/>
    <n v="0"/>
    <n v="10.24"/>
    <n v="0"/>
    <n v="99"/>
    <n v="0"/>
    <n v="56.5"/>
    <n v="0"/>
    <n v="99"/>
    <n v="7.96"/>
    <n v="99"/>
    <n v="0.1"/>
    <m/>
    <m/>
    <n v="1.2"/>
    <n v="1.3"/>
    <n v="0.82899999999999996"/>
    <n v="15"/>
    <m/>
  </r>
  <r>
    <x v="154"/>
    <n v="2010"/>
    <s v="Developed"/>
    <n v="75.099999999999994"/>
    <n v="124"/>
    <n v="0"/>
    <n v="10.130000000000001"/>
    <n v="0"/>
    <n v="99"/>
    <n v="0"/>
    <n v="55.9"/>
    <n v="0"/>
    <n v="99"/>
    <n v="8.51"/>
    <n v="99"/>
    <n v="0.1"/>
    <m/>
    <m/>
    <n v="1.3"/>
    <n v="1.3"/>
    <n v="0.82199999999999995"/>
    <n v="15"/>
    <m/>
  </r>
  <r>
    <x v="154"/>
    <n v="2009"/>
    <s v="Developed"/>
    <n v="75"/>
    <n v="131"/>
    <n v="0"/>
    <n v="10.63"/>
    <n v="0"/>
    <n v="99"/>
    <n v="0"/>
    <n v="55.3"/>
    <n v="0"/>
    <n v="99"/>
    <n v="9.15"/>
    <n v="99"/>
    <n v="0.1"/>
    <m/>
    <m/>
    <n v="1.3"/>
    <n v="1.4"/>
    <n v="0.82"/>
    <n v="14.9"/>
    <m/>
  </r>
  <r>
    <x v="154"/>
    <n v="2008"/>
    <s v="Developed"/>
    <n v="74.7"/>
    <n v="136"/>
    <n v="0"/>
    <n v="11.37"/>
    <n v="0"/>
    <n v="99"/>
    <n v="0"/>
    <n v="54.8"/>
    <n v="0"/>
    <n v="99"/>
    <n v="8.1999999999999993"/>
    <n v="99"/>
    <n v="0.1"/>
    <m/>
    <m/>
    <n v="1.3"/>
    <n v="1.4"/>
    <n v="0.81299999999999994"/>
    <n v="14.8"/>
    <m/>
  </r>
  <r>
    <x v="154"/>
    <n v="2007"/>
    <s v="Developed"/>
    <n v="74.400000000000006"/>
    <n v="14"/>
    <n v="0"/>
    <n v="10.58"/>
    <n v="0"/>
    <n v="99"/>
    <n v="0"/>
    <n v="54.2"/>
    <n v="0"/>
    <n v="99"/>
    <n v="7.76"/>
    <n v="99"/>
    <n v="0.1"/>
    <m/>
    <m/>
    <n v="1.3"/>
    <n v="1.4"/>
    <n v="0.80200000000000005"/>
    <n v="14.5"/>
    <m/>
  </r>
  <r>
    <x v="154"/>
    <n v="2006"/>
    <s v="Developed"/>
    <n v="74.3"/>
    <n v="138"/>
    <n v="0"/>
    <n v="10.28"/>
    <n v="0"/>
    <n v="99"/>
    <n v="0"/>
    <n v="53.7"/>
    <n v="0"/>
    <n v="99"/>
    <n v="7.35"/>
    <n v="99"/>
    <n v="0.1"/>
    <m/>
    <m/>
    <n v="1.4"/>
    <n v="1.5"/>
    <n v="0.79300000000000004"/>
    <n v="14.3"/>
    <m/>
  </r>
  <r>
    <x v="154"/>
    <n v="2005"/>
    <s v="Developed"/>
    <n v="74"/>
    <n v="141"/>
    <n v="0"/>
    <n v="10.81"/>
    <n v="0"/>
    <n v="99"/>
    <n v="0"/>
    <n v="53.1"/>
    <n v="0"/>
    <n v="99"/>
    <n v="7.4"/>
    <n v="99"/>
    <n v="0.1"/>
    <m/>
    <m/>
    <n v="1.4"/>
    <n v="1.5"/>
    <n v="0.78400000000000003"/>
    <n v="14"/>
    <m/>
  </r>
  <r>
    <x v="154"/>
    <n v="2004"/>
    <s v="Developed"/>
    <n v="74.099999999999994"/>
    <n v="138"/>
    <n v="0"/>
    <n v="10.029999999999999"/>
    <n v="0"/>
    <n v="99"/>
    <n v="2"/>
    <n v="52.6"/>
    <n v="0"/>
    <n v="99"/>
    <n v="7.21"/>
    <n v="99"/>
    <n v="0.1"/>
    <m/>
    <m/>
    <n v="1.4"/>
    <n v="1.5"/>
    <n v="0.77600000000000002"/>
    <n v="13.8"/>
    <m/>
  </r>
  <r>
    <x v="154"/>
    <n v="2003"/>
    <s v="Developed"/>
    <n v="73.8"/>
    <n v="144"/>
    <n v="0"/>
    <n v="9.85"/>
    <n v="0"/>
    <n v="99"/>
    <n v="1"/>
    <n v="52.1"/>
    <n v="0"/>
    <n v="98"/>
    <n v="5.82"/>
    <n v="99"/>
    <n v="0.1"/>
    <m/>
    <m/>
    <n v="1.5"/>
    <n v="1.6"/>
    <n v="0.77100000000000002"/>
    <n v="13.6"/>
    <m/>
  </r>
  <r>
    <x v="154"/>
    <n v="2002"/>
    <s v="Developed"/>
    <n v="73.7"/>
    <n v="145"/>
    <n v="0"/>
    <n v="10.78"/>
    <n v="0"/>
    <n v="99"/>
    <n v="0"/>
    <n v="51.6"/>
    <n v="0"/>
    <n v="98"/>
    <n v="5.63"/>
    <n v="99"/>
    <n v="0.1"/>
    <m/>
    <m/>
    <n v="1.5"/>
    <n v="1.6"/>
    <n v="0.76300000000000001"/>
    <n v="13.3"/>
    <m/>
  </r>
  <r>
    <x v="154"/>
    <n v="2001"/>
    <s v="Developed"/>
    <n v="73.3"/>
    <n v="145"/>
    <n v="0"/>
    <n v="10.73"/>
    <n v="0"/>
    <n v="99"/>
    <n v="0"/>
    <n v="51.1"/>
    <n v="1"/>
    <n v="99"/>
    <n v="5.5"/>
    <n v="99"/>
    <n v="0.1"/>
    <m/>
    <m/>
    <n v="1.5"/>
    <n v="1.6"/>
    <n v="0.76300000000000001"/>
    <n v="13.3"/>
    <m/>
  </r>
  <r>
    <x v="154"/>
    <n v="2000"/>
    <s v="Developed"/>
    <n v="73"/>
    <n v="147"/>
    <n v="0"/>
    <n v="11.06"/>
    <n v="0"/>
    <n v="98"/>
    <n v="0"/>
    <n v="5.7"/>
    <n v="1"/>
    <n v="98"/>
    <n v="5.5"/>
    <n v="99"/>
    <n v="0.1"/>
    <m/>
    <m/>
    <n v="1.6"/>
    <n v="1.7"/>
    <n v="0.76100000000000001"/>
    <n v="13"/>
    <m/>
  </r>
  <r>
    <x v="155"/>
    <n v="2015"/>
    <s v="Developed"/>
    <n v="88"/>
    <n v="74"/>
    <n v="0"/>
    <m/>
    <n v="0"/>
    <m/>
    <n v="18"/>
    <n v="6.1"/>
    <n v="0"/>
    <n v="95"/>
    <m/>
    <n v="95"/>
    <n v="0.1"/>
    <n v="2729.8638299999998"/>
    <n v="263531"/>
    <n v="1.4"/>
    <n v="1.3"/>
    <n v="0.88800000000000001"/>
    <n v="17.3"/>
    <m/>
  </r>
  <r>
    <x v="155"/>
    <n v="2014"/>
    <s v="Developed"/>
    <n v="87"/>
    <n v="76"/>
    <n v="0"/>
    <n v="10.46"/>
    <n v="31.134927940000001"/>
    <m/>
    <n v="52"/>
    <n v="59.5"/>
    <n v="0"/>
    <n v="95"/>
    <n v="9.23"/>
    <n v="95"/>
    <n v="0.1"/>
    <n v="242.67285999999999"/>
    <n v="26198"/>
    <n v="1.4"/>
    <n v="1.4"/>
    <n v="0.88800000000000001"/>
    <n v="17.600000000000001"/>
    <m/>
  </r>
  <r>
    <x v="155"/>
    <n v="2013"/>
    <s v="Developed"/>
    <n v="85"/>
    <n v="78"/>
    <n v="0"/>
    <n v="9.5299999999999994"/>
    <n v="259.77867850000001"/>
    <m/>
    <n v="1"/>
    <n v="58.9"/>
    <n v="0"/>
    <n v="95"/>
    <n v="9.2899999999999991"/>
    <n v="95"/>
    <n v="0.1"/>
    <n v="2315.31799"/>
    <n v="259953"/>
    <n v="1.4"/>
    <n v="1.4"/>
    <n v="0.878"/>
    <n v="16.8"/>
    <m/>
  </r>
  <r>
    <x v="155"/>
    <n v="2012"/>
    <s v="Developed"/>
    <n v="82"/>
    <n v="81"/>
    <n v="0"/>
    <n v="10.95"/>
    <n v="3283.024864"/>
    <m/>
    <n v="2"/>
    <n v="58.2"/>
    <n v="0"/>
    <n v="96"/>
    <n v="9.3699999999999992"/>
    <n v="96"/>
    <n v="0.1"/>
    <n v="22486.471669999999"/>
    <n v="257159"/>
    <n v="1.5"/>
    <n v="1.5"/>
    <n v="0.877"/>
    <n v="16.8"/>
    <m/>
  </r>
  <r>
    <x v="155"/>
    <n v="2011"/>
    <s v="Developed"/>
    <n v="79.8"/>
    <n v="84"/>
    <n v="0"/>
    <n v="10.61"/>
    <n v="3343.0262189999999"/>
    <m/>
    <n v="22"/>
    <n v="57.6"/>
    <n v="0"/>
    <n v="96"/>
    <n v="9.8000000000000007"/>
    <n v="96"/>
    <n v="0.1"/>
    <n v="24985.24827"/>
    <n v="252843"/>
    <n v="1.6"/>
    <n v="1.6"/>
    <n v="0.876"/>
    <n v="17"/>
    <m/>
  </r>
  <r>
    <x v="155"/>
    <n v="2010"/>
    <s v="Developed"/>
    <n v="79.5"/>
    <n v="87"/>
    <n v="0"/>
    <n v="10.32"/>
    <n v="3187.4962190000001"/>
    <m/>
    <n v="2"/>
    <n v="57"/>
    <n v="0"/>
    <n v="96"/>
    <n v="9.6999999999999993"/>
    <n v="96"/>
    <n v="0.1"/>
    <n v="23437.4722"/>
    <n v="248583"/>
    <n v="1.6"/>
    <n v="1.6"/>
    <n v="0.872"/>
    <n v="16.899999999999999"/>
    <m/>
  </r>
  <r>
    <x v="155"/>
    <n v="2009"/>
    <s v="Developed"/>
    <n v="79.099999999999994"/>
    <n v="9"/>
    <n v="0"/>
    <n v="10.52"/>
    <n v="3505.3894340000002"/>
    <m/>
    <n v="0"/>
    <n v="56.4"/>
    <n v="0"/>
    <n v="96"/>
    <n v="9.3800000000000008"/>
    <n v="96"/>
    <n v="0.1"/>
    <n v="24633.797849999999"/>
    <n v="239669"/>
    <n v="1.7"/>
    <n v="1.7"/>
    <n v="0.873"/>
    <n v="16.899999999999999"/>
    <m/>
  </r>
  <r>
    <x v="155"/>
    <n v="2008"/>
    <s v="Developed"/>
    <n v="78.900000000000006"/>
    <n v="96"/>
    <n v="0"/>
    <n v="10.94"/>
    <n v="392.9588536"/>
    <m/>
    <n v="0"/>
    <n v="55.8"/>
    <n v="0"/>
    <n v="97"/>
    <n v="8.4700000000000006"/>
    <n v="97"/>
    <n v="0.1"/>
    <n v="2751.8126999999999"/>
    <n v="221316"/>
    <n v="1.7"/>
    <n v="1.7"/>
    <n v="0.86899999999999999"/>
    <n v="16.899999999999999"/>
    <m/>
  </r>
  <r>
    <x v="155"/>
    <n v="2007"/>
    <s v="Developed"/>
    <n v="78.3"/>
    <n v="12"/>
    <n v="0"/>
    <n v="11.02"/>
    <n v="3256.7240280000001"/>
    <m/>
    <n v="0"/>
    <n v="55.2"/>
    <n v="0"/>
    <n v="97"/>
    <n v="7.98"/>
    <n v="97"/>
    <n v="0.1"/>
    <n v="23841.317920000001"/>
    <n v="218122"/>
    <n v="1.8"/>
    <n v="1.8"/>
    <n v="0.86499999999999999"/>
    <n v="16.8"/>
    <m/>
  </r>
  <r>
    <x v="155"/>
    <n v="2006"/>
    <s v="Developed"/>
    <n v="78.099999999999994"/>
    <n v="17"/>
    <n v="0"/>
    <n v="12.26"/>
    <n v="2724.1780699999999"/>
    <m/>
    <n v="0"/>
    <n v="54.7"/>
    <n v="0"/>
    <n v="97"/>
    <n v="8.42"/>
    <n v="97"/>
    <n v="0.1"/>
    <n v="19726.126499999998"/>
    <n v="26868"/>
    <n v="1.8"/>
    <n v="1.9"/>
    <n v="0.85799999999999998"/>
    <n v="16.7"/>
    <m/>
  </r>
  <r>
    <x v="155"/>
    <n v="2005"/>
    <s v="Developed"/>
    <n v="77.5"/>
    <n v="14"/>
    <n v="0"/>
    <n v="11.14"/>
    <n v="2503.714258"/>
    <m/>
    <n v="0"/>
    <n v="54.1"/>
    <n v="0"/>
    <n v="95"/>
    <n v="8.5"/>
    <n v="95"/>
    <n v="0.1"/>
    <n v="18169.1891"/>
    <n v="2474"/>
    <n v="1.9"/>
    <n v="2"/>
    <n v="0.85299999999999998"/>
    <n v="16.3"/>
    <m/>
  </r>
  <r>
    <x v="155"/>
    <n v="2004"/>
    <s v="Developed"/>
    <n v="77.2"/>
    <n v="113"/>
    <n v="0"/>
    <n v="10"/>
    <n v="235.37852810000001"/>
    <m/>
    <n v="0"/>
    <n v="53.5"/>
    <n v="0"/>
    <n v="94"/>
    <n v="8.4700000000000006"/>
    <n v="94"/>
    <n v="0.1"/>
    <n v="1726.9150999999999"/>
    <n v="199712"/>
    <n v="2"/>
    <n v="2"/>
    <n v="0.85"/>
    <n v="16.600000000000001"/>
    <m/>
  </r>
  <r>
    <x v="155"/>
    <n v="2003"/>
    <s v="Developed"/>
    <n v="76.5"/>
    <n v="119"/>
    <n v="0"/>
    <n v="11.58"/>
    <n v="203.3252124"/>
    <m/>
    <n v="0"/>
    <n v="52.9"/>
    <n v="0"/>
    <n v="95"/>
    <n v="8.77"/>
    <n v="95"/>
    <n v="0.1"/>
    <n v="1488.47154"/>
    <n v="1995733"/>
    <n v="2"/>
    <n v="2.1"/>
    <n v="0.84299999999999997"/>
    <n v="16.100000000000001"/>
    <m/>
  </r>
  <r>
    <x v="155"/>
    <n v="2002"/>
    <s v="Developed"/>
    <n v="76.599999999999994"/>
    <n v="117"/>
    <n v="0"/>
    <n v="9.2899999999999991"/>
    <n v="1617.473418"/>
    <m/>
    <n v="0"/>
    <n v="52.3"/>
    <n v="0"/>
    <n v="93"/>
    <n v="8.6199999999999992"/>
    <n v="93"/>
    <n v="0.1"/>
    <n v="11814.999400000001"/>
    <n v="199453"/>
    <n v="2.1"/>
    <n v="2.2000000000000002"/>
    <n v="0.83499999999999996"/>
    <n v="15.6"/>
    <m/>
  </r>
  <r>
    <x v="155"/>
    <n v="2001"/>
    <s v="Developed"/>
    <n v="76.2"/>
    <n v="124"/>
    <n v="0"/>
    <n v="10.8"/>
    <n v="196.30262429999999"/>
    <m/>
    <n v="0"/>
    <n v="51.8"/>
    <n v="0"/>
    <n v="93"/>
    <n v="8.57"/>
    <n v="92"/>
    <n v="0.1"/>
    <n v="1479.2963400000001"/>
    <n v="19926"/>
    <n v="2.2000000000000002"/>
    <n v="2.2000000000000002"/>
    <n v="0.82399999999999995"/>
    <n v="14.7"/>
    <m/>
  </r>
  <r>
    <x v="155"/>
    <n v="2000"/>
    <s v="Developed"/>
    <n v="76"/>
    <n v="122"/>
    <n v="0"/>
    <n v="11.9"/>
    <n v="161.44738530000001"/>
    <m/>
    <n v="0"/>
    <n v="51.2"/>
    <n v="0"/>
    <n v="93"/>
    <n v="8.26"/>
    <n v="91"/>
    <n v="0.1"/>
    <n v="1227.73677"/>
    <n v="1988925"/>
    <n v="2.2000000000000002"/>
    <n v="2.2999999999999998"/>
    <n v="0.81799999999999995"/>
    <n v="14.6"/>
    <m/>
  </r>
  <r>
    <x v="156"/>
    <n v="2015"/>
    <s v="Developing"/>
    <n v="69.2"/>
    <n v="177"/>
    <n v="0"/>
    <m/>
    <n v="0"/>
    <n v="98"/>
    <n v="0"/>
    <n v="5.5"/>
    <n v="0"/>
    <n v="99"/>
    <m/>
    <n v="98"/>
    <n v="0.1"/>
    <n v="1922.4138800000001"/>
    <n v="587482"/>
    <n v="1.1000000000000001"/>
    <n v="1.2"/>
    <n v="0.51400000000000001"/>
    <n v="9.6"/>
    <m/>
  </r>
  <r>
    <x v="156"/>
    <n v="2014"/>
    <s v="Developing"/>
    <n v="68.8"/>
    <n v="183"/>
    <n v="0"/>
    <n v="0.01"/>
    <n v="3.7184387989999999"/>
    <n v="88"/>
    <n v="0"/>
    <n v="49.7"/>
    <n v="0"/>
    <n v="94"/>
    <n v="5.5"/>
    <n v="88"/>
    <n v="0.1"/>
    <n v="29.652622000000001"/>
    <n v="57554"/>
    <n v="1.1000000000000001"/>
    <n v="1.2"/>
    <n v="0.51200000000000001"/>
    <n v="9.6"/>
    <m/>
  </r>
  <r>
    <x v="156"/>
    <n v="2013"/>
    <s v="Developing"/>
    <n v="68.8"/>
    <n v="182"/>
    <n v="0"/>
    <n v="0.01"/>
    <n v="24.733286079999999"/>
    <n v="94"/>
    <n v="0"/>
    <n v="48.9"/>
    <n v="0"/>
    <n v="99"/>
    <n v="5.42"/>
    <n v="94"/>
    <n v="0.1"/>
    <n v="188.51589999999999"/>
    <n v="563513"/>
    <n v="1.1000000000000001"/>
    <n v="1.2"/>
    <n v="0.50900000000000001"/>
    <n v="9.5"/>
    <m/>
  </r>
  <r>
    <x v="156"/>
    <n v="2012"/>
    <s v="Developing"/>
    <n v="68.7"/>
    <n v="184"/>
    <n v="0"/>
    <n v="0.01"/>
    <n v="247.94922840000001"/>
    <n v="99"/>
    <n v="0"/>
    <n v="48.1"/>
    <n v="0"/>
    <n v="99"/>
    <n v="5.48"/>
    <n v="99"/>
    <n v="0.1"/>
    <n v="1858.6898679999999"/>
    <n v="551531"/>
    <n v="1.2"/>
    <n v="1.2"/>
    <n v="0.505"/>
    <n v="9.4"/>
    <m/>
  </r>
  <r>
    <x v="156"/>
    <n v="2011"/>
    <s v="Developing"/>
    <n v="68.5"/>
    <n v="186"/>
    <n v="0"/>
    <n v="0.99"/>
    <n v="229.6687488"/>
    <n v="99"/>
    <n v="0"/>
    <n v="47.2"/>
    <n v="0"/>
    <n v="99"/>
    <n v="5.8"/>
    <n v="99"/>
    <n v="0.1"/>
    <n v="1642.837974"/>
    <n v="539614"/>
    <n v="1.2"/>
    <n v="1.2"/>
    <n v="0.497"/>
    <n v="9.4"/>
    <m/>
  </r>
  <r>
    <x v="156"/>
    <n v="2010"/>
    <s v="Developing"/>
    <n v="68.3"/>
    <n v="188"/>
    <n v="0"/>
    <n v="1.1000000000000001"/>
    <n v="29.520799400000001"/>
    <n v="9"/>
    <n v="0"/>
    <n v="46.4"/>
    <n v="0"/>
    <n v="94"/>
    <n v="7.47"/>
    <n v="9"/>
    <n v="0.1"/>
    <n v="1272.4482499999999"/>
    <n v="52779"/>
    <n v="1.2"/>
    <n v="1.2"/>
    <n v="0.49199999999999999"/>
    <n v="9.3000000000000007"/>
    <m/>
  </r>
  <r>
    <x v="156"/>
    <n v="2009"/>
    <s v="Developing"/>
    <n v="68.099999999999994"/>
    <n v="192"/>
    <n v="0"/>
    <n v="1.21"/>
    <n v="244.3976438"/>
    <n v="92"/>
    <n v="0"/>
    <n v="45.5"/>
    <n v="0"/>
    <n v="98"/>
    <n v="7.92"/>
    <n v="92"/>
    <n v="0.1"/>
    <n v="1158.282672"/>
    <n v="51679"/>
    <n v="1.2"/>
    <n v="1.2"/>
    <n v="0.49399999999999999"/>
    <n v="9.3000000000000007"/>
    <m/>
  </r>
  <r>
    <x v="156"/>
    <n v="2008"/>
    <s v="Developing"/>
    <n v="68"/>
    <n v="193"/>
    <n v="0"/>
    <n v="1.0900000000000001"/>
    <n v="19.749292189999998"/>
    <n v="89"/>
    <n v="0"/>
    <n v="44.7"/>
    <n v="0"/>
    <n v="94"/>
    <n v="5.97"/>
    <n v="89"/>
    <n v="0.1"/>
    <n v="125.79167"/>
    <n v="54477"/>
    <n v="1.2"/>
    <n v="1.2"/>
    <n v="0.48899999999999999"/>
    <n v="9.1999999999999993"/>
    <m/>
  </r>
  <r>
    <x v="156"/>
    <n v="2007"/>
    <s v="Developing"/>
    <n v="67.599999999999994"/>
    <n v="2"/>
    <n v="0"/>
    <n v="0.85"/>
    <n v="28.901352289999998"/>
    <n v="9"/>
    <n v="0"/>
    <n v="43.8"/>
    <n v="0"/>
    <n v="93"/>
    <n v="6.42"/>
    <n v="9"/>
    <n v="0.1"/>
    <n v="146.93112500000001"/>
    <n v="49294"/>
    <n v="1.2"/>
    <n v="1.2"/>
    <n v="0.48199999999999998"/>
    <n v="9"/>
    <m/>
  </r>
  <r>
    <x v="156"/>
    <n v="2006"/>
    <s v="Developing"/>
    <n v="67.599999999999994"/>
    <n v="2"/>
    <n v="0"/>
    <n v="0.99"/>
    <n v="240.48512020000001"/>
    <n v="99"/>
    <n v="0"/>
    <n v="43"/>
    <n v="0"/>
    <n v="99"/>
    <n v="6.66"/>
    <n v="99"/>
    <n v="0.1"/>
    <n v="948.65925110000001"/>
    <n v="481422"/>
    <n v="1.3"/>
    <n v="1.3"/>
    <n v="0.47"/>
    <n v="8.4"/>
    <m/>
  </r>
  <r>
    <x v="156"/>
    <n v="2005"/>
    <s v="Developing"/>
    <n v="67.400000000000006"/>
    <n v="24"/>
    <n v="0"/>
    <n v="0.9"/>
    <n v="25.311559559999999"/>
    <n v="83"/>
    <n v="0"/>
    <n v="42.1"/>
    <n v="0"/>
    <n v="9"/>
    <n v="7.83"/>
    <n v="89"/>
    <n v="0.1"/>
    <n v="88.874858000000003"/>
    <n v="469885"/>
    <n v="1.3"/>
    <n v="1.3"/>
    <n v="0.46500000000000002"/>
    <n v="8.3000000000000007"/>
    <m/>
  </r>
  <r>
    <x v="156"/>
    <n v="2004"/>
    <s v="Developing"/>
    <n v="67.099999999999994"/>
    <n v="29"/>
    <n v="0"/>
    <n v="1.18"/>
    <n v="195.5259417"/>
    <n v="81"/>
    <n v="0"/>
    <n v="41.3"/>
    <n v="0"/>
    <n v="89"/>
    <n v="5.64"/>
    <n v="9"/>
    <n v="0.1"/>
    <n v="818.44261900000004"/>
    <n v="458324"/>
    <n v="1.3"/>
    <n v="1.3"/>
    <n v="0.45900000000000002"/>
    <n v="8.1"/>
    <m/>
  </r>
  <r>
    <x v="156"/>
    <n v="2003"/>
    <s v="Developing"/>
    <n v="66.8"/>
    <n v="215"/>
    <n v="0"/>
    <n v="1.18"/>
    <n v="16.83170578"/>
    <n v="79"/>
    <n v="0"/>
    <n v="4.4000000000000004"/>
    <n v="0"/>
    <n v="84"/>
    <n v="6"/>
    <n v="84"/>
    <n v="0.1"/>
    <n v="744.76574230000006"/>
    <n v="446769"/>
    <n v="1.3"/>
    <n v="1.3"/>
    <n v="0.45300000000000001"/>
    <n v="8"/>
    <m/>
  </r>
  <r>
    <x v="156"/>
    <n v="2002"/>
    <s v="Developing"/>
    <n v="66.5"/>
    <n v="22"/>
    <n v="0"/>
    <n v="1.08"/>
    <n v="156.28479680000001"/>
    <n v="75"/>
    <n v="0"/>
    <n v="39.6"/>
    <n v="0"/>
    <n v="78"/>
    <n v="6.9"/>
    <n v="78"/>
    <n v="0.1"/>
    <n v="784.95628739999995"/>
    <n v="435262"/>
    <n v="1.4"/>
    <n v="1.4"/>
    <n v="0.44600000000000001"/>
    <n v="7.3"/>
    <m/>
  </r>
  <r>
    <x v="156"/>
    <n v="2001"/>
    <s v="Developing"/>
    <n v="66.2"/>
    <n v="227"/>
    <n v="0"/>
    <n v="0.7"/>
    <n v="325.11147460000001"/>
    <n v="83"/>
    <n v="0"/>
    <n v="38.700000000000003"/>
    <n v="0"/>
    <n v="88"/>
    <n v="6.44"/>
    <n v="84"/>
    <n v="0.1"/>
    <n v="944.81683999999996"/>
    <n v="423853"/>
    <n v="1.4"/>
    <n v="1.4"/>
    <n v="0.442"/>
    <n v="6.6"/>
    <m/>
  </r>
  <r>
    <x v="156"/>
    <n v="2000"/>
    <s v="Developing"/>
    <n v="65.8"/>
    <n v="235"/>
    <n v="0"/>
    <n v="0.71"/>
    <n v="4.2492607299999996"/>
    <n v="81"/>
    <n v="0"/>
    <n v="37.9"/>
    <n v="0"/>
    <n v="88"/>
    <n v="4.5599999999999996"/>
    <n v="86"/>
    <n v="0.1"/>
    <n v="154.51857200000001"/>
    <n v="41269"/>
    <n v="1.4"/>
    <n v="1.4"/>
    <n v="0.45500000000000002"/>
    <n v="7.2"/>
    <m/>
  </r>
  <r>
    <x v="157"/>
    <n v="2015"/>
    <s v="Developing"/>
    <n v="55"/>
    <n v="312"/>
    <n v="50"/>
    <m/>
    <n v="0"/>
    <n v="42"/>
    <n v="7497"/>
    <n v="24.3"/>
    <n v="80"/>
    <n v="47"/>
    <m/>
    <n v="42"/>
    <n v="0.7"/>
    <n v="426.98536999999999"/>
    <m/>
    <n v="6.6"/>
    <n v="6.4"/>
    <m/>
    <m/>
    <m/>
  </r>
  <r>
    <x v="157"/>
    <n v="2014"/>
    <s v="Developing"/>
    <n v="54.3"/>
    <n v="321"/>
    <n v="51"/>
    <n v="0.01"/>
    <n v="0"/>
    <n v="42"/>
    <n v="10229"/>
    <n v="23.8"/>
    <n v="80"/>
    <n v="47"/>
    <m/>
    <n v="42"/>
    <n v="0.8"/>
    <n v="417.89143000000001"/>
    <m/>
    <n v="6.7"/>
    <n v="6.5"/>
    <m/>
    <m/>
    <m/>
  </r>
  <r>
    <x v="157"/>
    <n v="2013"/>
    <s v="Developing"/>
    <n v="54.2"/>
    <n v="318"/>
    <n v="51"/>
    <n v="0.01"/>
    <n v="0"/>
    <n v="42"/>
    <n v="3173"/>
    <n v="23.3"/>
    <n v="81"/>
    <n v="47"/>
    <m/>
    <n v="42"/>
    <n v="0.8"/>
    <n v="47.5432354"/>
    <m/>
    <n v="6.8"/>
    <n v="6.6"/>
    <m/>
    <m/>
    <m/>
  </r>
  <r>
    <x v="157"/>
    <n v="2012"/>
    <s v="Developing"/>
    <n v="53.1"/>
    <n v="336"/>
    <n v="51"/>
    <n v="0.01"/>
    <n v="0"/>
    <m/>
    <n v="9983"/>
    <n v="22.9"/>
    <n v="82"/>
    <n v="47"/>
    <m/>
    <n v="42"/>
    <n v="0.8"/>
    <m/>
    <m/>
    <n v="6.8"/>
    <n v="6.7"/>
    <m/>
    <m/>
    <m/>
  </r>
  <r>
    <x v="157"/>
    <n v="2011"/>
    <s v="Developing"/>
    <n v="53.1"/>
    <n v="329"/>
    <n v="51"/>
    <n v="0.01"/>
    <n v="0"/>
    <m/>
    <n v="17298"/>
    <n v="22.4"/>
    <n v="82"/>
    <n v="49"/>
    <m/>
    <n v="41"/>
    <n v="0.8"/>
    <m/>
    <m/>
    <n v="6.9"/>
    <n v="6.7"/>
    <m/>
    <m/>
    <m/>
  </r>
  <r>
    <x v="157"/>
    <n v="2010"/>
    <s v="Developing"/>
    <n v="52.4"/>
    <n v="336"/>
    <n v="52"/>
    <n v="0.01"/>
    <n v="0"/>
    <m/>
    <n v="115"/>
    <n v="22"/>
    <n v="83"/>
    <n v="49"/>
    <m/>
    <n v="45"/>
    <n v="0.8"/>
    <m/>
    <m/>
    <n v="7"/>
    <n v="6.8"/>
    <m/>
    <m/>
    <m/>
  </r>
  <r>
    <x v="157"/>
    <n v="2009"/>
    <s v="Developing"/>
    <n v="52.2"/>
    <n v="335"/>
    <n v="52"/>
    <n v="0.01"/>
    <n v="0"/>
    <m/>
    <n v="13"/>
    <n v="21.5"/>
    <n v="84"/>
    <n v="41"/>
    <m/>
    <n v="42"/>
    <n v="0.8"/>
    <m/>
    <m/>
    <n v="7.1"/>
    <n v="6.9"/>
    <m/>
    <m/>
    <m/>
  </r>
  <r>
    <x v="157"/>
    <n v="2008"/>
    <s v="Developing"/>
    <n v="51.9"/>
    <n v="336"/>
    <n v="52"/>
    <n v="0.01"/>
    <n v="0"/>
    <m/>
    <n v="1081"/>
    <n v="21.1"/>
    <n v="84"/>
    <n v="4"/>
    <m/>
    <n v="31"/>
    <n v="0.9"/>
    <m/>
    <m/>
    <n v="7.2"/>
    <n v="7"/>
    <m/>
    <m/>
    <m/>
  </r>
  <r>
    <x v="157"/>
    <n v="2007"/>
    <s v="Developing"/>
    <n v="51.5"/>
    <n v="34"/>
    <n v="52"/>
    <n v="0.01"/>
    <n v="0"/>
    <m/>
    <n v="1149"/>
    <n v="2.7"/>
    <n v="84"/>
    <n v="4"/>
    <m/>
    <n v="4"/>
    <n v="0.9"/>
    <m/>
    <m/>
    <n v="7.3"/>
    <n v="7.1"/>
    <m/>
    <m/>
    <m/>
  </r>
  <r>
    <x v="157"/>
    <n v="2006"/>
    <s v="Developing"/>
    <n v="51.5"/>
    <n v="337"/>
    <n v="51"/>
    <n v="0.01"/>
    <n v="0"/>
    <m/>
    <n v="7"/>
    <n v="2.2000000000000002"/>
    <n v="83"/>
    <n v="26"/>
    <m/>
    <n v="26"/>
    <n v="0.9"/>
    <m/>
    <m/>
    <n v="7.4"/>
    <n v="7.2"/>
    <m/>
    <m/>
    <m/>
  </r>
  <r>
    <x v="157"/>
    <n v="2005"/>
    <s v="Developing"/>
    <n v="51.6"/>
    <n v="334"/>
    <n v="50"/>
    <n v="0.01"/>
    <n v="0"/>
    <m/>
    <n v="0"/>
    <n v="19.8"/>
    <n v="82"/>
    <n v="35"/>
    <m/>
    <n v="35"/>
    <n v="0.9"/>
    <m/>
    <m/>
    <n v="7.5"/>
    <n v="7.3"/>
    <m/>
    <m/>
    <m/>
  </r>
  <r>
    <x v="157"/>
    <n v="2004"/>
    <s v="Developing"/>
    <n v="51.2"/>
    <n v="341"/>
    <n v="49"/>
    <n v="0.01"/>
    <n v="0"/>
    <m/>
    <n v="12008"/>
    <n v="19.399999999999999"/>
    <n v="80"/>
    <n v="3"/>
    <m/>
    <n v="3"/>
    <n v="0.9"/>
    <m/>
    <m/>
    <n v="7.6"/>
    <n v="7.4"/>
    <m/>
    <m/>
    <m/>
  </r>
  <r>
    <x v="157"/>
    <n v="2003"/>
    <s v="Developing"/>
    <n v="51.1"/>
    <n v="344"/>
    <n v="48"/>
    <n v="0.01"/>
    <n v="0"/>
    <m/>
    <n v="8257"/>
    <n v="19"/>
    <n v="78"/>
    <n v="4"/>
    <m/>
    <n v="4"/>
    <n v="0.9"/>
    <m/>
    <m/>
    <n v="7.7"/>
    <n v="7.5"/>
    <m/>
    <m/>
    <m/>
  </r>
  <r>
    <x v="157"/>
    <n v="2002"/>
    <s v="Developing"/>
    <n v="58"/>
    <n v="348"/>
    <n v="47"/>
    <n v="0.01"/>
    <n v="0"/>
    <m/>
    <n v="9559"/>
    <n v="18.600000000000001"/>
    <n v="77"/>
    <n v="4"/>
    <m/>
    <n v="4"/>
    <n v="0.9"/>
    <m/>
    <m/>
    <n v="7.8"/>
    <n v="7.6"/>
    <m/>
    <m/>
    <m/>
  </r>
  <r>
    <x v="157"/>
    <n v="2001"/>
    <s v="Developing"/>
    <n v="57"/>
    <n v="352"/>
    <n v="46"/>
    <n v="0.01"/>
    <n v="0"/>
    <m/>
    <n v="3571"/>
    <n v="18.2"/>
    <n v="75"/>
    <n v="33"/>
    <m/>
    <n v="33"/>
    <n v="0.8"/>
    <m/>
    <m/>
    <n v="7.9"/>
    <n v="7.7"/>
    <m/>
    <m/>
    <m/>
  </r>
  <r>
    <x v="157"/>
    <n v="2000"/>
    <s v="Developing"/>
    <n v="55"/>
    <n v="355"/>
    <n v="45"/>
    <n v="0.01"/>
    <n v="0"/>
    <m/>
    <n v="3965"/>
    <n v="17.8"/>
    <n v="74"/>
    <n v="37"/>
    <m/>
    <n v="33"/>
    <n v="0.8"/>
    <m/>
    <m/>
    <n v="8"/>
    <n v="7.9"/>
    <m/>
    <m/>
    <m/>
  </r>
  <r>
    <x v="158"/>
    <n v="2015"/>
    <s v="Developing"/>
    <n v="62.9"/>
    <n v="328"/>
    <n v="42"/>
    <m/>
    <n v="0"/>
    <n v="75"/>
    <n v="17"/>
    <n v="51.1"/>
    <n v="52"/>
    <n v="75"/>
    <m/>
    <n v="75"/>
    <n v="3.6"/>
    <n v="5769.7725799999998"/>
    <n v="5511976.6799999997"/>
    <n v="4.4000000000000004"/>
    <n v="5.3"/>
    <n v="0.66500000000000004"/>
    <n v="13"/>
    <m/>
  </r>
  <r>
    <x v="158"/>
    <n v="2014"/>
    <s v="Developing"/>
    <n v="62"/>
    <n v="347"/>
    <n v="42"/>
    <n v="7.38"/>
    <n v="922.05073130000005"/>
    <n v="8"/>
    <n v="66"/>
    <n v="5.3"/>
    <n v="52"/>
    <n v="77"/>
    <n v="8.8000000000000007"/>
    <n v="77"/>
    <n v="3.7"/>
    <n v="6479.6256590000003"/>
    <n v="54146734.740000002"/>
    <n v="4.9000000000000004"/>
    <n v="5.9"/>
    <n v="0.66"/>
    <n v="13"/>
    <m/>
  </r>
  <r>
    <x v="158"/>
    <n v="2013"/>
    <s v="Developing"/>
    <n v="69"/>
    <n v="371"/>
    <n v="43"/>
    <n v="7.34"/>
    <n v="978.59052870000005"/>
    <n v="7"/>
    <n v="25"/>
    <n v="49.5"/>
    <n v="54"/>
    <n v="73"/>
    <n v="8.7799999999999994"/>
    <n v="73"/>
    <n v="4.5"/>
    <n v="6876.9538210000001"/>
    <n v="53311955.609999999"/>
    <n v="5.4"/>
    <n v="6.5"/>
    <n v="0.65200000000000002"/>
    <n v="12.8"/>
    <m/>
  </r>
  <r>
    <x v="158"/>
    <n v="2012"/>
    <s v="Developing"/>
    <n v="59.2"/>
    <n v="48"/>
    <n v="43"/>
    <n v="7.38"/>
    <n v="1089.9548380000001"/>
    <n v="68"/>
    <n v="32"/>
    <n v="48.7"/>
    <n v="56"/>
    <n v="65"/>
    <n v="8.7899999999999991"/>
    <n v="65"/>
    <n v="7.6"/>
    <n v="7548.1636980000003"/>
    <n v="5256515.8"/>
    <n v="6"/>
    <n v="7.3"/>
    <n v="0.64400000000000002"/>
    <n v="12.8"/>
    <m/>
  </r>
  <r>
    <x v="158"/>
    <n v="2011"/>
    <s v="Developing"/>
    <n v="58.9"/>
    <n v="413"/>
    <n v="43"/>
    <n v="7.38"/>
    <n v="123.75333500000001"/>
    <n v="76"/>
    <n v="92"/>
    <n v="47.9"/>
    <n v="58"/>
    <n v="69"/>
    <n v="8.61"/>
    <n v="69"/>
    <n v="8.5"/>
    <n v="849.95422399999995"/>
    <n v="51729345.359999999"/>
    <n v="6.6"/>
    <n v="8"/>
    <n v="0.63800000000000001"/>
    <n v="12.8"/>
    <m/>
  </r>
  <r>
    <x v="158"/>
    <n v="2010"/>
    <s v="Developing"/>
    <n v="58"/>
    <n v="428"/>
    <n v="43"/>
    <n v="7.28"/>
    <n v="1038.885632"/>
    <n v="71"/>
    <n v="12499"/>
    <n v="47.2"/>
    <n v="62"/>
    <n v="72"/>
    <n v="8.5"/>
    <n v="72"/>
    <n v="11"/>
    <n v="7362.7613899999997"/>
    <n v="5979432.3600000003"/>
    <n v="7.3"/>
    <n v="8.9"/>
    <n v="0.63"/>
    <n v="12.8"/>
    <m/>
  </r>
  <r>
    <x v="158"/>
    <n v="2009"/>
    <s v="Developing"/>
    <n v="56.5"/>
    <n v="449"/>
    <n v="46"/>
    <n v="7.6"/>
    <n v="782.59871439999995"/>
    <n v="74"/>
    <n v="5857"/>
    <n v="46.4"/>
    <n v="70"/>
    <n v="75"/>
    <n v="8.39"/>
    <n v="76"/>
    <n v="19"/>
    <n v="5888.6283999999996"/>
    <n v="5255813.1100000003"/>
    <n v="8.1"/>
    <n v="9.8000000000000007"/>
    <n v="0.622"/>
    <n v="12.8"/>
    <m/>
  </r>
  <r>
    <x v="158"/>
    <n v="2008"/>
    <s v="Developing"/>
    <n v="55.3"/>
    <n v="473"/>
    <n v="50"/>
    <n v="8.19"/>
    <n v="780.0336423"/>
    <n v="76"/>
    <n v="39"/>
    <n v="45.7"/>
    <n v="75"/>
    <n v="77"/>
    <n v="7.75"/>
    <n v="79"/>
    <n v="23.5"/>
    <n v="5786.5997200000002"/>
    <n v="49557573.299999997"/>
    <n v="8.9"/>
    <n v="1.7"/>
    <n v="0.61599999999999999"/>
    <n v="12.9"/>
    <m/>
  </r>
  <r>
    <x v="158"/>
    <n v="2007"/>
    <s v="Developing"/>
    <n v="54.5"/>
    <n v="486"/>
    <n v="51"/>
    <n v="8.48"/>
    <n v="805.49007900000004"/>
    <n v="83"/>
    <n v="31"/>
    <n v="45"/>
    <n v="79"/>
    <n v="79"/>
    <n v="7.53"/>
    <n v="82"/>
    <n v="26.4"/>
    <n v="6125.39984"/>
    <n v="48883844.990000002"/>
    <n v="9.6999999999999993"/>
    <n v="11.7"/>
    <n v="0.61199999999999999"/>
    <n v="12.9"/>
    <m/>
  </r>
  <r>
    <x v="158"/>
    <n v="2006"/>
    <s v="Developing"/>
    <n v="54"/>
    <n v="496"/>
    <n v="54"/>
    <n v="8.5"/>
    <n v="732.12553049999997"/>
    <n v="83"/>
    <n v="81"/>
    <n v="44.3"/>
    <n v="82"/>
    <n v="79"/>
    <n v="7.57"/>
    <n v="82"/>
    <n v="28.1"/>
    <n v="5631.7348499999998"/>
    <n v="4823384.4800000004"/>
    <n v="1.6"/>
    <n v="12.8"/>
    <n v="0.60899999999999999"/>
    <n v="12.9"/>
    <m/>
  </r>
  <r>
    <x v="158"/>
    <n v="2005"/>
    <s v="Developing"/>
    <n v="53.8"/>
    <n v="498"/>
    <n v="55"/>
    <n v="8.69"/>
    <n v="709.31709669999998"/>
    <n v="79"/>
    <n v="615"/>
    <n v="43.6"/>
    <n v="84"/>
    <n v="75"/>
    <n v="7.77"/>
    <n v="79"/>
    <n v="29.5"/>
    <n v="5414.6343260000003"/>
    <n v="476667.24"/>
    <n v="11.6"/>
    <n v="13.9"/>
    <n v="0.60899999999999999"/>
    <n v="12.9"/>
    <m/>
  </r>
  <r>
    <x v="158"/>
    <n v="2004"/>
    <s v="Developing"/>
    <n v="53.7"/>
    <n v="497"/>
    <n v="55"/>
    <n v="6.96"/>
    <n v="622.04380900000001"/>
    <n v="76"/>
    <n v="830"/>
    <n v="42.9"/>
    <n v="83"/>
    <n v="73"/>
    <n v="7.93"/>
    <n v="74"/>
    <n v="29.7"/>
    <n v="4863.5168800000001"/>
    <n v="4717.99"/>
    <n v="12.6"/>
    <n v="15"/>
    <n v="0.61099999999999999"/>
    <n v="12.9"/>
    <m/>
  </r>
  <r>
    <x v="158"/>
    <n v="2003"/>
    <s v="Developing"/>
    <n v="54"/>
    <n v="485"/>
    <n v="55"/>
    <n v="6.93"/>
    <n v="519.15637809999998"/>
    <n v="71"/>
    <n v="244"/>
    <n v="42.2"/>
    <n v="82"/>
    <n v="7"/>
    <n v="8.26"/>
    <n v="69"/>
    <n v="28.9"/>
    <n v="3775.6827499999999"/>
    <n v="46418193.899999999"/>
    <n v="13.5"/>
    <n v="16.100000000000001"/>
    <n v="0.61299999999999999"/>
    <n v="12.9"/>
    <m/>
  </r>
  <r>
    <x v="158"/>
    <n v="2002"/>
    <s v="Developing"/>
    <n v="54.9"/>
    <n v="459"/>
    <n v="54"/>
    <n v="7.04"/>
    <n v="346.53160070000001"/>
    <n v="72"/>
    <n v="1043"/>
    <n v="41.6"/>
    <n v="79"/>
    <n v="7"/>
    <n v="8.9"/>
    <n v="7"/>
    <n v="26.6"/>
    <n v="2518.3982609999998"/>
    <n v="45855482.880000003"/>
    <n v="14.5"/>
    <n v="17.100000000000001"/>
    <n v="0.62"/>
    <n v="12.9"/>
    <m/>
  </r>
  <r>
    <x v="158"/>
    <n v="2001"/>
    <s v="Developing"/>
    <n v="56"/>
    <n v="429"/>
    <n v="52"/>
    <n v="7.38"/>
    <n v="365.2585722"/>
    <n v="72"/>
    <n v="1166"/>
    <n v="4.9000000000000004"/>
    <n v="76"/>
    <n v="71"/>
    <n v="8.31"/>
    <n v="71"/>
    <n v="24"/>
    <n v="2681.7809999999999"/>
    <n v="45312937"/>
    <n v="15.4"/>
    <n v="18.100000000000001"/>
    <n v="0.629"/>
    <n v="13"/>
    <m/>
  </r>
  <r>
    <x v="158"/>
    <n v="2000"/>
    <s v="Developing"/>
    <n v="57.3"/>
    <n v="397"/>
    <n v="51"/>
    <n v="7.3"/>
    <n v="45.963808389999997"/>
    <n v="73"/>
    <n v="1459"/>
    <n v="4.0999999999999996"/>
    <n v="73"/>
    <n v="71"/>
    <n v="8.6999999999999993"/>
    <n v="73"/>
    <n v="21.3"/>
    <n v="337.2253"/>
    <n v="44896856"/>
    <n v="16.3"/>
    <n v="19.100000000000001"/>
    <n v="0.63500000000000001"/>
    <n v="13"/>
    <m/>
  </r>
  <r>
    <x v="159"/>
    <n v="2015"/>
    <s v="Developing"/>
    <n v="57.3"/>
    <n v="332"/>
    <n v="26"/>
    <m/>
    <n v="0"/>
    <n v="31"/>
    <n v="878"/>
    <m/>
    <n v="39"/>
    <n v="41"/>
    <m/>
    <n v="31"/>
    <n v="3.4"/>
    <n v="758.72578199999998"/>
    <n v="11882136"/>
    <m/>
    <m/>
    <n v="0.42099999999999999"/>
    <n v="4.9000000000000004"/>
    <m/>
  </r>
  <r>
    <x v="159"/>
    <n v="2014"/>
    <s v="Developing"/>
    <n v="56.6"/>
    <n v="343"/>
    <n v="26"/>
    <m/>
    <n v="46.074468600000003"/>
    <m/>
    <n v="441"/>
    <m/>
    <n v="39"/>
    <n v="44"/>
    <n v="2.74"/>
    <n v="39"/>
    <n v="3.5"/>
    <n v="1151.861715"/>
    <n v="1153971"/>
    <m/>
    <m/>
    <n v="0.42099999999999999"/>
    <n v="4.9000000000000004"/>
    <m/>
  </r>
  <r>
    <x v="159"/>
    <n v="2013"/>
    <s v="Developing"/>
    <n v="56.4"/>
    <n v="345"/>
    <n v="26"/>
    <m/>
    <n v="47.44453"/>
    <m/>
    <n v="525"/>
    <m/>
    <n v="40"/>
    <n v="5"/>
    <n v="2.62"/>
    <n v="45"/>
    <n v="3.6"/>
    <n v="1186.1132500000001"/>
    <n v="1117749"/>
    <m/>
    <m/>
    <n v="0.41699999999999998"/>
    <n v="4.9000000000000004"/>
    <m/>
  </r>
  <r>
    <x v="159"/>
    <n v="2012"/>
    <s v="Developing"/>
    <n v="56"/>
    <n v="347"/>
    <n v="26"/>
    <m/>
    <n v="38.338232400000003"/>
    <m/>
    <n v="1952"/>
    <m/>
    <n v="40"/>
    <n v="64"/>
    <n v="2.77"/>
    <n v="59"/>
    <n v="3.8"/>
    <n v="958.45581000000004"/>
    <n v="1818258"/>
    <m/>
    <m/>
    <n v="0.41899999999999998"/>
    <n v="4.9000000000000004"/>
    <m/>
  </r>
  <r>
    <x v="159"/>
    <n v="2011"/>
    <s v="Developing"/>
    <n v="55.4"/>
    <n v="355"/>
    <n v="27"/>
    <m/>
    <n v="0"/>
    <m/>
    <n v="1256"/>
    <m/>
    <n v="41"/>
    <n v="66"/>
    <m/>
    <n v="61"/>
    <n v="3.9"/>
    <n v="176.97130000000001"/>
    <n v="1448857"/>
    <m/>
    <m/>
    <n v="0.42899999999999999"/>
    <n v="4.9000000000000004"/>
    <m/>
  </r>
  <r>
    <x v="159"/>
    <n v="2010"/>
    <s v="Developing"/>
    <n v="55"/>
    <n v="359"/>
    <n v="27"/>
    <m/>
    <n v="0"/>
    <m/>
    <n v="0"/>
    <m/>
    <n v="41"/>
    <m/>
    <m/>
    <m/>
    <n v="4"/>
    <n v="1562.2393460000001"/>
    <n v="167192"/>
    <m/>
    <m/>
    <n v="0"/>
    <n v="0"/>
    <m/>
  </r>
  <r>
    <x v="159"/>
    <n v="2009"/>
    <s v="Developing"/>
    <n v="54.3"/>
    <n v="369"/>
    <n v="27"/>
    <m/>
    <n v="0"/>
    <m/>
    <n v="0"/>
    <m/>
    <n v="42"/>
    <m/>
    <m/>
    <m/>
    <n v="4.2"/>
    <n v="1264.78998"/>
    <n v="967667"/>
    <m/>
    <m/>
    <n v="0"/>
    <n v="0"/>
    <m/>
  </r>
  <r>
    <x v="159"/>
    <n v="2008"/>
    <s v="Developing"/>
    <n v="53.6"/>
    <n v="377"/>
    <n v="27"/>
    <m/>
    <n v="0"/>
    <m/>
    <n v="0"/>
    <m/>
    <n v="42"/>
    <m/>
    <m/>
    <m/>
    <n v="4.2"/>
    <n v="1678.7118620000001"/>
    <n v="9263136"/>
    <m/>
    <m/>
    <n v="0"/>
    <n v="0"/>
    <m/>
  </r>
  <r>
    <x v="159"/>
    <n v="2007"/>
    <s v="Developing"/>
    <n v="53.1"/>
    <n v="381"/>
    <n v="27"/>
    <m/>
    <n v="0"/>
    <m/>
    <n v="0"/>
    <m/>
    <n v="43"/>
    <m/>
    <m/>
    <m/>
    <n v="4.2"/>
    <m/>
    <n v="88568"/>
    <m/>
    <m/>
    <n v="0"/>
    <n v="0"/>
    <m/>
  </r>
  <r>
    <x v="159"/>
    <n v="2006"/>
    <s v="Developing"/>
    <n v="52.5"/>
    <n v="383"/>
    <n v="28"/>
    <m/>
    <n v="0"/>
    <m/>
    <n v="0"/>
    <m/>
    <n v="43"/>
    <m/>
    <m/>
    <m/>
    <n v="4.0999999999999996"/>
    <m/>
    <n v="8468152"/>
    <m/>
    <m/>
    <n v="0"/>
    <n v="0"/>
    <m/>
  </r>
  <r>
    <x v="159"/>
    <n v="2005"/>
    <s v="Developing"/>
    <n v="51.9"/>
    <n v="383"/>
    <n v="28"/>
    <m/>
    <n v="0"/>
    <m/>
    <n v="0"/>
    <m/>
    <n v="44"/>
    <m/>
    <m/>
    <m/>
    <n v="3.9"/>
    <m/>
    <n v="818877"/>
    <m/>
    <m/>
    <n v="0"/>
    <n v="0"/>
    <m/>
  </r>
  <r>
    <x v="159"/>
    <n v="2004"/>
    <s v="Developing"/>
    <n v="51.4"/>
    <n v="383"/>
    <n v="29"/>
    <m/>
    <n v="0"/>
    <m/>
    <n v="0"/>
    <m/>
    <n v="45"/>
    <m/>
    <m/>
    <m/>
    <n v="3.8"/>
    <m/>
    <n v="7787655"/>
    <m/>
    <m/>
    <n v="0"/>
    <n v="0"/>
    <m/>
  </r>
  <r>
    <x v="159"/>
    <n v="2003"/>
    <s v="Developing"/>
    <n v="58"/>
    <n v="383"/>
    <n v="29"/>
    <m/>
    <n v="0"/>
    <m/>
    <n v="0"/>
    <m/>
    <n v="46"/>
    <m/>
    <m/>
    <m/>
    <n v="3.5"/>
    <m/>
    <n v="751642"/>
    <m/>
    <m/>
    <n v="0"/>
    <n v="0"/>
    <m/>
  </r>
  <r>
    <x v="159"/>
    <n v="2002"/>
    <s v="Developing"/>
    <n v="52"/>
    <n v="382"/>
    <n v="30"/>
    <m/>
    <n v="0"/>
    <m/>
    <n v="0"/>
    <m/>
    <n v="48"/>
    <m/>
    <m/>
    <m/>
    <n v="3.3"/>
    <m/>
    <n v="7237276"/>
    <m/>
    <m/>
    <n v="0"/>
    <n v="0"/>
    <m/>
  </r>
  <r>
    <x v="159"/>
    <n v="2001"/>
    <s v="Developing"/>
    <n v="49.6"/>
    <n v="381"/>
    <n v="30"/>
    <m/>
    <n v="0"/>
    <m/>
    <n v="0"/>
    <m/>
    <n v="49"/>
    <m/>
    <m/>
    <m/>
    <n v="3"/>
    <m/>
    <n v="6974442"/>
    <m/>
    <m/>
    <n v="0"/>
    <n v="0"/>
    <m/>
  </r>
  <r>
    <x v="159"/>
    <n v="2000"/>
    <s v="Developing"/>
    <n v="48.9"/>
    <n v="38"/>
    <n v="31"/>
    <m/>
    <n v="0"/>
    <m/>
    <n v="0"/>
    <m/>
    <n v="50"/>
    <m/>
    <m/>
    <m/>
    <n v="2.7"/>
    <m/>
    <n v="67656"/>
    <m/>
    <m/>
    <n v="0"/>
    <n v="0"/>
    <m/>
  </r>
  <r>
    <x v="160"/>
    <n v="2015"/>
    <s v="Developed"/>
    <n v="82.8"/>
    <n v="56"/>
    <n v="1"/>
    <m/>
    <n v="0"/>
    <n v="97"/>
    <n v="115"/>
    <n v="66.599999999999994"/>
    <n v="1"/>
    <n v="97"/>
    <m/>
    <n v="97"/>
    <n v="0.1"/>
    <n v="25683.845649999999"/>
    <n v="46447697"/>
    <n v="0.6"/>
    <n v="0.5"/>
    <n v="0.88200000000000001"/>
    <n v="17.7"/>
    <m/>
  </r>
  <r>
    <x v="160"/>
    <n v="2014"/>
    <s v="Developed"/>
    <n v="82.6"/>
    <n v="58"/>
    <n v="1"/>
    <n v="0.01"/>
    <n v="42.988476249999998"/>
    <n v="96"/>
    <n v="154"/>
    <n v="66"/>
    <n v="1"/>
    <n v="97"/>
    <n v="9.3000000000000007"/>
    <n v="97"/>
    <n v="0.1"/>
    <n v="296.47224999999997"/>
    <n v="4648882"/>
    <n v="0.6"/>
    <n v="0.5"/>
    <n v="0.877"/>
    <n v="17.600000000000001"/>
    <m/>
  </r>
  <r>
    <x v="160"/>
    <n v="2013"/>
    <s v="Developed"/>
    <n v="82.4"/>
    <n v="6"/>
    <n v="1"/>
    <n v="9.25"/>
    <n v="423.68045899999998"/>
    <n v="95"/>
    <n v="131"/>
    <n v="65.400000000000006"/>
    <n v="2"/>
    <n v="96"/>
    <n v="9.1"/>
    <n v="96"/>
    <n v="0.1"/>
    <n v="2921.9342000000001"/>
    <n v="466245"/>
    <n v="0.6"/>
    <n v="0.5"/>
    <n v="0.874"/>
    <n v="17.5"/>
    <m/>
  </r>
  <r>
    <x v="160"/>
    <n v="2012"/>
    <s v="Developed"/>
    <n v="82"/>
    <n v="61"/>
    <n v="1"/>
    <n v="9.35"/>
    <n v="4255.7816929999999"/>
    <n v="96"/>
    <n v="1204"/>
    <n v="64.8"/>
    <n v="2"/>
    <n v="97"/>
    <n v="9.39"/>
    <n v="97"/>
    <n v="0.1"/>
    <n v="28562.293239999999"/>
    <n v="4677355"/>
    <n v="0.6"/>
    <n v="0.5"/>
    <n v="0.871"/>
    <n v="17.2"/>
    <m/>
  </r>
  <r>
    <x v="160"/>
    <n v="2011"/>
    <s v="Developed"/>
    <n v="82.1"/>
    <n v="63"/>
    <n v="1"/>
    <n v="9.6199999999999992"/>
    <n v="4873.8188"/>
    <n v="97"/>
    <n v="3802"/>
    <n v="64.099999999999994"/>
    <n v="2"/>
    <n v="97"/>
    <n v="9.48"/>
    <n v="97"/>
    <n v="0.1"/>
    <n v="31834.21816"/>
    <n v="46742697"/>
    <n v="0.6"/>
    <n v="0.5"/>
    <n v="0.86699999999999999"/>
    <n v="16.899999999999999"/>
    <m/>
  </r>
  <r>
    <x v="160"/>
    <n v="2010"/>
    <s v="Developed"/>
    <n v="81.900000000000006"/>
    <n v="64"/>
    <n v="1"/>
    <n v="9.7799999999999994"/>
    <n v="578.74171720000004"/>
    <n v="97"/>
    <n v="302"/>
    <n v="63.5"/>
    <n v="2"/>
    <n v="97"/>
    <n v="9.56"/>
    <n v="97"/>
    <n v="0.1"/>
    <n v="3736.2280000000001"/>
    <n v="46576897"/>
    <n v="0.6"/>
    <n v="0.5"/>
    <n v="0.86"/>
    <n v="16.399999999999999"/>
    <m/>
  </r>
  <r>
    <x v="160"/>
    <n v="2009"/>
    <s v="Developed"/>
    <n v="81.599999999999994"/>
    <n v="66"/>
    <n v="2"/>
    <n v="9.99"/>
    <n v="5047.2540580000004"/>
    <n v="96"/>
    <n v="41"/>
    <n v="62.9"/>
    <n v="2"/>
    <n v="96"/>
    <n v="9.52"/>
    <n v="96"/>
    <n v="0.1"/>
    <n v="32333.466100000001"/>
    <n v="46362946"/>
    <n v="0.6"/>
    <n v="0.5"/>
    <n v="0.85799999999999998"/>
    <n v="16.3"/>
    <m/>
  </r>
  <r>
    <x v="160"/>
    <n v="2008"/>
    <s v="Developed"/>
    <n v="81.3"/>
    <n v="7"/>
    <n v="2"/>
    <n v="10.24"/>
    <n v="5596.5352030000004"/>
    <n v="97"/>
    <n v="297"/>
    <n v="62.3"/>
    <n v="2"/>
    <n v="97"/>
    <n v="8.8000000000000007"/>
    <n v="97"/>
    <n v="0.1"/>
    <n v="35578.736190000003"/>
    <n v="4595416"/>
    <n v="0.6"/>
    <n v="0.5"/>
    <n v="0.85399999999999998"/>
    <n v="16.100000000000001"/>
    <m/>
  </r>
  <r>
    <x v="160"/>
    <n v="2007"/>
    <s v="Developed"/>
    <n v="89"/>
    <n v="72"/>
    <n v="2"/>
    <n v="11.05"/>
    <n v="510.9327012"/>
    <n v="96"/>
    <n v="267"/>
    <n v="61.7"/>
    <n v="2"/>
    <n v="96"/>
    <n v="8.36"/>
    <n v="96"/>
    <n v="0.1"/>
    <n v="3279.4140000000002"/>
    <n v="4522683"/>
    <n v="0.6"/>
    <n v="0.5"/>
    <n v="0.84899999999999998"/>
    <n v="16"/>
    <m/>
  </r>
  <r>
    <x v="160"/>
    <n v="2006"/>
    <s v="Developed"/>
    <n v="88"/>
    <n v="73"/>
    <n v="2"/>
    <n v="11.86"/>
    <n v="4460.3900059999996"/>
    <n v="97"/>
    <n v="362"/>
    <n v="61.1"/>
    <n v="2"/>
    <n v="98"/>
    <n v="8.23"/>
    <n v="98"/>
    <n v="0.1"/>
    <n v="28482.694800000001"/>
    <n v="44397319"/>
    <n v="0.6"/>
    <n v="0.5"/>
    <n v="0.84399999999999997"/>
    <n v="15.9"/>
    <m/>
  </r>
  <r>
    <x v="160"/>
    <n v="2005"/>
    <s v="Developed"/>
    <n v="81"/>
    <n v="77"/>
    <n v="2"/>
    <n v="11.92"/>
    <n v="405.44759809999999"/>
    <n v="96"/>
    <n v="22"/>
    <n v="6.5"/>
    <n v="2"/>
    <n v="96"/>
    <n v="8.1199999999999992"/>
    <n v="96"/>
    <n v="0.1"/>
    <n v="2651.7174500000001"/>
    <n v="43653155"/>
    <n v="0.6"/>
    <n v="0.5"/>
    <n v="0.83699999999999997"/>
    <n v="15.8"/>
    <m/>
  </r>
  <r>
    <x v="160"/>
    <n v="2004"/>
    <s v="Developed"/>
    <n v="81"/>
    <n v="79"/>
    <n v="2"/>
    <n v="11.96"/>
    <n v="3715.3700950000002"/>
    <n v="97"/>
    <n v="26"/>
    <n v="59.9"/>
    <n v="2"/>
    <n v="97"/>
    <n v="8.5"/>
    <n v="97"/>
    <n v="0.1"/>
    <n v="24918.645840000001"/>
    <n v="42921895"/>
    <n v="0.6"/>
    <n v="0.5"/>
    <n v="0.83299999999999996"/>
    <n v="15.6"/>
    <m/>
  </r>
  <r>
    <x v="160"/>
    <n v="2003"/>
    <s v="Developed"/>
    <n v="79.400000000000006"/>
    <n v="83"/>
    <n v="2"/>
    <n v="12.09"/>
    <n v="3205.019918"/>
    <n v="81"/>
    <n v="256"/>
    <n v="59.3"/>
    <n v="2"/>
    <n v="99"/>
    <n v="7.99"/>
    <n v="98"/>
    <n v="0.1"/>
    <n v="21495.774099999999"/>
    <n v="42187645"/>
    <n v="0.6"/>
    <n v="0.5"/>
    <n v="0.83"/>
    <n v="15.6"/>
    <m/>
  </r>
  <r>
    <x v="160"/>
    <n v="2002"/>
    <s v="Developed"/>
    <n v="79.5"/>
    <n v="83"/>
    <n v="2"/>
    <n v="12.26"/>
    <n v="228.35430239999999"/>
    <n v="82"/>
    <n v="67"/>
    <n v="58.8"/>
    <n v="2"/>
    <n v="98"/>
    <n v="7.25"/>
    <n v="98"/>
    <n v="0.1"/>
    <n v="1719.53541"/>
    <n v="41431558"/>
    <n v="0.6"/>
    <n v="0.5"/>
    <n v="0.82799999999999996"/>
    <n v="15.7"/>
    <m/>
  </r>
  <r>
    <x v="160"/>
    <n v="2001"/>
    <s v="Developed"/>
    <n v="79.400000000000006"/>
    <n v="84"/>
    <n v="2"/>
    <n v="9.86"/>
    <n v="2044.1697610000001"/>
    <n v="83"/>
    <n v="0"/>
    <n v="58.2"/>
    <n v="2"/>
    <n v="95"/>
    <n v="7.24"/>
    <n v="96"/>
    <n v="0.1"/>
    <n v="15323.6114"/>
    <n v="485412"/>
    <n v="0.6"/>
    <n v="0.5"/>
    <n v="0.82499999999999996"/>
    <n v="15.7"/>
    <m/>
  </r>
  <r>
    <x v="160"/>
    <n v="2000"/>
    <s v="Developed"/>
    <n v="79.099999999999994"/>
    <n v="86"/>
    <n v="2"/>
    <n v="11.12"/>
    <n v="1934.398154"/>
    <n v="77"/>
    <n v="152"/>
    <n v="57.6"/>
    <n v="2"/>
    <n v="95"/>
    <n v="7.21"/>
    <n v="95"/>
    <n v="0.1"/>
    <n v="14676.769"/>
    <n v="4567864"/>
    <n v="0.6"/>
    <n v="0.5"/>
    <n v="0.82"/>
    <n v="15.7"/>
    <m/>
  </r>
  <r>
    <x v="161"/>
    <n v="2015"/>
    <s v="Developing"/>
    <n v="74.900000000000006"/>
    <n v="138"/>
    <n v="3"/>
    <m/>
    <n v="0"/>
    <n v="99"/>
    <n v="1568"/>
    <n v="23.4"/>
    <n v="3"/>
    <n v="99"/>
    <m/>
    <n v="99"/>
    <n v="0.1"/>
    <n v="3844.8912300000002"/>
    <n v="2966"/>
    <n v="15.1"/>
    <n v="15"/>
    <n v="0.76400000000000001"/>
    <n v="14"/>
    <m/>
  </r>
  <r>
    <x v="161"/>
    <n v="2014"/>
    <s v="Developing"/>
    <n v="74.7"/>
    <n v="141"/>
    <n v="3"/>
    <n v="2.37"/>
    <n v="42.730828299999999"/>
    <n v="99"/>
    <n v="1686"/>
    <n v="22.7"/>
    <n v="3"/>
    <n v="99"/>
    <n v="3.5"/>
    <n v="99"/>
    <n v="0.1"/>
    <n v="382.54993999999999"/>
    <n v="2771"/>
    <n v="15.2"/>
    <n v="15"/>
    <n v="0.76"/>
    <n v="14"/>
    <m/>
  </r>
  <r>
    <x v="161"/>
    <n v="2013"/>
    <s v="Developing"/>
    <n v="74.599999999999994"/>
    <n v="142"/>
    <n v="3"/>
    <n v="2.56"/>
    <n v="41.620535879999998"/>
    <n v="99"/>
    <n v="2107"/>
    <n v="21.9"/>
    <n v="3"/>
    <n v="99"/>
    <n v="3.68"/>
    <n v="99"/>
    <n v="0.1"/>
    <n v="361.28937400000001"/>
    <n v="2585"/>
    <n v="15.2"/>
    <n v="15.1"/>
    <n v="0.75700000000000001"/>
    <n v="13.8"/>
    <m/>
  </r>
  <r>
    <x v="161"/>
    <n v="2012"/>
    <s v="Developing"/>
    <n v="74.5"/>
    <n v="143"/>
    <n v="3"/>
    <n v="2.8"/>
    <n v="20.768773110000001"/>
    <n v="99"/>
    <n v="51"/>
    <n v="21.2"/>
    <n v="4"/>
    <n v="99"/>
    <n v="3.21"/>
    <n v="99"/>
    <n v="0.1"/>
    <n v="335.52137499999998"/>
    <n v="2425"/>
    <n v="15.3"/>
    <n v="15.2"/>
    <n v="0.752"/>
    <n v="13.7"/>
    <m/>
  </r>
  <r>
    <x v="161"/>
    <n v="2011"/>
    <s v="Developing"/>
    <n v="74.5"/>
    <n v="141"/>
    <n v="3"/>
    <n v="3.03"/>
    <n v="20.833023669999999"/>
    <n v="99"/>
    <n v="60"/>
    <n v="2.5"/>
    <n v="4"/>
    <n v="99"/>
    <n v="3.28"/>
    <n v="99"/>
    <n v="0.1"/>
    <n v="322.992615"/>
    <n v="2271"/>
    <n v="15.3"/>
    <n v="15.3"/>
    <n v="0.746"/>
    <n v="13.6"/>
    <m/>
  </r>
  <r>
    <x v="161"/>
    <n v="2010"/>
    <s v="Developing"/>
    <n v="74.5"/>
    <n v="138"/>
    <n v="3"/>
    <n v="2.31"/>
    <n v="191.72675889999999"/>
    <n v="99"/>
    <n v="79"/>
    <n v="19.8"/>
    <n v="4"/>
    <n v="99"/>
    <n v="3.43"/>
    <n v="99"/>
    <n v="0.1"/>
    <n v="2819.5111609999999"/>
    <n v="2119"/>
    <n v="15.3"/>
    <n v="15.3"/>
    <n v="0.73899999999999999"/>
    <n v="13.5"/>
    <m/>
  </r>
  <r>
    <x v="161"/>
    <n v="2009"/>
    <s v="Developing"/>
    <n v="71.8"/>
    <n v="183"/>
    <n v="4"/>
    <n v="2.0499999999999998"/>
    <n v="13.39092189"/>
    <n v="97"/>
    <n v="21"/>
    <n v="19.2"/>
    <n v="4"/>
    <n v="97"/>
    <n v="3.37"/>
    <n v="97"/>
    <n v="0.1"/>
    <n v="216.68158399999999"/>
    <n v="19968"/>
    <n v="15.3"/>
    <n v="15.4"/>
    <n v="0.73499999999999999"/>
    <n v="13.4"/>
    <m/>
  </r>
  <r>
    <x v="161"/>
    <n v="2008"/>
    <s v="Developing"/>
    <n v="72.3"/>
    <n v="172"/>
    <n v="4"/>
    <n v="2.1"/>
    <n v="17.814243439999998"/>
    <n v="98"/>
    <n v="33"/>
    <n v="18.5"/>
    <n v="4"/>
    <n v="98"/>
    <n v="3.44"/>
    <n v="98"/>
    <n v="0.1"/>
    <n v="254.489192"/>
    <n v="19817"/>
    <n v="15.4"/>
    <n v="15.4"/>
    <n v="0.73099999999999998"/>
    <n v="13.3"/>
    <m/>
  </r>
  <r>
    <x v="161"/>
    <n v="2007"/>
    <s v="Developing"/>
    <n v="73.7"/>
    <n v="146"/>
    <n v="4"/>
    <n v="2.29"/>
    <n v="127.6377505"/>
    <n v="98"/>
    <n v="44"/>
    <n v="17.899999999999999"/>
    <n v="5"/>
    <n v="98"/>
    <n v="3.76"/>
    <n v="98"/>
    <n v="0.1"/>
    <n v="1644.816372"/>
    <n v="19668"/>
    <n v="15.4"/>
    <n v="15.5"/>
    <n v="0.72499999999999998"/>
    <n v="13.2"/>
    <m/>
  </r>
  <r>
    <x v="161"/>
    <n v="2006"/>
    <s v="Developing"/>
    <n v="73.8"/>
    <n v="145"/>
    <n v="4"/>
    <n v="1.96"/>
    <n v="120.24717130000001"/>
    <n v="98"/>
    <n v="0"/>
    <n v="17.2"/>
    <n v="5"/>
    <n v="98"/>
    <n v="4.5999999999999996"/>
    <n v="98"/>
    <n v="0.1"/>
    <n v="1448.7610999999999"/>
    <n v="1952"/>
    <n v="15.4"/>
    <n v="15.5"/>
    <n v="0.71799999999999997"/>
    <n v="13.1"/>
    <m/>
  </r>
  <r>
    <x v="161"/>
    <n v="2005"/>
    <s v="Developing"/>
    <n v="74.2"/>
    <n v="138"/>
    <n v="4"/>
    <n v="1.97"/>
    <n v="97.766370620000004"/>
    <n v="99"/>
    <n v="3"/>
    <n v="16.600000000000001"/>
    <n v="5"/>
    <n v="99"/>
    <n v="4.5999999999999996"/>
    <n v="99"/>
    <n v="0.1"/>
    <n v="1259.87591"/>
    <n v="19373"/>
    <n v="15.4"/>
    <n v="15.5"/>
    <n v="0.71199999999999997"/>
    <n v="12.9"/>
    <m/>
  </r>
  <r>
    <x v="161"/>
    <n v="2004"/>
    <s v="Developing"/>
    <n v="69.099999999999994"/>
    <n v="197"/>
    <n v="6"/>
    <n v="1.56"/>
    <n v="15.35342268"/>
    <n v="62"/>
    <n v="35"/>
    <n v="16.100000000000001"/>
    <n v="10"/>
    <n v="97"/>
    <n v="4.28"/>
    <n v="97"/>
    <n v="0.1"/>
    <n v="174.66919999999999"/>
    <n v="19228"/>
    <n v="15.4"/>
    <n v="15.5"/>
    <n v="0.70499999999999996"/>
    <n v="12.8"/>
    <m/>
  </r>
  <r>
    <x v="161"/>
    <n v="2003"/>
    <s v="Developing"/>
    <n v="73.900000000000006"/>
    <n v="146"/>
    <n v="5"/>
    <n v="1.69"/>
    <n v="72.428089400000005"/>
    <n v="32"/>
    <n v="65"/>
    <n v="15.6"/>
    <n v="5"/>
    <n v="98"/>
    <n v="3.95"/>
    <n v="99"/>
    <n v="0.1"/>
    <n v="989.45477319999998"/>
    <n v="1983"/>
    <n v="15.4"/>
    <n v="15.5"/>
    <n v="0.69699999999999995"/>
    <n v="12.7"/>
    <m/>
  </r>
  <r>
    <x v="161"/>
    <n v="2002"/>
    <s v="Developing"/>
    <n v="73.7"/>
    <n v="149"/>
    <n v="5"/>
    <n v="1.62"/>
    <n v="59.635956739999997"/>
    <m/>
    <n v="139"/>
    <n v="15.1"/>
    <n v="5"/>
    <n v="98"/>
    <n v="3.89"/>
    <n v="98"/>
    <n v="0.1"/>
    <n v="873.14724360000002"/>
    <n v="18939"/>
    <n v="15.4"/>
    <n v="15.6"/>
    <n v="0.69899999999999995"/>
    <n v="12.6"/>
    <m/>
  </r>
  <r>
    <x v="161"/>
    <n v="2001"/>
    <s v="Developing"/>
    <n v="72.7"/>
    <n v="16"/>
    <n v="5"/>
    <n v="1.68"/>
    <n v="53.612786370000002"/>
    <m/>
    <n v="309"/>
    <n v="14.6"/>
    <n v="6"/>
    <n v="98"/>
    <n v="3.81"/>
    <n v="98"/>
    <n v="0.1"/>
    <n v="837.69978700000001"/>
    <n v="18797"/>
    <n v="15.4"/>
    <n v="15.6"/>
    <n v="0.68600000000000005"/>
    <n v="12.5"/>
    <m/>
  </r>
  <r>
    <x v="161"/>
    <n v="2000"/>
    <s v="Developing"/>
    <n v="71.5"/>
    <n v="175"/>
    <n v="5"/>
    <n v="1.45"/>
    <n v="60.490981499999997"/>
    <m/>
    <n v="16527"/>
    <n v="14.1"/>
    <n v="6"/>
    <n v="99"/>
    <n v="3.77"/>
    <n v="99"/>
    <n v="0.1"/>
    <n v="875.41217800000004"/>
    <n v="18655"/>
    <n v="15.3"/>
    <n v="15.5"/>
    <n v="0.67700000000000005"/>
    <n v="12.4"/>
    <m/>
  </r>
  <r>
    <x v="162"/>
    <n v="2015"/>
    <s v="Developing"/>
    <n v="64.099999999999994"/>
    <n v="225"/>
    <n v="58"/>
    <m/>
    <n v="0"/>
    <n v="93"/>
    <n v="3585"/>
    <m/>
    <n v="85"/>
    <n v="93"/>
    <m/>
    <n v="93"/>
    <n v="0.3"/>
    <n v="2513.8846610000001"/>
    <n v="3864783"/>
    <m/>
    <m/>
    <n v="0.48799999999999999"/>
    <n v="7.2"/>
    <m/>
  </r>
  <r>
    <x v="162"/>
    <n v="2014"/>
    <s v="Developing"/>
    <n v="63.8"/>
    <n v="229"/>
    <n v="59"/>
    <n v="0.01"/>
    <n v="253.60865079999999"/>
    <n v="94"/>
    <n v="676"/>
    <m/>
    <n v="86"/>
    <n v="94"/>
    <n v="8.43"/>
    <n v="94"/>
    <n v="0.3"/>
    <n v="2176.8982900000001"/>
    <n v="37737913"/>
    <m/>
    <m/>
    <n v="0.48499999999999999"/>
    <n v="7.2"/>
    <m/>
  </r>
  <r>
    <x v="162"/>
    <n v="2013"/>
    <s v="Developing"/>
    <n v="63.5"/>
    <n v="232"/>
    <n v="60"/>
    <n v="0.01"/>
    <n v="227.83532080000001"/>
    <n v="93"/>
    <n v="2813"/>
    <m/>
    <n v="88"/>
    <n v="93"/>
    <n v="8.42"/>
    <n v="93"/>
    <n v="0.3"/>
    <n v="1955.6679899999999"/>
    <n v="36849918"/>
    <m/>
    <m/>
    <n v="0.47799999999999998"/>
    <n v="7"/>
    <m/>
  </r>
  <r>
    <x v="162"/>
    <n v="2012"/>
    <s v="Developing"/>
    <n v="63.2"/>
    <n v="235"/>
    <n v="61"/>
    <n v="0.01"/>
    <n v="220.52219199999999"/>
    <n v="92"/>
    <n v="8523"/>
    <m/>
    <n v="89"/>
    <n v="92"/>
    <n v="8.1999999999999993"/>
    <n v="92"/>
    <n v="0.3"/>
    <n v="1892.894352"/>
    <n v="3599192"/>
    <m/>
    <m/>
    <n v="0.46800000000000003"/>
    <n v="6.8"/>
    <m/>
  </r>
  <r>
    <x v="162"/>
    <n v="2011"/>
    <s v="Developing"/>
    <n v="62.7"/>
    <n v="241"/>
    <n v="61"/>
    <n v="2.12"/>
    <n v="196.6892153"/>
    <n v="93"/>
    <n v="5616"/>
    <m/>
    <n v="91"/>
    <n v="93"/>
    <n v="8.3000000000000007"/>
    <n v="93"/>
    <n v="0.3"/>
    <n v="1666.857757"/>
    <n v="35167314"/>
    <m/>
    <m/>
    <n v="0.46300000000000002"/>
    <n v="7"/>
    <m/>
  </r>
  <r>
    <x v="162"/>
    <n v="2010"/>
    <s v="Developing"/>
    <n v="62.5"/>
    <n v="243"/>
    <n v="62"/>
    <n v="1.77"/>
    <n v="172.00978839999999"/>
    <n v="75"/>
    <n v="680"/>
    <m/>
    <n v="92"/>
    <n v="9"/>
    <n v="7.97"/>
    <n v="9"/>
    <n v="0.3"/>
    <n v="1476.4788699999999"/>
    <n v="34385963"/>
    <m/>
    <m/>
    <n v="0.46100000000000002"/>
    <n v="7"/>
    <m/>
  </r>
  <r>
    <x v="162"/>
    <n v="2009"/>
    <s v="Developing"/>
    <n v="62"/>
    <n v="248"/>
    <n v="63"/>
    <n v="1.99"/>
    <n v="17.053692900000001"/>
    <n v="72"/>
    <n v="68"/>
    <m/>
    <n v="94"/>
    <n v="81"/>
    <n v="8.4"/>
    <n v="81"/>
    <n v="0.3"/>
    <n v="1226.8843810000001"/>
    <n v="3365619"/>
    <m/>
    <m/>
    <n v="0.45600000000000002"/>
    <n v="6.8"/>
    <m/>
  </r>
  <r>
    <x v="162"/>
    <n v="2008"/>
    <s v="Developing"/>
    <n v="61.8"/>
    <n v="251"/>
    <n v="64"/>
    <n v="2.0099999999999998"/>
    <n v="128.63627109999999"/>
    <n v="78"/>
    <n v="129"/>
    <m/>
    <n v="95"/>
    <n v="85"/>
    <n v="8.17"/>
    <n v="86"/>
    <n v="0.3"/>
    <n v="1291.528826"/>
    <n v="32955496"/>
    <m/>
    <m/>
    <n v="0.44400000000000001"/>
    <n v="6.3"/>
    <m/>
  </r>
  <r>
    <x v="162"/>
    <n v="2007"/>
    <s v="Developing"/>
    <n v="61.4"/>
    <n v="254"/>
    <n v="65"/>
    <n v="2.0099999999999998"/>
    <n v="86.131669439999996"/>
    <n v="78"/>
    <n v="327"/>
    <m/>
    <n v="97"/>
    <n v="84"/>
    <n v="4.72"/>
    <n v="84"/>
    <n v="0.3"/>
    <n v="1115.6952000000001"/>
    <n v="32282526"/>
    <m/>
    <m/>
    <n v="0.44"/>
    <n v="6.4"/>
    <m/>
  </r>
  <r>
    <x v="162"/>
    <n v="2006"/>
    <s v="Developing"/>
    <n v="61"/>
    <n v="26"/>
    <n v="66"/>
    <n v="1.9"/>
    <n v="60.336857100000003"/>
    <n v="6"/>
    <n v="228"/>
    <m/>
    <n v="99"/>
    <n v="77"/>
    <n v="3.93"/>
    <n v="78"/>
    <n v="0.2"/>
    <n v="893.87936449999995"/>
    <n v="316764"/>
    <m/>
    <m/>
    <n v="0.43"/>
    <n v="6.2"/>
    <m/>
  </r>
  <r>
    <x v="162"/>
    <n v="2005"/>
    <s v="Developing"/>
    <n v="67"/>
    <n v="261"/>
    <n v="66"/>
    <n v="1.55"/>
    <n v="37.590395919999999"/>
    <n v="22"/>
    <n v="1374"/>
    <m/>
    <n v="101"/>
    <n v="78"/>
    <n v="3.18"/>
    <n v="78"/>
    <n v="0.2"/>
    <n v="679.75399489999995"/>
    <n v="3911914"/>
    <m/>
    <m/>
    <n v="0.42299999999999999"/>
    <n v="6.1"/>
    <m/>
  </r>
  <r>
    <x v="162"/>
    <n v="2004"/>
    <s v="Developing"/>
    <n v="59.7"/>
    <n v="278"/>
    <n v="68"/>
    <n v="1.59"/>
    <n v="37.044799560000001"/>
    <m/>
    <n v="9562"/>
    <m/>
    <n v="102"/>
    <n v="74"/>
    <n v="3.39"/>
    <n v="74"/>
    <n v="0.2"/>
    <n v="565.56945900000005"/>
    <n v="3186341"/>
    <m/>
    <m/>
    <n v="0.41499999999999998"/>
    <n v="5.7"/>
    <m/>
  </r>
  <r>
    <x v="162"/>
    <n v="2003"/>
    <s v="Developing"/>
    <n v="59.6"/>
    <n v="278"/>
    <n v="69"/>
    <n v="1.74"/>
    <n v="35.35264737"/>
    <m/>
    <n v="4381"/>
    <m/>
    <n v="104"/>
    <n v="69"/>
    <n v="3.18"/>
    <n v="69"/>
    <n v="0.2"/>
    <n v="477.73847799999999"/>
    <n v="29435944"/>
    <m/>
    <m/>
    <n v="0.40899999999999997"/>
    <n v="5.6"/>
    <m/>
  </r>
  <r>
    <x v="162"/>
    <n v="2002"/>
    <s v="Developing"/>
    <n v="59.4"/>
    <n v="277"/>
    <n v="70"/>
    <n v="1.59"/>
    <n v="30.622875480000001"/>
    <m/>
    <n v="4529"/>
    <m/>
    <n v="106"/>
    <n v="6"/>
    <n v="2.95"/>
    <n v="6"/>
    <n v="0.2"/>
    <n v="412.1517561"/>
    <n v="28679565"/>
    <m/>
    <m/>
    <n v="0.40300000000000002"/>
    <n v="5.6"/>
    <m/>
  </r>
  <r>
    <x v="162"/>
    <n v="2001"/>
    <s v="Developing"/>
    <n v="58.9"/>
    <n v="283"/>
    <n v="71"/>
    <n v="1.81"/>
    <n v="28.880696570000001"/>
    <m/>
    <n v="4362"/>
    <m/>
    <n v="108"/>
    <n v="66"/>
    <n v="2.96"/>
    <n v="66"/>
    <n v="0.2"/>
    <n v="377.52544540000002"/>
    <n v="279455"/>
    <m/>
    <m/>
    <n v="0.39900000000000002"/>
    <n v="5.6"/>
    <m/>
  </r>
  <r>
    <x v="162"/>
    <n v="2000"/>
    <s v="Developing"/>
    <n v="58.6"/>
    <n v="284"/>
    <n v="71"/>
    <n v="1.76"/>
    <n v="30.86000992"/>
    <m/>
    <n v="2875"/>
    <m/>
    <n v="109"/>
    <n v="62"/>
    <n v="3.23"/>
    <n v="62"/>
    <n v="0.1"/>
    <n v="361.35843"/>
    <n v="2725535"/>
    <m/>
    <m/>
    <n v="0.39400000000000002"/>
    <n v="5.5"/>
    <m/>
  </r>
  <r>
    <x v="163"/>
    <n v="2015"/>
    <s v="Developing"/>
    <n v="71.599999999999994"/>
    <n v="176"/>
    <n v="0"/>
    <m/>
    <n v="0"/>
    <n v="89"/>
    <n v="0"/>
    <n v="58.3"/>
    <n v="0"/>
    <n v="89"/>
    <m/>
    <n v="89"/>
    <n v="0.4"/>
    <n v="8818.9825660000006"/>
    <n v="55328"/>
    <n v="3.5"/>
    <n v="3.5"/>
    <n v="0.72299999999999998"/>
    <n v="12.7"/>
    <m/>
  </r>
  <r>
    <x v="163"/>
    <n v="2014"/>
    <s v="Developing"/>
    <n v="71.400000000000006"/>
    <n v="178"/>
    <n v="0"/>
    <n v="6.32"/>
    <n v="1132.432517"/>
    <n v="85"/>
    <n v="0"/>
    <n v="57.7"/>
    <n v="0"/>
    <n v="85"/>
    <n v="5.69"/>
    <n v="85"/>
    <n v="0.4"/>
    <n v="9564.4638300000006"/>
    <n v="547928"/>
    <n v="3.5"/>
    <n v="3.5"/>
    <n v="0.72199999999999998"/>
    <n v="12.7"/>
    <m/>
  </r>
  <r>
    <x v="163"/>
    <n v="2013"/>
    <s v="Developing"/>
    <n v="71.2"/>
    <n v="179"/>
    <n v="0"/>
    <n v="6.02"/>
    <n v="1122.9729669999999"/>
    <n v="86"/>
    <n v="0"/>
    <n v="57"/>
    <n v="0"/>
    <n v="86"/>
    <n v="5.96"/>
    <n v="86"/>
    <n v="0.4"/>
    <n v="9484.56898"/>
    <n v="54254"/>
    <n v="3.5"/>
    <n v="3.5"/>
    <n v="0.71899999999999997"/>
    <n v="12.7"/>
    <m/>
  </r>
  <r>
    <x v="163"/>
    <n v="2012"/>
    <s v="Developing"/>
    <n v="71.3"/>
    <n v="178"/>
    <n v="0"/>
    <n v="5.73"/>
    <n v="1168.3240949999999"/>
    <n v="84"/>
    <n v="0"/>
    <n v="56.3"/>
    <n v="0"/>
    <n v="84"/>
    <n v="6.9"/>
    <n v="84"/>
    <n v="0.9"/>
    <n v="9272.4134529999992"/>
    <n v="53777"/>
    <n v="3.5"/>
    <n v="3.4"/>
    <n v="0.70799999999999996"/>
    <n v="12.7"/>
    <m/>
  </r>
  <r>
    <x v="163"/>
    <n v="2011"/>
    <s v="Developing"/>
    <n v="76"/>
    <n v="187"/>
    <n v="0"/>
    <n v="5.64"/>
    <n v="989.12635580000006"/>
    <n v="86"/>
    <n v="0"/>
    <n v="55.5"/>
    <n v="0"/>
    <n v="86"/>
    <n v="5.93"/>
    <n v="86"/>
    <n v="0.1"/>
    <n v="8318.9769199999992"/>
    <n v="531589"/>
    <n v="3.5"/>
    <n v="3.4"/>
    <n v="0.70399999999999996"/>
    <n v="12.5"/>
    <m/>
  </r>
  <r>
    <x v="163"/>
    <n v="2010"/>
    <s v="Developing"/>
    <n v="73"/>
    <n v="19"/>
    <n v="0"/>
    <n v="5.26"/>
    <n v="99.080953750000006"/>
    <n v="86"/>
    <n v="0"/>
    <n v="54.8"/>
    <n v="0"/>
    <n v="96"/>
    <n v="5.81"/>
    <n v="96"/>
    <n v="0.5"/>
    <n v="833.31331999999998"/>
    <n v="52613"/>
    <n v="3.5"/>
    <n v="3.4"/>
    <n v="0.7"/>
    <n v="12.3"/>
    <m/>
  </r>
  <r>
    <x v="163"/>
    <n v="2009"/>
    <s v="Developing"/>
    <n v="70"/>
    <n v="196"/>
    <n v="0"/>
    <n v="5.13"/>
    <n v="885.07397660000004"/>
    <n v="87"/>
    <n v="0"/>
    <n v="54.1"/>
    <n v="0"/>
    <n v="85"/>
    <n v="6.14"/>
    <n v="87"/>
    <n v="0.6"/>
    <n v="7443.85178"/>
    <n v="52619"/>
    <n v="3.5"/>
    <n v="3.4"/>
    <n v="0.69599999999999995"/>
    <n v="12.1"/>
    <m/>
  </r>
  <r>
    <x v="163"/>
    <n v="2008"/>
    <s v="Developing"/>
    <n v="69.8"/>
    <n v="196"/>
    <n v="0"/>
    <n v="4.9400000000000004"/>
    <n v="815.43559949999997"/>
    <n v="84"/>
    <n v="0"/>
    <n v="53.3"/>
    <n v="0"/>
    <n v="85"/>
    <n v="5.92"/>
    <n v="85"/>
    <n v="1.2"/>
    <n v="6858.1631580000003"/>
    <n v="515148"/>
    <n v="3.5"/>
    <n v="3.4"/>
    <n v="0.69099999999999995"/>
    <n v="11.9"/>
    <m/>
  </r>
  <r>
    <x v="163"/>
    <n v="2007"/>
    <s v="Developing"/>
    <n v="69.5"/>
    <n v="22"/>
    <n v="0"/>
    <n v="4.72"/>
    <n v="685.02990829999999"/>
    <n v="84"/>
    <n v="0"/>
    <n v="52.6"/>
    <n v="0"/>
    <n v="84"/>
    <n v="5.92"/>
    <n v="84"/>
    <n v="0.8"/>
    <n v="5761.3953600000004"/>
    <n v="5975"/>
    <n v="3.5"/>
    <n v="3.4"/>
    <n v="0.68400000000000005"/>
    <n v="11.7"/>
    <m/>
  </r>
  <r>
    <x v="163"/>
    <n v="2006"/>
    <s v="Developing"/>
    <n v="69.3"/>
    <n v="199"/>
    <n v="0"/>
    <n v="4.5199999999999996"/>
    <n v="72.800167999999999"/>
    <n v="84"/>
    <n v="0"/>
    <n v="51.8"/>
    <n v="0"/>
    <n v="84"/>
    <n v="6.22"/>
    <n v="84"/>
    <n v="0.6"/>
    <n v="527.91999999999996"/>
    <n v="5437"/>
    <n v="3.5"/>
    <n v="3.4"/>
    <n v="0.67800000000000005"/>
    <n v="11.5"/>
    <m/>
  </r>
  <r>
    <x v="163"/>
    <n v="2005"/>
    <s v="Developing"/>
    <n v="68.900000000000006"/>
    <n v="25"/>
    <n v="0"/>
    <n v="4.47"/>
    <n v="418.92066080000001"/>
    <n v="83"/>
    <n v="0"/>
    <n v="51.1"/>
    <n v="0"/>
    <n v="84"/>
    <n v="6.78"/>
    <n v="83"/>
    <n v="0.6"/>
    <n v="3595.8854999999999"/>
    <n v="498946"/>
    <n v="3.5"/>
    <n v="3.4"/>
    <n v="0.67200000000000004"/>
    <n v="11.3"/>
    <m/>
  </r>
  <r>
    <x v="163"/>
    <n v="2004"/>
    <s v="Developing"/>
    <n v="68.3"/>
    <n v="214"/>
    <n v="0"/>
    <n v="4.55"/>
    <n v="4.2325766800000002"/>
    <m/>
    <n v="0"/>
    <n v="5.4"/>
    <n v="0"/>
    <n v="84"/>
    <n v="6.88"/>
    <n v="85"/>
    <n v="0.9"/>
    <n v="36.487729999999999"/>
    <n v="49363"/>
    <n v="3.5"/>
    <n v="3.5"/>
    <n v="0"/>
    <n v="11.1"/>
    <m/>
  </r>
  <r>
    <x v="163"/>
    <n v="2003"/>
    <s v="Developing"/>
    <n v="68"/>
    <n v="223"/>
    <n v="0"/>
    <n v="4.53"/>
    <n v="32.366207699999997"/>
    <m/>
    <n v="0"/>
    <n v="49.7"/>
    <n v="0"/>
    <n v="74"/>
    <n v="6.62"/>
    <n v="75"/>
    <n v="1"/>
    <n v="263.13990000000001"/>
    <n v="488332"/>
    <n v="3.5"/>
    <n v="3.5"/>
    <n v="0"/>
    <n v="10.9"/>
    <m/>
  </r>
  <r>
    <x v="163"/>
    <n v="2002"/>
    <s v="Developing"/>
    <n v="67.900000000000006"/>
    <n v="221"/>
    <n v="0"/>
    <n v="4.41"/>
    <n v="250.71123729999999"/>
    <m/>
    <n v="0"/>
    <n v="49"/>
    <n v="0"/>
    <n v="74"/>
    <n v="7.14"/>
    <n v="73"/>
    <n v="1.6"/>
    <n v="2232.5132440000002"/>
    <n v="48344"/>
    <n v="3.5"/>
    <n v="3.5"/>
    <n v="0"/>
    <n v="11"/>
    <m/>
  </r>
  <r>
    <x v="163"/>
    <n v="2001"/>
    <s v="Developing"/>
    <n v="67.7"/>
    <n v="219"/>
    <n v="0"/>
    <n v="4.2300000000000004"/>
    <n v="191.21350440000001"/>
    <m/>
    <n v="0"/>
    <n v="48.3"/>
    <n v="0"/>
    <n v="65"/>
    <n v="8.3800000000000008"/>
    <n v="68"/>
    <n v="1.8"/>
    <n v="1598.77512"/>
    <n v="47774"/>
    <n v="3.6"/>
    <n v="3.5"/>
    <n v="0"/>
    <n v="11"/>
    <m/>
  </r>
  <r>
    <x v="163"/>
    <n v="2000"/>
    <s v="Developing"/>
    <n v="67.400000000000006"/>
    <n v="224"/>
    <n v="0"/>
    <n v="4.29"/>
    <n v="268.18379720000001"/>
    <m/>
    <n v="0"/>
    <n v="47.6"/>
    <n v="0"/>
    <n v="7"/>
    <n v="9.65"/>
    <n v="71"/>
    <n v="0.4"/>
    <n v="1888.6182899999999"/>
    <n v="47239"/>
    <n v="3.6"/>
    <n v="3.6"/>
    <n v="0"/>
    <n v="11.1"/>
    <m/>
  </r>
  <r>
    <x v="164"/>
    <n v="2015"/>
    <s v="Developing"/>
    <n v="58.9"/>
    <n v="373"/>
    <n v="2"/>
    <m/>
    <n v="0"/>
    <n v="9"/>
    <n v="0"/>
    <n v="32.299999999999997"/>
    <n v="3"/>
    <n v="84"/>
    <m/>
    <n v="9"/>
    <n v="7.1"/>
    <n v="3136.9251100000001"/>
    <n v="131911"/>
    <n v="4"/>
    <n v="4.0999999999999996"/>
    <n v="0.54100000000000004"/>
    <n v="11.4"/>
    <m/>
  </r>
  <r>
    <x v="164"/>
    <n v="2014"/>
    <s v="Developing"/>
    <n v="58.4"/>
    <n v="382"/>
    <n v="2"/>
    <n v="0.01"/>
    <n v="574.38951020000002"/>
    <n v="98"/>
    <n v="0"/>
    <n v="31.8"/>
    <n v="3"/>
    <n v="98"/>
    <n v="9.25"/>
    <n v="98"/>
    <n v="7.3"/>
    <n v="3464.35169"/>
    <n v="129597"/>
    <n v="4.3"/>
    <n v="4.3"/>
    <n v="0.54100000000000004"/>
    <n v="11.4"/>
    <m/>
  </r>
  <r>
    <x v="164"/>
    <n v="2013"/>
    <s v="Developing"/>
    <n v="57.6"/>
    <n v="393"/>
    <n v="2"/>
    <n v="0.01"/>
    <n v="708.95566480000002"/>
    <n v="98"/>
    <n v="0"/>
    <n v="31.2"/>
    <n v="3"/>
    <n v="98"/>
    <n v="9.66"/>
    <n v="98"/>
    <n v="9.8000000000000007"/>
    <n v="3598.75972"/>
    <n v="1271456"/>
    <n v="4.5"/>
    <n v="4.5999999999999996"/>
    <n v="0.53900000000000003"/>
    <n v="11.4"/>
    <m/>
  </r>
  <r>
    <x v="164"/>
    <n v="2012"/>
    <s v="Developing"/>
    <n v="56.5"/>
    <n v="412"/>
    <n v="2"/>
    <n v="0.01"/>
    <n v="720.23339290000001"/>
    <n v="95"/>
    <n v="0"/>
    <n v="3.7"/>
    <n v="3"/>
    <n v="92"/>
    <n v="8.76"/>
    <n v="95"/>
    <n v="12.2"/>
    <n v="3851.5154699999998"/>
    <n v="1248158"/>
    <n v="4.8"/>
    <n v="4.9000000000000004"/>
    <n v="0.53400000000000003"/>
    <n v="11.3"/>
    <m/>
  </r>
  <r>
    <x v="164"/>
    <n v="2011"/>
    <s v="Developing"/>
    <n v="55"/>
    <n v="438"/>
    <n v="2"/>
    <n v="5.2"/>
    <n v="735.7090978"/>
    <n v="91"/>
    <n v="0"/>
    <n v="3.2"/>
    <n v="3"/>
    <n v="85"/>
    <n v="8.61"/>
    <n v="91"/>
    <n v="15.7"/>
    <n v="3934.2732500000002"/>
    <n v="1225258"/>
    <n v="5.0999999999999996"/>
    <n v="5.2"/>
    <n v="0.52600000000000002"/>
    <n v="11.2"/>
    <m/>
  </r>
  <r>
    <x v="164"/>
    <n v="2010"/>
    <s v="Developing"/>
    <n v="53.6"/>
    <n v="459"/>
    <n v="2"/>
    <n v="4.93"/>
    <n v="56.936705609999997"/>
    <n v="89"/>
    <n v="313"/>
    <n v="29.7"/>
    <n v="4"/>
    <n v="89"/>
    <n v="8.4700000000000006"/>
    <n v="89"/>
    <n v="21.6"/>
    <n v="369.23933599999998"/>
    <n v="122843"/>
    <n v="5.4"/>
    <n v="5.6"/>
    <n v="0.52300000000000002"/>
    <n v="11"/>
    <m/>
  </r>
  <r>
    <x v="164"/>
    <n v="2009"/>
    <s v="Developing"/>
    <n v="52.6"/>
    <n v="46"/>
    <n v="3"/>
    <n v="4.9000000000000004"/>
    <n v="47.616452299999999"/>
    <n v="88"/>
    <n v="26"/>
    <n v="29.3"/>
    <n v="4"/>
    <n v="89"/>
    <n v="8.4600000000000009"/>
    <n v="88"/>
    <n v="33.700000000000003"/>
    <n v="332.51712500000002"/>
    <n v="118675"/>
    <n v="5.8"/>
    <n v="5.9"/>
    <n v="0.51900000000000002"/>
    <n v="10.8"/>
    <m/>
  </r>
  <r>
    <x v="164"/>
    <n v="2008"/>
    <s v="Developing"/>
    <n v="51.4"/>
    <n v="477"/>
    <n v="3"/>
    <n v="4.87"/>
    <n v="413.00630269999999"/>
    <n v="9"/>
    <n v="1"/>
    <n v="28.9"/>
    <n v="4"/>
    <n v="89"/>
    <n v="8.19"/>
    <n v="88"/>
    <n v="40.200000000000003"/>
    <n v="2842.4384220000002"/>
    <n v="1158897"/>
    <n v="6.1"/>
    <n v="6.3"/>
    <n v="0.51400000000000001"/>
    <n v="10.6"/>
    <m/>
  </r>
  <r>
    <x v="164"/>
    <n v="2007"/>
    <s v="Developing"/>
    <n v="50"/>
    <n v="51"/>
    <n v="3"/>
    <n v="5.55"/>
    <n v="43.366499900000001"/>
    <n v="92"/>
    <n v="0"/>
    <n v="28.5"/>
    <n v="4"/>
    <n v="88"/>
    <n v="7.5"/>
    <n v="87"/>
    <n v="40.700000000000003"/>
    <n v="347.48797999999999"/>
    <n v="1138434"/>
    <n v="6.5"/>
    <n v="6.7"/>
    <n v="0.50800000000000001"/>
    <n v="10.5"/>
    <m/>
  </r>
  <r>
    <x v="164"/>
    <n v="2006"/>
    <s v="Developing"/>
    <n v="47.8"/>
    <n v="564"/>
    <n v="3"/>
    <n v="5.53"/>
    <n v="437.08024380000001"/>
    <n v="93"/>
    <n v="0"/>
    <n v="28.2"/>
    <n v="4"/>
    <n v="88"/>
    <n v="6.81"/>
    <n v="87"/>
    <n v="43.7"/>
    <n v="2937.3672299999998"/>
    <n v="112514"/>
    <n v="6.9"/>
    <n v="7.1"/>
    <n v="0.502"/>
    <n v="9.9"/>
    <m/>
  </r>
  <r>
    <x v="164"/>
    <n v="2005"/>
    <s v="Developing"/>
    <n v="46"/>
    <n v="63"/>
    <n v="3"/>
    <n v="5.08"/>
    <n v="372.1651473"/>
    <n v="95"/>
    <n v="0"/>
    <n v="27.8"/>
    <n v="4"/>
    <n v="88"/>
    <n v="6.8"/>
    <n v="86"/>
    <n v="49.1"/>
    <n v="2873.8621410000001"/>
    <n v="115873"/>
    <n v="7.3"/>
    <n v="7.5"/>
    <n v="0.495"/>
    <n v="9.6999999999999993"/>
    <m/>
  </r>
  <r>
    <x v="164"/>
    <n v="2004"/>
    <s v="Developing"/>
    <n v="45.6"/>
    <n v="69"/>
    <n v="3"/>
    <n v="5.78"/>
    <n v="37.438576640000001"/>
    <n v="93"/>
    <n v="0"/>
    <n v="27.4"/>
    <n v="4"/>
    <n v="88"/>
    <n v="5.88"/>
    <n v="86"/>
    <n v="50.3"/>
    <n v="2529.6335570000001"/>
    <n v="19553"/>
    <n v="7.7"/>
    <n v="7.9"/>
    <n v="0.49199999999999999"/>
    <n v="9.4"/>
    <m/>
  </r>
  <r>
    <x v="164"/>
    <n v="2003"/>
    <s v="Developing"/>
    <n v="45.9"/>
    <n v="6"/>
    <n v="3"/>
    <n v="5.65"/>
    <n v="2.8191244740000001"/>
    <n v="9"/>
    <n v="350"/>
    <n v="27.1"/>
    <n v="4"/>
    <n v="87"/>
    <n v="5.71"/>
    <n v="85"/>
    <n v="50.6"/>
    <n v="22.994489999999999"/>
    <n v="187392"/>
    <n v="8.1999999999999993"/>
    <n v="8.4"/>
    <n v="0.49299999999999999"/>
    <n v="9.1"/>
    <m/>
  </r>
  <r>
    <x v="164"/>
    <n v="2002"/>
    <s v="Developing"/>
    <n v="46.4"/>
    <n v="587"/>
    <n v="3"/>
    <n v="5.52"/>
    <n v="131.0421269"/>
    <n v="88"/>
    <n v="37"/>
    <n v="26.7"/>
    <n v="4"/>
    <n v="87"/>
    <n v="5.16"/>
    <n v="85"/>
    <n v="49.9"/>
    <n v="1324.996228"/>
    <n v="1893"/>
    <n v="8.6"/>
    <n v="8.8000000000000007"/>
    <n v="0.502"/>
    <n v="9.1999999999999993"/>
    <m/>
  </r>
  <r>
    <x v="164"/>
    <n v="2001"/>
    <s v="Developing"/>
    <n v="47.1"/>
    <n v="568"/>
    <n v="3"/>
    <n v="6.72"/>
    <n v="143.61973159999999"/>
    <n v="86"/>
    <n v="49"/>
    <n v="26.3"/>
    <n v="4"/>
    <n v="87"/>
    <n v="5.1100000000000003"/>
    <n v="84"/>
    <n v="48.8"/>
    <n v="1437.634951"/>
    <n v="172927"/>
    <n v="9"/>
    <n v="9.1999999999999993"/>
    <n v="0.50600000000000001"/>
    <n v="9.3000000000000007"/>
    <m/>
  </r>
  <r>
    <x v="164"/>
    <n v="2000"/>
    <s v="Developing"/>
    <n v="48.4"/>
    <n v="536"/>
    <n v="3"/>
    <n v="7.19"/>
    <n v="25.216833179999998"/>
    <n v="83"/>
    <n v="10"/>
    <n v="25.9"/>
    <n v="4"/>
    <n v="87"/>
    <n v="5.26"/>
    <n v="84"/>
    <n v="46.4"/>
    <n v="1637.4567"/>
    <n v="161468"/>
    <n v="9.4"/>
    <n v="9.6"/>
    <n v="0.51600000000000001"/>
    <n v="9.4"/>
    <m/>
  </r>
  <r>
    <x v="165"/>
    <n v="2015"/>
    <s v="Developed"/>
    <n v="82.4"/>
    <n v="53"/>
    <n v="0"/>
    <m/>
    <n v="0"/>
    <n v="67"/>
    <n v="22"/>
    <n v="59.5"/>
    <n v="0"/>
    <n v="98"/>
    <m/>
    <n v="98"/>
    <n v="0.1"/>
    <n v="5585.2584699999998"/>
    <n v="9799186"/>
    <n v="1.5"/>
    <n v="1.4"/>
    <n v="0.90900000000000003"/>
    <n v="15.9"/>
    <m/>
  </r>
  <r>
    <x v="165"/>
    <n v="2014"/>
    <s v="Developed"/>
    <n v="82.3"/>
    <n v="54"/>
    <n v="0"/>
    <n v="7.3"/>
    <n v="1142.212403"/>
    <n v="67"/>
    <n v="26"/>
    <n v="59"/>
    <n v="0"/>
    <n v="98"/>
    <n v="11.93"/>
    <n v="98"/>
    <n v="0.1"/>
    <n v="5918.1989800000001"/>
    <n v="969611"/>
    <n v="1.5"/>
    <n v="1.3"/>
    <n v="0.90600000000000003"/>
    <n v="15.8"/>
    <m/>
  </r>
  <r>
    <x v="165"/>
    <n v="2013"/>
    <s v="Developed"/>
    <n v="81.900000000000006"/>
    <n v="57"/>
    <n v="0"/>
    <n v="7.3"/>
    <n v="1212.6663269999999"/>
    <n v="67"/>
    <n v="51"/>
    <n v="58.5"/>
    <n v="0"/>
    <n v="98"/>
    <n v="11.97"/>
    <n v="98"/>
    <n v="0.1"/>
    <n v="6283.2452199999998"/>
    <n v="96379"/>
    <n v="1.4"/>
    <n v="1.3"/>
    <n v="0.90400000000000003"/>
    <n v="15.8"/>
    <m/>
  </r>
  <r>
    <x v="165"/>
    <n v="2012"/>
    <s v="Developed"/>
    <n v="81.7"/>
    <n v="57"/>
    <n v="0"/>
    <n v="7.4"/>
    <n v="10947.02327"/>
    <n v="53"/>
    <n v="30"/>
    <n v="58.1"/>
    <n v="0"/>
    <n v="98"/>
    <n v="11.8"/>
    <n v="98"/>
    <n v="0.1"/>
    <n v="57134.777000000002"/>
    <n v="9519374"/>
    <n v="1.4"/>
    <n v="1.3"/>
    <n v="0.90300000000000002"/>
    <n v="15.8"/>
    <m/>
  </r>
  <r>
    <x v="165"/>
    <n v="2011"/>
    <s v="Developed"/>
    <n v="81.7"/>
    <n v="58"/>
    <n v="0"/>
    <n v="7.4"/>
    <n v="11477.667100000001"/>
    <n v="42"/>
    <n v="26"/>
    <n v="57.7"/>
    <n v="0"/>
    <n v="98"/>
    <n v="11.7"/>
    <n v="98"/>
    <n v="0.1"/>
    <n v="59593.287109999997"/>
    <n v="9449213"/>
    <n v="1.4"/>
    <n v="1.3"/>
    <n v="0.90100000000000002"/>
    <n v="16"/>
    <m/>
  </r>
  <r>
    <x v="165"/>
    <n v="2010"/>
    <s v="Developed"/>
    <n v="81.5"/>
    <n v="58"/>
    <n v="0"/>
    <n v="7.2"/>
    <n v="778.24774669999999"/>
    <m/>
    <n v="6"/>
    <n v="57.3"/>
    <n v="0"/>
    <n v="98"/>
    <n v="9.4700000000000006"/>
    <n v="98"/>
    <n v="0.1"/>
    <n v="5276.2559099999999"/>
    <n v="9378126"/>
    <n v="1.3"/>
    <n v="1.3"/>
    <n v="0.89500000000000002"/>
    <n v="15.8"/>
    <m/>
  </r>
  <r>
    <x v="165"/>
    <n v="2009"/>
    <s v="Developed"/>
    <n v="81.400000000000006"/>
    <n v="62"/>
    <n v="0"/>
    <n v="7.3"/>
    <n v="682.1070608"/>
    <m/>
    <n v="3"/>
    <n v="56.9"/>
    <n v="0"/>
    <n v="98"/>
    <n v="9.94"/>
    <n v="98"/>
    <n v="0.1"/>
    <n v="4627.5919999999996"/>
    <n v="9298515"/>
    <n v="1.3"/>
    <n v="1.3"/>
    <n v="0.89800000000000002"/>
    <n v="15.8"/>
    <m/>
  </r>
  <r>
    <x v="165"/>
    <n v="2008"/>
    <s v="Developed"/>
    <n v="81.099999999999994"/>
    <n v="62"/>
    <n v="0"/>
    <n v="6.9"/>
    <n v="8105.5908820000004"/>
    <m/>
    <n v="25"/>
    <n v="56.5"/>
    <n v="0"/>
    <n v="98"/>
    <n v="9.23"/>
    <n v="98"/>
    <n v="0.1"/>
    <n v="55746.842380000002"/>
    <n v="9219637"/>
    <n v="1.3"/>
    <n v="1.3"/>
    <n v="0.89700000000000002"/>
    <n v="15.7"/>
    <m/>
  </r>
  <r>
    <x v="165"/>
    <n v="2007"/>
    <s v="Developed"/>
    <n v="89"/>
    <n v="63"/>
    <n v="0"/>
    <n v="6.9"/>
    <n v="7593.3916220000001"/>
    <m/>
    <n v="1"/>
    <n v="56.1"/>
    <n v="0"/>
    <n v="98"/>
    <n v="8.92"/>
    <n v="98"/>
    <n v="0.1"/>
    <n v="53324.379370000002"/>
    <n v="914892"/>
    <n v="1.3"/>
    <n v="1.3"/>
    <n v="0.89500000000000002"/>
    <n v="15.8"/>
    <m/>
  </r>
  <r>
    <x v="165"/>
    <n v="2006"/>
    <s v="Developed"/>
    <n v="88"/>
    <n v="64"/>
    <n v="0"/>
    <n v="6.5"/>
    <n v="6369.5161390000003"/>
    <m/>
    <n v="19"/>
    <n v="55.7"/>
    <n v="0"/>
    <n v="98"/>
    <n v="8.9499999999999993"/>
    <n v="98"/>
    <n v="0.1"/>
    <n v="46256.471599999997"/>
    <n v="9855"/>
    <n v="1.3"/>
    <n v="1.3"/>
    <n v="0.89200000000000002"/>
    <n v="15.9"/>
    <m/>
  </r>
  <r>
    <x v="165"/>
    <n v="2005"/>
    <s v="Developed"/>
    <n v="85"/>
    <n v="66"/>
    <n v="0"/>
    <n v="6.5"/>
    <n v="599.03924029999996"/>
    <m/>
    <n v="13"/>
    <n v="55.3"/>
    <n v="0"/>
    <n v="98"/>
    <n v="9.6"/>
    <n v="98"/>
    <n v="0.1"/>
    <n v="4385.3531499999999"/>
    <n v="929572"/>
    <n v="1.3"/>
    <n v="1.3"/>
    <n v="0.89"/>
    <n v="16"/>
    <m/>
  </r>
  <r>
    <x v="165"/>
    <n v="2004"/>
    <s v="Developed"/>
    <n v="83"/>
    <n v="7"/>
    <n v="0"/>
    <n v="6.6"/>
    <n v="5793.363644"/>
    <m/>
    <n v="5"/>
    <n v="54.9"/>
    <n v="0"/>
    <n v="99"/>
    <n v="9.9"/>
    <n v="99"/>
    <n v="0.1"/>
    <n v="42442.224499999997"/>
    <n v="8993531"/>
    <n v="1.3"/>
    <n v="1.3"/>
    <n v="0.88800000000000001"/>
    <n v="16"/>
    <m/>
  </r>
  <r>
    <x v="165"/>
    <n v="2003"/>
    <s v="Developed"/>
    <n v="82"/>
    <n v="69"/>
    <n v="0"/>
    <n v="6.9"/>
    <n v="5067.4114179999997"/>
    <m/>
    <n v="3"/>
    <n v="54.4"/>
    <n v="0"/>
    <n v="99"/>
    <n v="9.31"/>
    <n v="99"/>
    <n v="0.1"/>
    <n v="36961.425369999997"/>
    <n v="8958229"/>
    <n v="1.3"/>
    <n v="1.3"/>
    <n v="0.88200000000000001"/>
    <n v="15.9"/>
    <m/>
  </r>
  <r>
    <x v="165"/>
    <n v="2002"/>
    <s v="Developed"/>
    <n v="79.900000000000006"/>
    <n v="71"/>
    <n v="0"/>
    <n v="6.9"/>
    <n v="3998.09987"/>
    <m/>
    <n v="9"/>
    <n v="53.9"/>
    <n v="0"/>
    <n v="99"/>
    <n v="9.23"/>
    <n v="99"/>
    <n v="0.1"/>
    <n v="29571.744600000002"/>
    <n v="8924958"/>
    <n v="1.3"/>
    <n v="1.3"/>
    <n v="0.88"/>
    <n v="15.9"/>
    <m/>
  </r>
  <r>
    <x v="165"/>
    <n v="2001"/>
    <s v="Developed"/>
    <n v="79.8"/>
    <n v="73"/>
    <n v="0"/>
    <n v="6.6"/>
    <n v="3554.5464339999999"/>
    <m/>
    <n v="5"/>
    <n v="53.4"/>
    <n v="0"/>
    <n v="99"/>
    <n v="8.86"/>
    <n v="99"/>
    <n v="0.1"/>
    <n v="26969.244569999999"/>
    <n v="889596"/>
    <n v="1.3"/>
    <n v="1.3"/>
    <n v="0.877"/>
    <n v="15.9"/>
    <m/>
  </r>
  <r>
    <x v="165"/>
    <n v="2000"/>
    <s v="Developed"/>
    <n v="79.599999999999994"/>
    <n v="73"/>
    <n v="0"/>
    <n v="6.2"/>
    <n v="3689.7273"/>
    <m/>
    <n v="59"/>
    <n v="52.8"/>
    <n v="0"/>
    <n v="99"/>
    <n v="8.18"/>
    <n v="99"/>
    <n v="0.1"/>
    <n v="29283.55"/>
    <n v="887219"/>
    <n v="1.4"/>
    <n v="1.3"/>
    <n v="0.873"/>
    <n v="15.9"/>
    <m/>
  </r>
  <r>
    <x v="166"/>
    <n v="2015"/>
    <s v="Developed"/>
    <n v="83.4"/>
    <n v="49"/>
    <n v="0"/>
    <m/>
    <n v="0"/>
    <m/>
    <n v="35"/>
    <n v="57.4"/>
    <n v="0"/>
    <n v="97"/>
    <m/>
    <n v="97"/>
    <n v="0.1"/>
    <n v="8989.8423999999995"/>
    <n v="8282396"/>
    <n v="0.4"/>
    <n v="0.3"/>
    <n v="0.93799999999999994"/>
    <n v="16"/>
    <m/>
  </r>
  <r>
    <x v="166"/>
    <n v="2014"/>
    <s v="Developed"/>
    <n v="83.2"/>
    <n v="51"/>
    <n v="0"/>
    <n v="9.61"/>
    <n v="19479.911609999999"/>
    <m/>
    <n v="23"/>
    <n v="57"/>
    <n v="0"/>
    <n v="96"/>
    <n v="11.66"/>
    <n v="96"/>
    <n v="0.1"/>
    <n v="85814.588570000007"/>
    <n v="8188649"/>
    <n v="0.4"/>
    <n v="0.3"/>
    <n v="0.93600000000000005"/>
    <n v="15.9"/>
    <m/>
  </r>
  <r>
    <x v="166"/>
    <n v="2013"/>
    <s v="Developed"/>
    <n v="83"/>
    <n v="52"/>
    <n v="0"/>
    <n v="9.73"/>
    <n v="19099.04506"/>
    <m/>
    <n v="175"/>
    <n v="56.6"/>
    <n v="0"/>
    <n v="96"/>
    <n v="11.71"/>
    <n v="96"/>
    <n v="0.1"/>
    <n v="84658.88768"/>
    <n v="889346"/>
    <n v="0.4"/>
    <n v="0.3"/>
    <n v="0.93400000000000005"/>
    <n v="15.8"/>
    <m/>
  </r>
  <r>
    <x v="166"/>
    <n v="2012"/>
    <s v="Developed"/>
    <n v="82.7"/>
    <n v="54"/>
    <n v="0"/>
    <n v="9.86"/>
    <n v="18379.329740000001"/>
    <m/>
    <n v="61"/>
    <n v="56.2"/>
    <n v="0"/>
    <n v="96"/>
    <n v="11.59"/>
    <n v="96"/>
    <n v="0.1"/>
    <n v="83164.387950000004"/>
    <n v="7996861"/>
    <n v="0.5"/>
    <n v="0.3"/>
    <n v="0.93200000000000005"/>
    <n v="15.7"/>
    <m/>
  </r>
  <r>
    <x v="166"/>
    <n v="2011"/>
    <s v="Developed"/>
    <n v="82.6"/>
    <n v="55"/>
    <n v="0"/>
    <n v="9.99"/>
    <n v="18822.867320000001"/>
    <m/>
    <n v="621"/>
    <n v="55.8"/>
    <n v="0"/>
    <n v="96"/>
    <n v="11.21"/>
    <n v="96"/>
    <n v="0.1"/>
    <n v="87998.444680000001"/>
    <n v="7912398"/>
    <n v="0.5"/>
    <n v="0.3"/>
    <n v="0.93200000000000005"/>
    <n v="15.6"/>
    <m/>
  </r>
  <r>
    <x v="166"/>
    <n v="2010"/>
    <s v="Developed"/>
    <n v="82.3"/>
    <n v="57"/>
    <n v="0"/>
    <n v="10.01"/>
    <n v="2198.5908650000001"/>
    <m/>
    <n v="77"/>
    <n v="55.4"/>
    <n v="0"/>
    <n v="96"/>
    <n v="11.7"/>
    <n v="95"/>
    <n v="0.1"/>
    <n v="74276.718420000005"/>
    <n v="782499"/>
    <n v="0.5"/>
    <n v="0.4"/>
    <n v="0.92"/>
    <n v="15.4"/>
    <m/>
  </r>
  <r>
    <x v="166"/>
    <n v="2009"/>
    <s v="Developed"/>
    <n v="82.1"/>
    <n v="6"/>
    <n v="0"/>
    <n v="10.15"/>
    <n v="14714.82588"/>
    <m/>
    <n v="958"/>
    <n v="55"/>
    <n v="0"/>
    <n v="96"/>
    <n v="11"/>
    <n v="95"/>
    <n v="0.1"/>
    <n v="69672.471000000005"/>
    <n v="7743831"/>
    <n v="0.5"/>
    <n v="0.4"/>
    <n v="0.91600000000000004"/>
    <n v="15.3"/>
    <m/>
  </r>
  <r>
    <x v="166"/>
    <n v="2008"/>
    <s v="Developed"/>
    <n v="82"/>
    <n v="6"/>
    <n v="0"/>
    <n v="10.29"/>
    <n v="2084.2555349999998"/>
    <m/>
    <n v="2022"/>
    <n v="54.6"/>
    <n v="0"/>
    <n v="96"/>
    <n v="1.29"/>
    <n v="95"/>
    <n v="0.1"/>
    <n v="72119.568700000003"/>
    <n v="7647675"/>
    <n v="0.5"/>
    <n v="0.4"/>
    <n v="0.91400000000000003"/>
    <n v="15.3"/>
    <m/>
  </r>
  <r>
    <x v="166"/>
    <n v="2007"/>
    <s v="Developed"/>
    <n v="81.7"/>
    <n v="63"/>
    <n v="0"/>
    <n v="10.44"/>
    <n v="11892.334290000001"/>
    <m/>
    <n v="1015"/>
    <n v="54.1"/>
    <n v="0"/>
    <n v="94"/>
    <n v="1.21"/>
    <n v="94"/>
    <n v="0.1"/>
    <n v="63223.467779999999"/>
    <n v="7551117"/>
    <n v="0.5"/>
    <n v="0.4"/>
    <n v="0.91100000000000003"/>
    <n v="15.3"/>
    <m/>
  </r>
  <r>
    <x v="166"/>
    <n v="2006"/>
    <s v="Developed"/>
    <n v="81.5"/>
    <n v="65"/>
    <n v="0"/>
    <n v="10.24"/>
    <n v="10598.08187"/>
    <m/>
    <n v="0"/>
    <n v="53.7"/>
    <n v="0"/>
    <n v="94"/>
    <n v="1.39"/>
    <n v="94"/>
    <n v="0.1"/>
    <n v="57348.927880000003"/>
    <n v="7483934"/>
    <n v="0.6"/>
    <n v="0.4"/>
    <n v="0.90400000000000003"/>
    <n v="15.2"/>
    <m/>
  </r>
  <r>
    <x v="166"/>
    <n v="2005"/>
    <s v="Developed"/>
    <n v="81.099999999999994"/>
    <n v="66"/>
    <n v="0"/>
    <n v="10.15"/>
    <n v="10055.34981"/>
    <m/>
    <n v="60"/>
    <n v="53.2"/>
    <n v="0"/>
    <n v="94"/>
    <n v="1.86"/>
    <n v="94"/>
    <n v="0.1"/>
    <n v="54797.546629999997"/>
    <n v="7437115"/>
    <n v="0.6"/>
    <n v="0.4"/>
    <n v="0.89900000000000002"/>
    <n v="15.2"/>
    <m/>
  </r>
  <r>
    <x v="166"/>
    <n v="2004"/>
    <s v="Developed"/>
    <n v="81"/>
    <n v="69"/>
    <n v="0"/>
    <n v="10.55"/>
    <n v="9495.5405759999994"/>
    <m/>
    <n v="39"/>
    <n v="52.8"/>
    <n v="0"/>
    <n v="95"/>
    <n v="1.96"/>
    <n v="93"/>
    <n v="0.1"/>
    <n v="53255.976309999998"/>
    <n v="7389625"/>
    <n v="0.6"/>
    <n v="0.4"/>
    <n v="0.89500000000000002"/>
    <n v="15.1"/>
    <m/>
  </r>
  <r>
    <x v="166"/>
    <n v="2003"/>
    <s v="Developed"/>
    <n v="85"/>
    <n v="72"/>
    <n v="0"/>
    <n v="10.82"/>
    <n v="842.27680869999995"/>
    <m/>
    <n v="574"/>
    <n v="52.3"/>
    <n v="0"/>
    <n v="95"/>
    <n v="1.93"/>
    <n v="93"/>
    <n v="0.1"/>
    <n v="4796.5649700000004"/>
    <n v="73391"/>
    <n v="0.6"/>
    <n v="0.5"/>
    <n v="0.88900000000000001"/>
    <n v="15"/>
    <m/>
  </r>
  <r>
    <x v="166"/>
    <n v="2002"/>
    <s v="Developed"/>
    <n v="84"/>
    <n v="74"/>
    <n v="0"/>
    <n v="10.85"/>
    <n v="6853.6284939999996"/>
    <m/>
    <n v="0"/>
    <n v="51.8"/>
    <n v="0"/>
    <n v="95"/>
    <n v="1.61"/>
    <n v="93"/>
    <n v="0.1"/>
    <n v="41336.721920000004"/>
    <n v="7284753"/>
    <n v="0.6"/>
    <n v="0.5"/>
    <n v="0.89"/>
    <n v="15.2"/>
    <m/>
  </r>
  <r>
    <x v="166"/>
    <n v="2001"/>
    <s v="Developed"/>
    <n v="82"/>
    <n v="75"/>
    <n v="0"/>
    <n v="11.12"/>
    <n v="6478.3461349999998"/>
    <m/>
    <n v="700"/>
    <n v="51.3"/>
    <n v="0"/>
    <n v="95"/>
    <n v="1.28"/>
    <n v="93"/>
    <n v="0.1"/>
    <n v="38538.644469999999"/>
    <n v="7229854"/>
    <n v="0.7"/>
    <n v="0.5"/>
    <n v="0.88800000000000001"/>
    <n v="15.2"/>
    <m/>
  </r>
  <r>
    <x v="166"/>
    <n v="2000"/>
    <s v="Developed"/>
    <n v="79.7"/>
    <n v="78"/>
    <n v="0"/>
    <n v="11.26"/>
    <n v="5834.5820460000004"/>
    <m/>
    <n v="0"/>
    <n v="5.8"/>
    <n v="0"/>
    <n v="95"/>
    <n v="9.91"/>
    <n v="93"/>
    <n v="0.1"/>
    <n v="37813.234259999997"/>
    <n v="718425"/>
    <n v="0.7"/>
    <n v="0.5"/>
    <n v="0.879"/>
    <n v="15.1"/>
    <m/>
  </r>
  <r>
    <x v="167"/>
    <n v="2015"/>
    <s v="Developing"/>
    <n v="64.5"/>
    <n v="293"/>
    <n v="6"/>
    <m/>
    <n v="0"/>
    <n v="41"/>
    <n v="45"/>
    <n v="57.1"/>
    <n v="8"/>
    <n v="5"/>
    <m/>
    <n v="41"/>
    <n v="0.1"/>
    <m/>
    <n v="18734987"/>
    <n v="6.3"/>
    <n v="6.1"/>
    <n v="0.55300000000000005"/>
    <n v="9"/>
    <m/>
  </r>
  <r>
    <x v="167"/>
    <n v="2014"/>
    <s v="Developing"/>
    <n v="64.400000000000006"/>
    <n v="294"/>
    <n v="7"/>
    <n v="0.01"/>
    <n v="0"/>
    <n v="47"/>
    <n v="594"/>
    <n v="56.2"/>
    <n v="8"/>
    <n v="52"/>
    <n v="3.25"/>
    <n v="43"/>
    <n v="0.1"/>
    <m/>
    <n v="19239"/>
    <n v="6.3"/>
    <n v="6.1"/>
    <n v="0.57499999999999996"/>
    <n v="9"/>
    <m/>
  </r>
  <r>
    <x v="167"/>
    <n v="2013"/>
    <s v="Developing"/>
    <n v="63.6"/>
    <n v="37"/>
    <n v="7"/>
    <n v="0.01"/>
    <n v="0"/>
    <n v="71"/>
    <n v="740"/>
    <n v="55.2"/>
    <n v="9"/>
    <n v="5"/>
    <n v="3.25"/>
    <n v="41"/>
    <n v="0.1"/>
    <m/>
    <n v="1989141"/>
    <n v="6.3"/>
    <n v="6.1"/>
    <n v="0.63500000000000001"/>
    <n v="13"/>
    <m/>
  </r>
  <r>
    <x v="167"/>
    <n v="2012"/>
    <s v="Developing"/>
    <n v="62.8"/>
    <n v="32"/>
    <n v="7"/>
    <n v="0.01"/>
    <n v="0"/>
    <n v="43"/>
    <n v="13"/>
    <n v="54.2"/>
    <n v="9"/>
    <n v="47"/>
    <n v="3.25"/>
    <n v="45"/>
    <n v="0.1"/>
    <m/>
    <n v="24271"/>
    <n v="6.3"/>
    <n v="6.1"/>
    <n v="0.64500000000000002"/>
    <n v="12.5"/>
    <m/>
  </r>
  <r>
    <x v="167"/>
    <n v="2011"/>
    <s v="Developing"/>
    <n v="71.7"/>
    <n v="163"/>
    <n v="7"/>
    <n v="0.76"/>
    <n v="0"/>
    <n v="66"/>
    <n v="13"/>
    <n v="53.2"/>
    <n v="8"/>
    <n v="6"/>
    <n v="3.23"/>
    <n v="72"/>
    <n v="0.1"/>
    <m/>
    <n v="2863993"/>
    <n v="6.3"/>
    <n v="6.1"/>
    <n v="0.64600000000000002"/>
    <n v="12"/>
    <m/>
  </r>
  <r>
    <x v="167"/>
    <n v="2010"/>
    <s v="Developing"/>
    <n v="73.7"/>
    <n v="127"/>
    <n v="7"/>
    <n v="0.78"/>
    <n v="0"/>
    <n v="84"/>
    <n v="26"/>
    <n v="52.3"/>
    <n v="9"/>
    <n v="83"/>
    <n v="3.28"/>
    <n v="8"/>
    <n v="0.1"/>
    <m/>
    <n v="2118834"/>
    <n v="6.4"/>
    <n v="6.1"/>
    <n v="0.65"/>
    <n v="11.7"/>
    <m/>
  </r>
  <r>
    <x v="167"/>
    <n v="2009"/>
    <s v="Developing"/>
    <n v="73.8"/>
    <n v="124"/>
    <n v="7"/>
    <n v="0.81"/>
    <n v="0"/>
    <n v="84"/>
    <n v="22"/>
    <n v="51.3"/>
    <n v="9"/>
    <n v="83"/>
    <n v="3.55"/>
    <n v="8"/>
    <n v="0.1"/>
    <m/>
    <n v="2824893"/>
    <n v="6.4"/>
    <n v="6.2"/>
    <n v="0.64800000000000002"/>
    <n v="11.8"/>
    <m/>
  </r>
  <r>
    <x v="167"/>
    <n v="2008"/>
    <s v="Developing"/>
    <n v="73.8"/>
    <n v="122"/>
    <n v="8"/>
    <n v="0.8"/>
    <n v="0"/>
    <n v="83"/>
    <n v="19"/>
    <n v="5.4"/>
    <n v="9"/>
    <n v="83"/>
    <n v="3.4"/>
    <n v="79"/>
    <n v="0.1"/>
    <m/>
    <n v="2325443"/>
    <n v="6.4"/>
    <n v="6.2"/>
    <n v="0.65100000000000002"/>
    <n v="11.6"/>
    <m/>
  </r>
  <r>
    <x v="167"/>
    <n v="2007"/>
    <s v="Developing"/>
    <n v="73.8"/>
    <n v="121"/>
    <n v="8"/>
    <n v="0.83"/>
    <n v="17.981361840000002"/>
    <n v="83"/>
    <n v="403"/>
    <n v="49.4"/>
    <n v="9"/>
    <n v="83"/>
    <n v="3.72"/>
    <n v="8"/>
    <n v="0.1"/>
    <n v="258.35289999999998"/>
    <n v="1963286"/>
    <n v="6.4"/>
    <n v="6.2"/>
    <n v="0.64400000000000002"/>
    <n v="11.5"/>
    <m/>
  </r>
  <r>
    <x v="167"/>
    <n v="2006"/>
    <s v="Developing"/>
    <n v="73.7"/>
    <n v="123"/>
    <n v="8"/>
    <n v="0.97"/>
    <n v="122.6523334"/>
    <n v="83"/>
    <n v="517"/>
    <n v="48.5"/>
    <n v="10"/>
    <n v="83"/>
    <n v="3.78"/>
    <n v="8"/>
    <n v="0.1"/>
    <n v="1762.2461699999999"/>
    <n v="18914977"/>
    <n v="6.4"/>
    <n v="6.3"/>
    <n v="0.63600000000000001"/>
    <n v="11.4"/>
    <m/>
  </r>
  <r>
    <x v="167"/>
    <n v="2005"/>
    <s v="Developing"/>
    <n v="73.5"/>
    <n v="127"/>
    <n v="9"/>
    <n v="0.92"/>
    <n v="116.2585943"/>
    <n v="83"/>
    <n v="375"/>
    <n v="47.6"/>
    <n v="10"/>
    <n v="83"/>
    <n v="4.1100000000000003"/>
    <n v="8"/>
    <n v="0.1"/>
    <n v="1577.4571820000001"/>
    <n v="18294611"/>
    <n v="6.5"/>
    <n v="6.3"/>
    <n v="0.624"/>
    <n v="11"/>
    <m/>
  </r>
  <r>
    <x v="167"/>
    <n v="2004"/>
    <s v="Developing"/>
    <n v="73.2"/>
    <n v="131"/>
    <n v="9"/>
    <n v="0.93"/>
    <n v="10.211297829999999"/>
    <n v="82"/>
    <n v="189"/>
    <n v="46.8"/>
    <n v="10"/>
    <n v="84"/>
    <n v="4.4800000000000004"/>
    <n v="81"/>
    <n v="0.1"/>
    <n v="148.85273799999999"/>
    <n v="1786638"/>
    <n v="6.5"/>
    <n v="6.3"/>
    <n v="0.61"/>
    <n v="10.6"/>
    <m/>
  </r>
  <r>
    <x v="167"/>
    <n v="2003"/>
    <s v="Developing"/>
    <n v="73"/>
    <n v="134"/>
    <n v="9"/>
    <n v="1.29"/>
    <n v="94.756392109999993"/>
    <n v="81"/>
    <n v="801"/>
    <n v="46"/>
    <n v="11"/>
    <n v="85"/>
    <n v="5.12"/>
    <n v="83"/>
    <n v="0.1"/>
    <n v="1253.3914299999999"/>
    <n v="17415266"/>
    <n v="6.6"/>
    <n v="6.4"/>
    <n v="0.59899999999999998"/>
    <n v="10.3"/>
    <m/>
  </r>
  <r>
    <x v="167"/>
    <n v="2002"/>
    <s v="Developing"/>
    <n v="72.8"/>
    <n v="135"/>
    <n v="9"/>
    <n v="1.25"/>
    <n v="91.703568329999996"/>
    <n v="8"/>
    <n v="538"/>
    <n v="45.3"/>
    <n v="11"/>
    <n v="86"/>
    <n v="4.9400000000000004"/>
    <n v="84"/>
    <n v="0.1"/>
    <n v="1263.13455"/>
    <n v="178791"/>
    <n v="6.6"/>
    <n v="6.5"/>
    <n v="0.59599999999999997"/>
    <n v="10.199999999999999"/>
    <m/>
  </r>
  <r>
    <x v="167"/>
    <n v="2001"/>
    <s v="Developing"/>
    <n v="72.7"/>
    <n v="135"/>
    <n v="10"/>
    <n v="1.29"/>
    <n v="93.500751109999996"/>
    <n v="8"/>
    <n v="290"/>
    <n v="44.6"/>
    <n v="11"/>
    <n v="83"/>
    <n v="4.92"/>
    <n v="82"/>
    <n v="0.1"/>
    <n v="1258.421953"/>
    <n v="16766899"/>
    <n v="6.7"/>
    <n v="6.5"/>
    <n v="0.58899999999999997"/>
    <n v="10.1"/>
    <m/>
  </r>
  <r>
    <x v="167"/>
    <n v="2000"/>
    <s v="Developing"/>
    <n v="72.599999999999994"/>
    <n v="136"/>
    <n v="10"/>
    <n v="1.41"/>
    <n v="81.727471199999997"/>
    <n v="79"/>
    <n v="146"/>
    <n v="43.9"/>
    <n v="12"/>
    <n v="86"/>
    <n v="4.92"/>
    <n v="84"/>
    <n v="0.1"/>
    <n v="1177.6292679999999"/>
    <n v="1641848"/>
    <n v="6.8"/>
    <n v="6.6"/>
    <n v="0.58799999999999997"/>
    <n v="10"/>
    <m/>
  </r>
  <r>
    <x v="168"/>
    <n v="2015"/>
    <s v="Developing"/>
    <n v="69.7"/>
    <n v="161"/>
    <n v="10"/>
    <m/>
    <n v="0"/>
    <n v="96"/>
    <n v="3"/>
    <n v="4.7"/>
    <n v="11"/>
    <n v="96"/>
    <m/>
    <n v="96"/>
    <n v="0.2"/>
    <n v="918.67715429999998"/>
    <n v="8548651"/>
    <n v="3.6"/>
    <n v="3.7"/>
    <n v="0.625"/>
    <n v="11.3"/>
    <m/>
  </r>
  <r>
    <x v="168"/>
    <n v="2014"/>
    <s v="Developing"/>
    <n v="69.599999999999994"/>
    <n v="162"/>
    <n v="10"/>
    <n v="0.01"/>
    <n v="7.8290085960000004"/>
    <n v="97"/>
    <n v="0"/>
    <n v="39.9"/>
    <n v="11"/>
    <n v="94"/>
    <n v="6.88"/>
    <n v="97"/>
    <n v="0.2"/>
    <n v="114.45919000000001"/>
    <n v="8362745"/>
    <n v="3.6"/>
    <n v="3.7"/>
    <n v="0.622"/>
    <n v="11.3"/>
    <m/>
  </r>
  <r>
    <x v="168"/>
    <n v="2013"/>
    <s v="Developing"/>
    <n v="69.3"/>
    <n v="163"/>
    <n v="10"/>
    <n v="0.01"/>
    <n v="1.0419164000000001"/>
    <n v="96"/>
    <n v="1"/>
    <n v="39"/>
    <n v="11"/>
    <n v="97"/>
    <n v="6.75"/>
    <n v="96"/>
    <n v="0.2"/>
    <n v="14.214411999999999"/>
    <n v="817789"/>
    <n v="3.6"/>
    <n v="3.7"/>
    <n v="0.61699999999999999"/>
    <n v="11.2"/>
    <m/>
  </r>
  <r>
    <x v="168"/>
    <n v="2012"/>
    <s v="Developing"/>
    <n v="68.8"/>
    <n v="164"/>
    <n v="10"/>
    <n v="0.01"/>
    <n v="71.508921450000003"/>
    <n v="94"/>
    <n v="16"/>
    <n v="38.200000000000003"/>
    <n v="12"/>
    <n v="96"/>
    <n v="6.39"/>
    <n v="94"/>
    <n v="0.2"/>
    <n v="954.72525299999995"/>
    <n v="799562"/>
    <n v="3.6"/>
    <n v="3.7"/>
    <n v="0.61299999999999999"/>
    <n v="11.1"/>
    <m/>
  </r>
  <r>
    <x v="168"/>
    <n v="2011"/>
    <s v="Developing"/>
    <n v="68.099999999999994"/>
    <n v="166"/>
    <n v="10"/>
    <n v="0.32"/>
    <n v="51.991922700000003"/>
    <n v="96"/>
    <n v="1"/>
    <n v="37.4"/>
    <n v="12"/>
    <n v="97"/>
    <n v="5.98"/>
    <n v="96"/>
    <n v="0.2"/>
    <n v="834.5412953"/>
    <n v="7815949"/>
    <n v="3.7"/>
    <n v="3.7"/>
    <n v="0.60799999999999998"/>
    <n v="11.1"/>
    <m/>
  </r>
  <r>
    <x v="168"/>
    <n v="2010"/>
    <s v="Developing"/>
    <n v="67.3"/>
    <n v="171"/>
    <n v="10"/>
    <n v="0.32"/>
    <n v="43.340999580000002"/>
    <n v="93"/>
    <n v="0"/>
    <n v="36.6"/>
    <n v="12"/>
    <n v="95"/>
    <n v="6.4"/>
    <n v="93"/>
    <n v="0.2"/>
    <n v="738.34752270000001"/>
    <n v="764163"/>
    <n v="3.7"/>
    <n v="3.8"/>
    <n v="0.60299999999999998"/>
    <n v="11.1"/>
    <m/>
  </r>
  <r>
    <x v="168"/>
    <n v="2009"/>
    <s v="Developing"/>
    <n v="66.7"/>
    <n v="174"/>
    <n v="10"/>
    <n v="0.3"/>
    <n v="35.716137930000002"/>
    <n v="93"/>
    <n v="0"/>
    <n v="35.9"/>
    <n v="12"/>
    <n v="93"/>
    <n v="5.93"/>
    <n v="93"/>
    <n v="0.2"/>
    <n v="666.34585689999994"/>
    <n v="7472819"/>
    <n v="3.7"/>
    <n v="3.8"/>
    <n v="0.60099999999999998"/>
    <n v="11.1"/>
    <m/>
  </r>
  <r>
    <x v="168"/>
    <n v="2008"/>
    <s v="Developing"/>
    <n v="66.400000000000006"/>
    <n v="178"/>
    <n v="10"/>
    <n v="0.32"/>
    <n v="4.1533629120000004"/>
    <n v="86"/>
    <n v="0"/>
    <n v="35.299999999999997"/>
    <n v="12"/>
    <n v="87"/>
    <n v="5.58"/>
    <n v="86"/>
    <n v="0.3"/>
    <n v="76.914128000000005"/>
    <n v="739728"/>
    <n v="3.8"/>
    <n v="3.8"/>
    <n v="0.59199999999999997"/>
    <n v="10.8"/>
    <m/>
  </r>
  <r>
    <x v="168"/>
    <n v="2007"/>
    <s v="Developing"/>
    <n v="66.099999999999994"/>
    <n v="181"/>
    <n v="10"/>
    <n v="0.35"/>
    <n v="2.2724049040000001"/>
    <n v="84"/>
    <n v="2"/>
    <n v="34.700000000000003"/>
    <n v="12"/>
    <n v="85"/>
    <n v="5.35"/>
    <n v="86"/>
    <n v="0.3"/>
    <n v="52.359560000000002"/>
    <n v="7152385"/>
    <n v="3.8"/>
    <n v="3.8"/>
    <n v="0.58599999999999997"/>
    <n v="10.9"/>
    <m/>
  </r>
  <r>
    <x v="168"/>
    <n v="2006"/>
    <s v="Developing"/>
    <n v="65.900000000000006"/>
    <n v="183"/>
    <n v="10"/>
    <n v="0.38"/>
    <n v="2.6262349029999998"/>
    <n v="88"/>
    <n v="3"/>
    <n v="34.1"/>
    <n v="12"/>
    <n v="76"/>
    <n v="5.7"/>
    <n v="83"/>
    <n v="0.3"/>
    <n v="44.287266500000001"/>
    <n v="7557"/>
    <n v="3.8"/>
    <n v="3.9"/>
    <n v="0.57899999999999996"/>
    <n v="10.7"/>
    <m/>
  </r>
  <r>
    <x v="168"/>
    <n v="2005"/>
    <s v="Developing"/>
    <n v="65.5"/>
    <n v="194"/>
    <n v="10"/>
    <n v="0.37"/>
    <n v="19.836723079999999"/>
    <n v="81"/>
    <n v="0"/>
    <n v="33.5"/>
    <n v="12"/>
    <n v="79"/>
    <n v="5.89"/>
    <n v="84"/>
    <n v="0.3"/>
    <n v="337.35923600000001"/>
    <n v="6854176"/>
    <n v="3.8"/>
    <n v="3.9"/>
    <n v="0.57199999999999995"/>
    <n v="10.6"/>
    <m/>
  </r>
  <r>
    <x v="168"/>
    <n v="2004"/>
    <s v="Developing"/>
    <n v="65.900000000000006"/>
    <n v="177"/>
    <n v="11"/>
    <n v="0.38"/>
    <n v="2.093721752"/>
    <n v="81"/>
    <n v="4"/>
    <n v="33"/>
    <n v="13"/>
    <n v="82"/>
    <n v="5.7"/>
    <n v="86"/>
    <n v="0.3"/>
    <n v="39.281834000000003"/>
    <n v="6712841"/>
    <n v="3.9"/>
    <n v="3.9"/>
    <n v="0.56299999999999994"/>
    <n v="10.5"/>
    <m/>
  </r>
  <r>
    <x v="168"/>
    <n v="2003"/>
    <s v="Developing"/>
    <n v="65.2"/>
    <n v="182"/>
    <n v="11"/>
    <n v="0.36"/>
    <n v="13.257239970000001"/>
    <n v="58"/>
    <n v="2144"/>
    <n v="32.5"/>
    <n v="14"/>
    <n v="82"/>
    <n v="4.46"/>
    <n v="85"/>
    <n v="0.3"/>
    <n v="236.314438"/>
    <n v="6576877"/>
    <n v="4"/>
    <n v="4"/>
    <n v="0.55300000000000005"/>
    <n v="10.1"/>
    <m/>
  </r>
  <r>
    <x v="168"/>
    <n v="2002"/>
    <s v="Developing"/>
    <n v="64.3"/>
    <n v="193"/>
    <n v="12"/>
    <n v="0.6"/>
    <n v="10.681474850000001"/>
    <n v="39"/>
    <n v="927"/>
    <n v="32.1"/>
    <n v="15"/>
    <n v="84"/>
    <n v="4.4800000000000004"/>
    <n v="85"/>
    <n v="0.3"/>
    <n v="189.38785189999999"/>
    <n v="6447688"/>
    <n v="4"/>
    <n v="4"/>
    <n v="0.54300000000000004"/>
    <n v="9.8000000000000007"/>
    <m/>
  </r>
  <r>
    <x v="168"/>
    <n v="2001"/>
    <s v="Developing"/>
    <n v="64"/>
    <n v="194"/>
    <n v="13"/>
    <n v="0.86"/>
    <n v="1.142003812"/>
    <m/>
    <n v="38"/>
    <n v="31.6"/>
    <n v="16"/>
    <n v="84"/>
    <n v="4.59"/>
    <n v="85"/>
    <n v="0.3"/>
    <n v="17.8159721"/>
    <n v="6327125"/>
    <n v="4.0999999999999996"/>
    <n v="4.0999999999999996"/>
    <n v="0.53500000000000003"/>
    <n v="9.6999999999999993"/>
    <m/>
  </r>
  <r>
    <x v="168"/>
    <n v="2000"/>
    <s v="Developing"/>
    <n v="63.7"/>
    <n v="198"/>
    <n v="14"/>
    <n v="0.37"/>
    <n v="8.9430064920000003"/>
    <m/>
    <n v="192"/>
    <n v="31.3"/>
    <n v="17"/>
    <n v="86"/>
    <n v="4.6399999999999997"/>
    <n v="83"/>
    <n v="0.3"/>
    <n v="138.436633"/>
    <n v="621625"/>
    <n v="4.2"/>
    <n v="4.0999999999999996"/>
    <n v="0.52900000000000003"/>
    <n v="9.6"/>
    <m/>
  </r>
  <r>
    <x v="169"/>
    <n v="2015"/>
    <s v="Developing"/>
    <n v="74.900000000000006"/>
    <n v="148"/>
    <n v="8"/>
    <m/>
    <n v="0"/>
    <n v="99"/>
    <n v="154"/>
    <n v="33.6"/>
    <n v="9"/>
    <n v="99"/>
    <m/>
    <n v="99"/>
    <n v="0.1"/>
    <n v="5814.8631340000002"/>
    <n v="686576"/>
    <n v="7.7"/>
    <n v="7.7"/>
    <n v="0.73799999999999999"/>
    <n v="13.6"/>
    <m/>
  </r>
  <r>
    <x v="169"/>
    <n v="2014"/>
    <s v="Developing"/>
    <n v="74.599999999999994"/>
    <n v="152"/>
    <n v="8"/>
    <n v="6.41"/>
    <n v="789.07729489999997"/>
    <n v="99"/>
    <n v="0"/>
    <n v="32.4"/>
    <n v="10"/>
    <n v="99"/>
    <n v="4.12"/>
    <n v="99"/>
    <n v="0.1"/>
    <n v="5941.8471"/>
    <n v="68416772"/>
    <n v="7.8"/>
    <n v="7.8"/>
    <n v="0.73699999999999999"/>
    <n v="13.6"/>
    <m/>
  </r>
  <r>
    <x v="169"/>
    <n v="2013"/>
    <s v="Developing"/>
    <n v="74.5"/>
    <n v="153"/>
    <n v="9"/>
    <n v="6.5"/>
    <n v="788.68734029999996"/>
    <n v="99"/>
    <n v="2641"/>
    <n v="31.3"/>
    <n v="10"/>
    <n v="99"/>
    <n v="4"/>
    <n v="99"/>
    <n v="0.1"/>
    <n v="6171.262444"/>
    <n v="6814365"/>
    <n v="7.9"/>
    <n v="7.9"/>
    <n v="0.73299999999999998"/>
    <n v="13.6"/>
    <m/>
  </r>
  <r>
    <x v="169"/>
    <n v="2012"/>
    <s v="Developing"/>
    <n v="74.3"/>
    <n v="154"/>
    <n v="9"/>
    <n v="6.56"/>
    <n v="801.05046549999997"/>
    <n v="98"/>
    <n v="5197"/>
    <n v="3.1"/>
    <n v="11"/>
    <n v="99"/>
    <n v="4.17"/>
    <n v="99"/>
    <n v="0.1"/>
    <n v="5859.9156220000004"/>
    <n v="67843979"/>
    <n v="8"/>
    <n v="8.1"/>
    <n v="0.72899999999999998"/>
    <n v="13.7"/>
    <m/>
  </r>
  <r>
    <x v="169"/>
    <n v="2011"/>
    <s v="Developing"/>
    <n v="74.099999999999994"/>
    <n v="155"/>
    <n v="10"/>
    <n v="6.07"/>
    <n v="748.44510539999999"/>
    <n v="98"/>
    <n v="3156"/>
    <n v="29"/>
    <n v="11"/>
    <n v="99"/>
    <n v="4.12"/>
    <n v="99"/>
    <n v="0.2"/>
    <n v="5491.1599809999998"/>
    <n v="675313"/>
    <n v="8.1"/>
    <n v="8.1999999999999993"/>
    <n v="0.72"/>
    <n v="13.3"/>
    <m/>
  </r>
  <r>
    <x v="169"/>
    <n v="2010"/>
    <s v="Developing"/>
    <n v="73.900000000000006"/>
    <n v="158"/>
    <n v="10"/>
    <n v="5.95"/>
    <n v="71.685091299999996"/>
    <n v="98"/>
    <n v="2583"/>
    <n v="27.9"/>
    <n v="12"/>
    <n v="99"/>
    <n v="3.81"/>
    <n v="99"/>
    <n v="0.2"/>
    <n v="575.32176000000004"/>
    <n v="672888"/>
    <n v="8.1999999999999993"/>
    <n v="8.3000000000000007"/>
    <n v="0.71099999999999997"/>
    <n v="13.1"/>
    <m/>
  </r>
  <r>
    <x v="169"/>
    <n v="2009"/>
    <s v="Developing"/>
    <n v="73.7"/>
    <n v="16"/>
    <n v="11"/>
    <n v="5.88"/>
    <n v="547.21014109999999"/>
    <n v="98"/>
    <n v="6071"/>
    <n v="26.8"/>
    <n v="12"/>
    <n v="99"/>
    <n v="4.1100000000000003"/>
    <n v="99"/>
    <n v="0.3"/>
    <n v="4212.5492000000004"/>
    <n v="66881867"/>
    <n v="8.3000000000000007"/>
    <n v="8.5"/>
    <n v="0.70599999999999996"/>
    <n v="13"/>
    <m/>
  </r>
  <r>
    <x v="169"/>
    <n v="2008"/>
    <s v="Developing"/>
    <n v="73.5"/>
    <n v="162"/>
    <n v="11"/>
    <n v="5.92"/>
    <n v="609.9511632"/>
    <n v="98"/>
    <n v="7790"/>
    <n v="25.7"/>
    <n v="13"/>
    <n v="99"/>
    <n v="3.92"/>
    <n v="99"/>
    <n v="0.3"/>
    <n v="4378.6874600000001"/>
    <n v="6654576"/>
    <n v="8.5"/>
    <n v="8.6"/>
    <n v="0.7"/>
    <n v="12.9"/>
    <m/>
  </r>
  <r>
    <x v="169"/>
    <n v="2007"/>
    <s v="Developing"/>
    <n v="73.3"/>
    <n v="165"/>
    <n v="12"/>
    <n v="6.2"/>
    <n v="520.7639087"/>
    <n v="96"/>
    <n v="3893"/>
    <n v="24.6"/>
    <n v="14"/>
    <n v="98"/>
    <n v="3.56"/>
    <n v="98"/>
    <n v="0.4"/>
    <n v="3972.2647499999998"/>
    <n v="66195615"/>
    <n v="8.6"/>
    <n v="8.8000000000000007"/>
    <n v="0.68700000000000006"/>
    <n v="12.3"/>
    <m/>
  </r>
  <r>
    <x v="169"/>
    <n v="2006"/>
    <s v="Developing"/>
    <n v="73"/>
    <n v="168"/>
    <n v="13"/>
    <n v="6.18"/>
    <n v="433.9210918"/>
    <n v="96"/>
    <n v="3588"/>
    <n v="23.6"/>
    <n v="15"/>
    <n v="98"/>
    <n v="3.49"/>
    <n v="98"/>
    <n v="0.5"/>
    <n v="3368.9525760000001"/>
    <n v="65824164"/>
    <n v="8.6999999999999993"/>
    <n v="8.9"/>
    <n v="0.68600000000000005"/>
    <n v="12.4"/>
    <m/>
  </r>
  <r>
    <x v="169"/>
    <n v="2005"/>
    <s v="Developing"/>
    <n v="72.5"/>
    <n v="177"/>
    <n v="13"/>
    <n v="6.26"/>
    <n v="321.19530049999997"/>
    <n v="96"/>
    <n v="3526"/>
    <n v="22.6"/>
    <n v="15"/>
    <n v="98"/>
    <n v="3.55"/>
    <n v="98"/>
    <n v="0.5"/>
    <n v="2893.6513559999999"/>
    <n v="6542547"/>
    <n v="8.9"/>
    <n v="9.1"/>
    <n v="0.68200000000000005"/>
    <n v="12"/>
    <m/>
  </r>
  <r>
    <x v="169"/>
    <n v="2004"/>
    <s v="Developing"/>
    <n v="71.599999999999994"/>
    <n v="189"/>
    <n v="14"/>
    <n v="6.17"/>
    <n v="301.35977910000003"/>
    <n v="96"/>
    <n v="4165"/>
    <n v="21.7"/>
    <n v="16"/>
    <n v="98"/>
    <n v="3.51"/>
    <n v="98"/>
    <n v="0.5"/>
    <n v="2659.8391799999999"/>
    <n v="652231"/>
    <n v="9"/>
    <n v="9.1999999999999993"/>
    <n v="0.67400000000000004"/>
    <n v="11.9"/>
    <m/>
  </r>
  <r>
    <x v="169"/>
    <n v="2003"/>
    <s v="Developing"/>
    <n v="71.7"/>
    <n v="189"/>
    <n v="15"/>
    <n v="6.14"/>
    <n v="282.83646119999997"/>
    <n v="96"/>
    <n v="4519"/>
    <n v="2.9"/>
    <n v="18"/>
    <n v="98"/>
    <n v="3.58"/>
    <n v="98"/>
    <n v="0.6"/>
    <n v="2358.9362900000001"/>
    <n v="64554952"/>
    <n v="9.1"/>
    <n v="9.3000000000000007"/>
    <n v="0.66600000000000004"/>
    <n v="11.8"/>
    <m/>
  </r>
  <r>
    <x v="169"/>
    <n v="2002"/>
    <s v="Developing"/>
    <n v="71.400000000000006"/>
    <n v="192"/>
    <n v="16"/>
    <n v="5.93"/>
    <n v="27.638103040000001"/>
    <n v="95"/>
    <n v="10315"/>
    <n v="2.2000000000000002"/>
    <n v="19"/>
    <n v="97"/>
    <n v="3.7"/>
    <n v="96"/>
    <n v="0.7"/>
    <n v="296.54617000000002"/>
    <n v="6473164"/>
    <n v="9.1999999999999993"/>
    <n v="9.5"/>
    <n v="0.65700000000000003"/>
    <n v="11.5"/>
    <m/>
  </r>
  <r>
    <x v="169"/>
    <n v="2001"/>
    <s v="Developing"/>
    <n v="71.2"/>
    <n v="194"/>
    <n v="17"/>
    <n v="5.92"/>
    <n v="176.0625201"/>
    <n v="95"/>
    <n v="7319"/>
    <n v="19.399999999999999"/>
    <n v="20"/>
    <n v="97"/>
    <n v="3.32"/>
    <n v="96"/>
    <n v="0.8"/>
    <n v="1893.1453770000001"/>
    <n v="63543322"/>
    <n v="9.3000000000000007"/>
    <n v="9.6"/>
    <n v="0.64900000000000002"/>
    <n v="11.2"/>
    <m/>
  </r>
  <r>
    <x v="169"/>
    <n v="2000"/>
    <s v="Developing"/>
    <n v="71.099999999999994"/>
    <n v="194"/>
    <n v="18"/>
    <n v="5.88"/>
    <n v="0.27564825999999998"/>
    <n v="95"/>
    <n v="4074"/>
    <n v="18.7"/>
    <n v="21"/>
    <n v="97"/>
    <n v="3.4"/>
    <n v="97"/>
    <n v="0.8"/>
    <n v="27.564826"/>
    <n v="6295821"/>
    <n v="9.4"/>
    <n v="9.6999999999999993"/>
    <n v="0.64"/>
    <n v="10.9"/>
    <m/>
  </r>
  <r>
    <x v="170"/>
    <n v="2015"/>
    <s v="Developing"/>
    <n v="75.7"/>
    <n v="12"/>
    <n v="0"/>
    <m/>
    <n v="0"/>
    <n v="92"/>
    <n v="1"/>
    <n v="6.3"/>
    <n v="0"/>
    <n v="92"/>
    <m/>
    <n v="91"/>
    <n v="0.1"/>
    <m/>
    <m/>
    <n v="2.1"/>
    <n v="2.1"/>
    <n v="0.746"/>
    <n v="12.9"/>
    <m/>
  </r>
  <r>
    <x v="170"/>
    <n v="2014"/>
    <s v="Developing"/>
    <n v="75.5"/>
    <n v="12"/>
    <n v="0"/>
    <n v="1.1299999999999999"/>
    <n v="0"/>
    <n v="97"/>
    <n v="116"/>
    <n v="59.7"/>
    <n v="0"/>
    <n v="96"/>
    <n v="6.48"/>
    <n v="95"/>
    <n v="0.1"/>
    <m/>
    <m/>
    <n v="2.2000000000000002"/>
    <n v="2.2000000000000002"/>
    <n v="0.74299999999999999"/>
    <n v="12.9"/>
    <m/>
  </r>
  <r>
    <x v="170"/>
    <n v="2013"/>
    <s v="Developing"/>
    <n v="75.3"/>
    <n v="14"/>
    <n v="0"/>
    <n v="1.03"/>
    <n v="0"/>
    <n v="97"/>
    <n v="4"/>
    <n v="59.1"/>
    <n v="0"/>
    <n v="98"/>
    <n v="6.7"/>
    <n v="98"/>
    <n v="0.1"/>
    <m/>
    <m/>
    <n v="2.2000000000000002"/>
    <n v="2.2000000000000002"/>
    <n v="0.74099999999999999"/>
    <n v="12.9"/>
    <m/>
  </r>
  <r>
    <x v="170"/>
    <n v="2012"/>
    <s v="Developing"/>
    <n v="75.099999999999994"/>
    <n v="15"/>
    <n v="0"/>
    <n v="1.23"/>
    <n v="0"/>
    <n v="98"/>
    <n v="7"/>
    <n v="58.5"/>
    <n v="0"/>
    <n v="97"/>
    <n v="6.76"/>
    <n v="95"/>
    <n v="0.1"/>
    <m/>
    <m/>
    <n v="2.2000000000000002"/>
    <n v="2.2000000000000002"/>
    <n v="0.73899999999999999"/>
    <n v="12.9"/>
    <m/>
  </r>
  <r>
    <x v="170"/>
    <n v="2011"/>
    <s v="Developing"/>
    <n v="74.900000000000006"/>
    <n v="17"/>
    <n v="0"/>
    <n v="1.1599999999999999"/>
    <n v="0"/>
    <n v="96"/>
    <n v="701"/>
    <n v="57.9"/>
    <n v="0"/>
    <n v="97"/>
    <n v="6.61"/>
    <n v="96"/>
    <n v="0.1"/>
    <m/>
    <m/>
    <n v="2.2000000000000002"/>
    <n v="2.2999999999999998"/>
    <n v="0.73499999999999999"/>
    <n v="12.9"/>
    <m/>
  </r>
  <r>
    <x v="170"/>
    <n v="2010"/>
    <s v="Developing"/>
    <n v="74.7"/>
    <n v="18"/>
    <n v="0"/>
    <n v="1.47"/>
    <n v="0"/>
    <n v="9"/>
    <n v="217"/>
    <n v="57.4"/>
    <n v="0"/>
    <n v="95"/>
    <n v="6.83"/>
    <n v="95"/>
    <n v="0.1"/>
    <m/>
    <m/>
    <n v="2.2999999999999998"/>
    <n v="2.2999999999999998"/>
    <n v="0.73199999999999998"/>
    <n v="13"/>
    <m/>
  </r>
  <r>
    <x v="170"/>
    <n v="2009"/>
    <s v="Developing"/>
    <n v="74.400000000000006"/>
    <n v="111"/>
    <n v="0"/>
    <n v="1.77"/>
    <n v="0"/>
    <n v="95"/>
    <n v="5"/>
    <n v="56.9"/>
    <n v="0"/>
    <n v="96"/>
    <n v="6.74"/>
    <n v="96"/>
    <n v="0.1"/>
    <m/>
    <m/>
    <n v="2.2999999999999998"/>
    <n v="2.4"/>
    <n v="0.73"/>
    <n v="13"/>
    <m/>
  </r>
  <r>
    <x v="170"/>
    <n v="2008"/>
    <s v="Developing"/>
    <n v="74.2"/>
    <n v="111"/>
    <n v="0"/>
    <n v="1.72"/>
    <n v="0"/>
    <n v="97"/>
    <n v="27"/>
    <n v="56.4"/>
    <n v="0"/>
    <n v="96"/>
    <n v="6.85"/>
    <n v="95"/>
    <n v="0.1"/>
    <m/>
    <m/>
    <n v="2.4"/>
    <n v="2.4"/>
    <n v="0.71399999999999997"/>
    <n v="12.2"/>
    <m/>
  </r>
  <r>
    <x v="170"/>
    <n v="2007"/>
    <s v="Developing"/>
    <n v="73.5"/>
    <n v="12"/>
    <n v="0"/>
    <n v="1.75"/>
    <n v="0"/>
    <n v="96"/>
    <n v="1"/>
    <n v="55.9"/>
    <n v="0"/>
    <n v="96"/>
    <n v="6.9"/>
    <n v="95"/>
    <n v="0.1"/>
    <m/>
    <m/>
    <n v="2.4"/>
    <n v="2.5"/>
    <n v="0.70899999999999996"/>
    <n v="12.2"/>
    <m/>
  </r>
  <r>
    <x v="170"/>
    <n v="2006"/>
    <s v="Developing"/>
    <n v="73.7"/>
    <n v="122"/>
    <n v="0"/>
    <n v="1.74"/>
    <n v="0"/>
    <n v="89"/>
    <n v="3"/>
    <n v="55.4"/>
    <n v="0"/>
    <n v="92"/>
    <n v="7.61"/>
    <n v="93"/>
    <n v="0.1"/>
    <m/>
    <m/>
    <n v="2.5"/>
    <n v="2.5"/>
    <n v="0.70299999999999996"/>
    <n v="12.1"/>
    <m/>
  </r>
  <r>
    <x v="170"/>
    <n v="2005"/>
    <s v="Developing"/>
    <n v="73.599999999999994"/>
    <n v="12"/>
    <n v="0"/>
    <n v="1.75"/>
    <n v="0"/>
    <n v="53"/>
    <n v="5"/>
    <n v="54.9"/>
    <n v="0"/>
    <n v="98"/>
    <n v="7.95"/>
    <n v="97"/>
    <n v="0.1"/>
    <m/>
    <m/>
    <n v="2.5"/>
    <n v="2.6"/>
    <n v="0"/>
    <n v="11.9"/>
    <m/>
  </r>
  <r>
    <x v="170"/>
    <n v="2004"/>
    <s v="Developing"/>
    <n v="73.5"/>
    <n v="12"/>
    <n v="0"/>
    <n v="2.0699999999999998"/>
    <n v="0"/>
    <m/>
    <n v="9"/>
    <n v="54.5"/>
    <n v="0"/>
    <n v="95"/>
    <n v="8.64"/>
    <n v="94"/>
    <n v="0.1"/>
    <m/>
    <m/>
    <n v="2.6"/>
    <n v="2.6"/>
    <n v="0"/>
    <n v="11.9"/>
    <m/>
  </r>
  <r>
    <x v="170"/>
    <n v="2003"/>
    <s v="Developing"/>
    <n v="73.2"/>
    <n v="126"/>
    <n v="0"/>
    <n v="2.4"/>
    <n v="0"/>
    <m/>
    <n v="18"/>
    <n v="54.1"/>
    <n v="0"/>
    <n v="96"/>
    <n v="9.17"/>
    <n v="96"/>
    <n v="0.1"/>
    <m/>
    <m/>
    <n v="2.7"/>
    <n v="2.7"/>
    <n v="0"/>
    <n v="11.9"/>
    <m/>
  </r>
  <r>
    <x v="170"/>
    <n v="2002"/>
    <s v="Developing"/>
    <n v="72.8"/>
    <n v="128"/>
    <n v="0"/>
    <n v="2.5299999999999998"/>
    <n v="0"/>
    <m/>
    <n v="19"/>
    <n v="53.6"/>
    <n v="0"/>
    <n v="97"/>
    <n v="9.1"/>
    <n v="96"/>
    <n v="0.1"/>
    <m/>
    <m/>
    <n v="2.7"/>
    <n v="2.7"/>
    <n v="0"/>
    <n v="11.9"/>
    <m/>
  </r>
  <r>
    <x v="170"/>
    <n v="2001"/>
    <s v="Developing"/>
    <n v="73.099999999999994"/>
    <n v="126"/>
    <n v="0"/>
    <n v="3.27"/>
    <n v="0"/>
    <m/>
    <n v="27"/>
    <n v="53.2"/>
    <n v="0"/>
    <n v="91"/>
    <n v="8.18"/>
    <n v="91"/>
    <n v="0.1"/>
    <m/>
    <m/>
    <n v="2.8"/>
    <n v="2.8"/>
    <n v="0"/>
    <n v="11.8"/>
    <m/>
  </r>
  <r>
    <x v="170"/>
    <n v="2000"/>
    <s v="Developing"/>
    <n v="72.599999999999994"/>
    <n v="125"/>
    <n v="0"/>
    <n v="2.86"/>
    <n v="0"/>
    <m/>
    <n v="36"/>
    <n v="52.7"/>
    <n v="0"/>
    <n v="96"/>
    <n v="8.52"/>
    <n v="95"/>
    <n v="0.1"/>
    <m/>
    <m/>
    <n v="2.8"/>
    <n v="2.8"/>
    <n v="0"/>
    <n v="11.7"/>
    <m/>
  </r>
  <r>
    <x v="171"/>
    <n v="2015"/>
    <s v="Developing"/>
    <n v="68.3"/>
    <n v="152"/>
    <n v="2"/>
    <m/>
    <n v="0"/>
    <n v="76"/>
    <n v="43"/>
    <n v="17.399999999999999"/>
    <n v="2"/>
    <n v="75"/>
    <m/>
    <n v="76"/>
    <n v="0.1"/>
    <n v="1161.76935"/>
    <n v="124977"/>
    <n v="1.9"/>
    <n v="11.1"/>
    <n v="0.60299999999999998"/>
    <n v="12.5"/>
    <m/>
  </r>
  <r>
    <x v="171"/>
    <n v="2014"/>
    <s v="Developing"/>
    <n v="68"/>
    <n v="155"/>
    <n v="2"/>
    <n v="0.01"/>
    <n v="28.145785029999999"/>
    <n v="77"/>
    <n v="47"/>
    <n v="17"/>
    <n v="2"/>
    <n v="76"/>
    <n v="1.48"/>
    <n v="77"/>
    <n v="0.1"/>
    <n v="1153.5157799999999"/>
    <n v="1212814"/>
    <n v="1.9"/>
    <n v="11.1"/>
    <n v="0.61199999999999999"/>
    <n v="12.5"/>
    <m/>
  </r>
  <r>
    <x v="171"/>
    <n v="2013"/>
    <s v="Developing"/>
    <n v="67.7"/>
    <n v="158"/>
    <n v="2"/>
    <n v="0.01"/>
    <n v="3.3798748440000002"/>
    <n v="82"/>
    <n v="4"/>
    <n v="16.600000000000001"/>
    <n v="2"/>
    <n v="82"/>
    <n v="1.29"/>
    <n v="82"/>
    <n v="0.1"/>
    <n v="117.765674"/>
    <n v="1184366"/>
    <n v="11.1"/>
    <n v="11.2"/>
    <n v="0.62"/>
    <n v="12.5"/>
    <m/>
  </r>
  <r>
    <x v="171"/>
    <n v="2012"/>
    <s v="Developing"/>
    <n v="67.400000000000006"/>
    <n v="159"/>
    <n v="2"/>
    <n v="0.01"/>
    <n v="30.179985479999999"/>
    <n v="83"/>
    <n v="16"/>
    <n v="16.2"/>
    <n v="2"/>
    <n v="83"/>
    <n v="1.1000000000000001"/>
    <n v="83"/>
    <n v="0.1"/>
    <n v="1117.7772399999999"/>
    <n v="115676"/>
    <n v="11.2"/>
    <n v="11.3"/>
    <n v="0.61799999999999999"/>
    <n v="12.5"/>
    <m/>
  </r>
  <r>
    <x v="171"/>
    <n v="2011"/>
    <s v="Developing"/>
    <n v="67.2"/>
    <n v="161"/>
    <n v="2"/>
    <n v="0.5"/>
    <n v="2.7265706019999998"/>
    <n v="67"/>
    <n v="763"/>
    <n v="15.8"/>
    <n v="3"/>
    <n v="66"/>
    <n v="0.76"/>
    <n v="67"/>
    <n v="0.1"/>
    <n v="114.56179"/>
    <n v="1131523"/>
    <n v="11.3"/>
    <n v="11.4"/>
    <n v="0.60699999999999998"/>
    <n v="12.5"/>
    <m/>
  </r>
  <r>
    <x v="171"/>
    <n v="2010"/>
    <s v="Developing"/>
    <n v="66.900000000000006"/>
    <n v="163"/>
    <n v="2"/>
    <n v="0.1"/>
    <n v="38.583766449999999"/>
    <n v="72"/>
    <n v="50"/>
    <n v="15.5"/>
    <n v="3"/>
    <n v="72"/>
    <n v="0.92"/>
    <n v="72"/>
    <n v="0.1"/>
    <n v="849.86269719999996"/>
    <n v="119591"/>
    <n v="11.5"/>
    <n v="11.5"/>
    <n v="0.59899999999999998"/>
    <n v="12.4"/>
    <m/>
  </r>
  <r>
    <x v="171"/>
    <n v="2009"/>
    <s v="Developing"/>
    <n v="66.599999999999994"/>
    <n v="165"/>
    <n v="2"/>
    <n v="0.09"/>
    <n v="36.199486999999998"/>
    <n v="72"/>
    <n v="10"/>
    <n v="15.1"/>
    <n v="3"/>
    <n v="78"/>
    <n v="1.2"/>
    <n v="72"/>
    <n v="0.1"/>
    <n v="757.31144359999996"/>
    <n v="19221"/>
    <n v="11.6"/>
    <n v="11.6"/>
    <n v="0.59899999999999998"/>
    <n v="12.1"/>
    <m/>
  </r>
  <r>
    <x v="171"/>
    <n v="2008"/>
    <s v="Developing"/>
    <n v="66.2"/>
    <n v="168"/>
    <n v="2"/>
    <n v="0.06"/>
    <n v="36.691989270000001"/>
    <n v="79"/>
    <n v="0"/>
    <n v="14.7"/>
    <n v="3"/>
    <n v="79"/>
    <n v="0.74"/>
    <n v="79"/>
    <n v="0.1"/>
    <n v="643.71911"/>
    <n v="17811"/>
    <n v="11.7"/>
    <n v="11.7"/>
    <n v="0.56599999999999995"/>
    <n v="11.7"/>
    <m/>
  </r>
  <r>
    <x v="171"/>
    <n v="2007"/>
    <s v="Developing"/>
    <n v="65.8"/>
    <n v="173"/>
    <n v="2"/>
    <n v="0.05"/>
    <n v="11.757668969999999"/>
    <m/>
    <n v="0"/>
    <n v="14.2"/>
    <n v="3"/>
    <n v="7"/>
    <n v="0.37"/>
    <n v="7"/>
    <n v="0.1"/>
    <n v="524.89593630000002"/>
    <n v="164973"/>
    <n v="11.8"/>
    <n v="11.8"/>
    <n v="0.54100000000000004"/>
    <n v="11.3"/>
    <m/>
  </r>
  <r>
    <x v="171"/>
    <n v="2006"/>
    <s v="Developing"/>
    <n v="64.900000000000006"/>
    <n v="186"/>
    <n v="2"/>
    <n v="0.04"/>
    <n v="28.12560496"/>
    <m/>
    <n v="90"/>
    <n v="13.9"/>
    <n v="3"/>
    <n v="62"/>
    <n v="0.65"/>
    <n v="63"/>
    <n v="0.1"/>
    <n v="441.53226000000001"/>
    <n v="148621"/>
    <n v="11.9"/>
    <n v="11.9"/>
    <n v="0.51100000000000001"/>
    <n v="11"/>
    <m/>
  </r>
  <r>
    <x v="171"/>
    <n v="2005"/>
    <s v="Developing"/>
    <n v="63.7"/>
    <n v="26"/>
    <n v="3"/>
    <n v="0.36"/>
    <n v="7.1271446989999996"/>
    <m/>
    <n v="203"/>
    <n v="13.5"/>
    <n v="3"/>
    <n v="55"/>
    <n v="1.5"/>
    <n v="55"/>
    <n v="0.1"/>
    <n v="478.33185900000001"/>
    <n v="126484"/>
    <n v="12"/>
    <n v="11.9"/>
    <n v="0.49199999999999999"/>
    <n v="10.6"/>
    <m/>
  </r>
  <r>
    <x v="171"/>
    <n v="2004"/>
    <s v="Developing"/>
    <n v="62.3"/>
    <n v="229"/>
    <n v="3"/>
    <n v="0.38"/>
    <n v="8.4157889350000001"/>
    <m/>
    <n v="41"/>
    <n v="13.2"/>
    <n v="3"/>
    <n v="57"/>
    <n v="1.31"/>
    <n v="57"/>
    <n v="0.1"/>
    <n v="467.5438297"/>
    <n v="996698"/>
    <n v="12"/>
    <n v="12"/>
    <n v="0.48399999999999999"/>
    <n v="10.199999999999999"/>
    <m/>
  </r>
  <r>
    <x v="171"/>
    <n v="2003"/>
    <s v="Developing"/>
    <n v="61"/>
    <n v="25"/>
    <n v="3"/>
    <n v="0.44"/>
    <n v="46.391327699999998"/>
    <m/>
    <n v="94"/>
    <n v="12.9"/>
    <n v="4"/>
    <n v="55"/>
    <n v="2.48"/>
    <n v="55"/>
    <n v="0.1"/>
    <n v="471.45658229999998"/>
    <n v="96852"/>
    <n v="12.1"/>
    <n v="12.1"/>
    <n v="0.48499999999999999"/>
    <n v="9.8000000000000007"/>
    <m/>
  </r>
  <r>
    <x v="171"/>
    <n v="2002"/>
    <s v="Developing"/>
    <n v="62"/>
    <n v="261"/>
    <n v="3"/>
    <n v="0.48"/>
    <n v="5.6491234239999999"/>
    <m/>
    <n v="0"/>
    <n v="12.6"/>
    <n v="4"/>
    <n v="38"/>
    <n v="3.89"/>
    <n v="54"/>
    <n v="0.1"/>
    <n v="48.615519999999997"/>
    <n v="923825"/>
    <n v="12.1"/>
    <n v="12.1"/>
    <n v="0.47499999999999998"/>
    <n v="9.8000000000000007"/>
    <m/>
  </r>
  <r>
    <x v="171"/>
    <n v="2001"/>
    <s v="Developing"/>
    <n v="59.4"/>
    <n v="269"/>
    <n v="3"/>
    <n v="0.5"/>
    <n v="6.5565834780000003"/>
    <m/>
    <n v="0"/>
    <n v="12.3"/>
    <n v="4"/>
    <m/>
    <n v="3.75"/>
    <m/>
    <n v="0.1"/>
    <n v="56.4249869"/>
    <n v="892531"/>
    <n v="12.1"/>
    <n v="12.2"/>
    <n v="0.47"/>
    <n v="9.8000000000000007"/>
    <m/>
  </r>
  <r>
    <x v="171"/>
    <n v="2000"/>
    <s v="Developing"/>
    <n v="58.7"/>
    <n v="276"/>
    <n v="3"/>
    <n v="0.5"/>
    <n v="49.069671550000002"/>
    <m/>
    <n v="0"/>
    <n v="11.9"/>
    <n v="4"/>
    <m/>
    <n v="3.26"/>
    <m/>
    <n v="0.1"/>
    <n v="422.28633000000002"/>
    <n v="87167"/>
    <n v="12.2"/>
    <n v="12.2"/>
    <n v="0"/>
    <n v="0"/>
    <m/>
  </r>
  <r>
    <x v="172"/>
    <n v="2015"/>
    <s v="Developing"/>
    <n v="59.9"/>
    <n v="287"/>
    <n v="13"/>
    <m/>
    <n v="0"/>
    <n v="88"/>
    <n v="20"/>
    <n v="24.3"/>
    <n v="20"/>
    <n v="88"/>
    <m/>
    <n v="88"/>
    <n v="1"/>
    <n v="551.13834599999996"/>
    <n v="741682"/>
    <n v="6.5"/>
    <n v="6.2"/>
    <n v="0.48399999999999999"/>
    <n v="12"/>
    <m/>
  </r>
  <r>
    <x v="172"/>
    <n v="2014"/>
    <s v="Developing"/>
    <n v="59.7"/>
    <n v="285"/>
    <n v="13"/>
    <n v="0.01"/>
    <n v="4.8773501389999998"/>
    <n v="87"/>
    <n v="577"/>
    <n v="23.7"/>
    <n v="20"/>
    <n v="85"/>
    <n v="5.25"/>
    <n v="87"/>
    <n v="1"/>
    <n v="62.131848900000001"/>
    <n v="7228915"/>
    <n v="6.6"/>
    <n v="6.4"/>
    <n v="0.47499999999999998"/>
    <n v="12"/>
    <m/>
  </r>
  <r>
    <x v="172"/>
    <n v="2013"/>
    <s v="Developing"/>
    <n v="59.4"/>
    <n v="287"/>
    <n v="14"/>
    <n v="0.01"/>
    <n v="48.730470889999999"/>
    <n v="84"/>
    <n v="564"/>
    <n v="23.1"/>
    <n v="20"/>
    <n v="84"/>
    <n v="5.12"/>
    <n v="84"/>
    <n v="1.5"/>
    <n v="579.43484999999998"/>
    <n v="742948"/>
    <n v="6.8"/>
    <n v="6.6"/>
    <n v="0.47"/>
    <n v="12"/>
    <m/>
  </r>
  <r>
    <x v="172"/>
    <n v="2012"/>
    <s v="Developing"/>
    <n v="58.9"/>
    <n v="294"/>
    <n v="14"/>
    <n v="0.01"/>
    <n v="41.600279540000002"/>
    <n v="84"/>
    <n v="238"/>
    <n v="22.6"/>
    <n v="21"/>
    <n v="84"/>
    <n v="5.1100000000000003"/>
    <n v="84"/>
    <n v="1.7"/>
    <n v="563.68942470000002"/>
    <n v="6859482"/>
    <n v="7"/>
    <n v="6.8"/>
    <n v="0.46400000000000002"/>
    <n v="12"/>
    <m/>
  </r>
  <r>
    <x v="172"/>
    <n v="2011"/>
    <s v="Developing"/>
    <n v="58.3"/>
    <n v="34"/>
    <n v="14"/>
    <n v="1.44"/>
    <n v="39.082585459999997"/>
    <n v="85"/>
    <n v="187"/>
    <n v="22"/>
    <n v="21"/>
    <n v="85"/>
    <n v="5.21"/>
    <n v="85"/>
    <n v="2.6"/>
    <n v="562.33935919999999"/>
    <n v="6679282"/>
    <n v="7.1"/>
    <n v="7"/>
    <n v="0.45700000000000002"/>
    <n v="11.5"/>
    <m/>
  </r>
  <r>
    <x v="172"/>
    <n v="2010"/>
    <s v="Developing"/>
    <n v="57.4"/>
    <n v="323"/>
    <n v="14"/>
    <n v="1.21"/>
    <n v="41.96145465"/>
    <n v="83"/>
    <n v="120"/>
    <n v="21.4"/>
    <n v="21"/>
    <n v="83"/>
    <n v="5.37"/>
    <n v="83"/>
    <n v="3.8"/>
    <n v="487.92389129999998"/>
    <n v="652952"/>
    <n v="7.3"/>
    <n v="7.2"/>
    <n v="0.44900000000000001"/>
    <n v="11"/>
    <m/>
  </r>
  <r>
    <x v="172"/>
    <n v="2009"/>
    <s v="Developing"/>
    <n v="56.7"/>
    <n v="336"/>
    <n v="14"/>
    <n v="1.24"/>
    <n v="77.095512240000005"/>
    <n v="78"/>
    <n v="425"/>
    <n v="2.9"/>
    <n v="22"/>
    <n v="78"/>
    <n v="6.64"/>
    <n v="78"/>
    <n v="4.3"/>
    <n v="499.64687129999999"/>
    <n v="633472"/>
    <n v="7.5"/>
    <n v="7.4"/>
    <n v="0.442"/>
    <n v="10.6"/>
    <m/>
  </r>
  <r>
    <x v="172"/>
    <n v="2008"/>
    <s v="Developing"/>
    <n v="56.2"/>
    <n v="344"/>
    <n v="14"/>
    <n v="1.33"/>
    <n v="69.359247580000002"/>
    <n v="24"/>
    <n v="187"/>
    <n v="2.4"/>
    <n v="22"/>
    <n v="8"/>
    <n v="5.73"/>
    <n v="81"/>
    <n v="4.8"/>
    <n v="513.39191400000004"/>
    <n v="6161796"/>
    <n v="7.7"/>
    <n v="7.6"/>
    <n v="0.441"/>
    <n v="10.1"/>
    <m/>
  </r>
  <r>
    <x v="172"/>
    <n v="2007"/>
    <s v="Developing"/>
    <n v="55.9"/>
    <n v="344"/>
    <n v="14"/>
    <n v="1.37"/>
    <n v="0.67568293899999998"/>
    <m/>
    <n v="8"/>
    <n v="19.8"/>
    <n v="22"/>
    <n v="72"/>
    <n v="5.55"/>
    <n v="82"/>
    <n v="5.0999999999999996"/>
    <n v="42.764743000000003"/>
    <n v="5997385"/>
    <n v="7.9"/>
    <n v="7.8"/>
    <n v="0.443"/>
    <n v="10.6"/>
    <m/>
  </r>
  <r>
    <x v="172"/>
    <n v="2006"/>
    <s v="Developing"/>
    <n v="55.7"/>
    <n v="345"/>
    <n v="15"/>
    <n v="1.37"/>
    <n v="6.2260487849999997"/>
    <m/>
    <n v="26"/>
    <n v="19.3"/>
    <n v="22"/>
    <n v="85"/>
    <n v="5.56"/>
    <n v="84"/>
    <n v="5"/>
    <n v="377.33629000000002"/>
    <n v="5837792"/>
    <n v="8.1"/>
    <n v="8"/>
    <n v="0.436"/>
    <n v="10.199999999999999"/>
    <m/>
  </r>
  <r>
    <x v="172"/>
    <n v="2005"/>
    <s v="Developing"/>
    <n v="55"/>
    <n v="357"/>
    <n v="15"/>
    <n v="1.1399999999999999"/>
    <n v="36.621742879999999"/>
    <m/>
    <n v="38"/>
    <n v="18.899999999999999"/>
    <n v="22"/>
    <n v="8"/>
    <n v="5.17"/>
    <n v="82"/>
    <n v="5"/>
    <n v="372.17218370000001"/>
    <n v="5683268"/>
    <n v="8.4"/>
    <n v="8.3000000000000007"/>
    <n v="0.435"/>
    <n v="10.1"/>
    <m/>
  </r>
  <r>
    <x v="172"/>
    <n v="2004"/>
    <s v="Developing"/>
    <n v="54.9"/>
    <n v="355"/>
    <n v="15"/>
    <n v="1.01"/>
    <n v="3.989928468"/>
    <m/>
    <n v="61"/>
    <n v="18.399999999999999"/>
    <n v="22"/>
    <n v="71"/>
    <n v="5.6"/>
    <n v="71"/>
    <n v="5.0999999999999996"/>
    <n v="349.99372529999999"/>
    <n v="5534598"/>
    <n v="8.6"/>
    <n v="8.5"/>
    <n v="0.432"/>
    <n v="10"/>
    <m/>
  </r>
  <r>
    <x v="172"/>
    <n v="2003"/>
    <s v="Developing"/>
    <n v="54.7"/>
    <n v="355"/>
    <n v="15"/>
    <n v="1.02"/>
    <n v="2.9959598230000002"/>
    <m/>
    <n v="295"/>
    <n v="17.899999999999999"/>
    <n v="22"/>
    <n v="72"/>
    <n v="5"/>
    <n v="72"/>
    <n v="5.2"/>
    <n v="31.437144"/>
    <n v="539141"/>
    <n v="8.8000000000000007"/>
    <n v="8.6999999999999993"/>
    <n v="0.42799999999999999"/>
    <n v="9.9"/>
    <m/>
  </r>
  <r>
    <x v="172"/>
    <n v="2002"/>
    <s v="Developing"/>
    <n v="54.7"/>
    <n v="351"/>
    <n v="15"/>
    <n v="1"/>
    <n v="1.995182912"/>
    <m/>
    <n v="363"/>
    <n v="17.5"/>
    <n v="22"/>
    <n v="58"/>
    <n v="4.7"/>
    <n v="59"/>
    <n v="5.3"/>
    <n v="28.832122999999999"/>
    <n v="5251472"/>
    <n v="9"/>
    <n v="8.9"/>
    <n v="0.42799999999999999"/>
    <n v="9.6999999999999993"/>
    <m/>
  </r>
  <r>
    <x v="172"/>
    <n v="2001"/>
    <s v="Developing"/>
    <n v="54.6"/>
    <n v="345"/>
    <n v="14"/>
    <n v="0.95"/>
    <n v="2.0485748739999998"/>
    <m/>
    <n v="1833"/>
    <n v="17.100000000000001"/>
    <n v="22"/>
    <n v="51"/>
    <n v="4.29"/>
    <n v="5"/>
    <n v="5.3"/>
    <n v="26.6394652"/>
    <n v="511177"/>
    <n v="9.1999999999999993"/>
    <n v="9.1"/>
    <n v="0.42599999999999999"/>
    <n v="9.4"/>
    <m/>
  </r>
  <r>
    <x v="172"/>
    <n v="2000"/>
    <s v="Developing"/>
    <n v="54.6"/>
    <n v="339"/>
    <n v="14"/>
    <n v="1.1000000000000001"/>
    <n v="2.0296442699999999"/>
    <m/>
    <n v="3578"/>
    <n v="16.600000000000001"/>
    <n v="22"/>
    <n v="63"/>
    <n v="4.3499999999999996"/>
    <n v="64"/>
    <n v="5.0999999999999996"/>
    <n v="26.393293499999999"/>
    <n v="497367"/>
    <n v="9.4"/>
    <n v="9.3000000000000007"/>
    <n v="0.42499999999999999"/>
    <n v="9.3000000000000007"/>
    <m/>
  </r>
  <r>
    <x v="173"/>
    <n v="2015"/>
    <s v="Developing"/>
    <n v="73.5"/>
    <n v="133"/>
    <n v="0"/>
    <m/>
    <n v="0"/>
    <n v="78"/>
    <n v="0"/>
    <n v="75.2"/>
    <n v="0"/>
    <n v="8"/>
    <m/>
    <n v="78"/>
    <n v="0.1"/>
    <n v="493.77538700000002"/>
    <n v="16364"/>
    <n v="0.1"/>
    <n v="0.1"/>
    <n v="0.71799999999999997"/>
    <n v="14.3"/>
    <m/>
  </r>
  <r>
    <x v="173"/>
    <n v="2014"/>
    <s v="Developing"/>
    <n v="73.3"/>
    <n v="135"/>
    <n v="0"/>
    <n v="0.01"/>
    <n v="565.96721730000002"/>
    <n v="8"/>
    <n v="0"/>
    <n v="74.8"/>
    <n v="0"/>
    <n v="82"/>
    <n v="5.18"/>
    <n v="8"/>
    <n v="0.1"/>
    <n v="4192.3497580000003"/>
    <n v="15782"/>
    <n v="0.1"/>
    <n v="0.1"/>
    <n v="0.71599999999999997"/>
    <n v="14.3"/>
    <m/>
  </r>
  <r>
    <x v="173"/>
    <n v="2013"/>
    <s v="Developing"/>
    <n v="73.2"/>
    <n v="137"/>
    <n v="0"/>
    <n v="0.01"/>
    <n v="584.94498859999999"/>
    <n v="82"/>
    <n v="0"/>
    <n v="74.3"/>
    <n v="0"/>
    <n v="84"/>
    <n v="4.9800000000000004"/>
    <n v="82"/>
    <n v="0.1"/>
    <n v="4266.5571739999996"/>
    <n v="15328"/>
    <n v="0.1"/>
    <n v="0.1"/>
    <n v="0.71799999999999997"/>
    <n v="14.3"/>
    <m/>
  </r>
  <r>
    <x v="173"/>
    <n v="2012"/>
    <s v="Developing"/>
    <n v="73"/>
    <n v="138"/>
    <n v="0"/>
    <n v="0.01"/>
    <n v="63.80294988"/>
    <n v="77"/>
    <n v="0"/>
    <n v="73.8"/>
    <n v="0"/>
    <n v="79"/>
    <n v="4.51"/>
    <n v="77"/>
    <n v="0.1"/>
    <n v="451.542462"/>
    <n v="14951"/>
    <n v="0.1"/>
    <n v="0.1"/>
    <n v="0.71699999999999997"/>
    <n v="14.4"/>
    <m/>
  </r>
  <r>
    <x v="173"/>
    <n v="2011"/>
    <s v="Developing"/>
    <n v="72.900000000000006"/>
    <n v="14"/>
    <n v="0"/>
    <n v="0.96"/>
    <n v="7.0339808279999998"/>
    <n v="82"/>
    <n v="0"/>
    <n v="73.3"/>
    <n v="0"/>
    <n v="84"/>
    <n v="4.5999999999999996"/>
    <n v="82"/>
    <n v="0.1"/>
    <n v="445.18866000000003"/>
    <n v="14577"/>
    <n v="0.1"/>
    <n v="0.1"/>
    <n v="0.71199999999999997"/>
    <n v="14.4"/>
    <m/>
  </r>
  <r>
    <x v="173"/>
    <n v="2010"/>
    <s v="Developing"/>
    <n v="72.8"/>
    <n v="142"/>
    <n v="0"/>
    <n v="1.24"/>
    <n v="471.83076679999999"/>
    <n v="82"/>
    <n v="0"/>
    <n v="72.7"/>
    <n v="0"/>
    <n v="84"/>
    <n v="4.59"/>
    <n v="82"/>
    <n v="0.1"/>
    <n v="3547.5997499999999"/>
    <n v="14137"/>
    <n v="0.1"/>
    <n v="0.1"/>
    <n v="0.70699999999999996"/>
    <n v="14.4"/>
    <m/>
  </r>
  <r>
    <x v="173"/>
    <n v="2009"/>
    <s v="Developing"/>
    <n v="72.5"/>
    <n v="147"/>
    <n v="0"/>
    <n v="1.08"/>
    <n v="4.7838055629999996"/>
    <n v="84"/>
    <n v="0"/>
    <n v="72.099999999999994"/>
    <n v="0"/>
    <n v="86"/>
    <n v="4.67"/>
    <n v="84"/>
    <n v="0.1"/>
    <n v="37.846563000000003"/>
    <n v="1364"/>
    <n v="0.1"/>
    <n v="0.1"/>
    <n v="0.70299999999999996"/>
    <n v="14.5"/>
    <m/>
  </r>
  <r>
    <x v="173"/>
    <n v="2008"/>
    <s v="Developing"/>
    <n v="72.599999999999994"/>
    <n v="145"/>
    <n v="0"/>
    <n v="1.1000000000000001"/>
    <n v="569.62550350000004"/>
    <n v="84"/>
    <n v="0"/>
    <n v="71.5"/>
    <n v="0"/>
    <n v="88"/>
    <n v="5.13"/>
    <n v="86"/>
    <n v="0.1"/>
    <n v="3392.64743"/>
    <n v="135"/>
    <n v="0.1"/>
    <n v="0.1"/>
    <n v="0.69799999999999995"/>
    <n v="14.5"/>
    <m/>
  </r>
  <r>
    <x v="173"/>
    <n v="2007"/>
    <s v="Developing"/>
    <n v="72.5"/>
    <n v="146"/>
    <n v="0"/>
    <n v="2.0499999999999998"/>
    <n v="568.86928130000001"/>
    <n v="87"/>
    <n v="0"/>
    <n v="7.8"/>
    <n v="0"/>
    <n v="88"/>
    <n v="5.82"/>
    <n v="87"/>
    <n v="0.1"/>
    <n v="2932.3158830000002"/>
    <n v="12357"/>
    <n v="0.1"/>
    <n v="0.1"/>
    <n v="0.69799999999999995"/>
    <n v="14.5"/>
    <m/>
  </r>
  <r>
    <x v="173"/>
    <n v="2006"/>
    <s v="Developing"/>
    <n v="72.400000000000006"/>
    <n v="148"/>
    <n v="0"/>
    <n v="1.79"/>
    <n v="503.58819560000001"/>
    <n v="89"/>
    <n v="0"/>
    <n v="7.1"/>
    <n v="0"/>
    <n v="89"/>
    <n v="5.61"/>
    <n v="88"/>
    <n v="0.1"/>
    <n v="2892.5226630000002"/>
    <n v="11689"/>
    <n v="0.1"/>
    <n v="0.1"/>
    <n v="0.69499999999999995"/>
    <n v="14.6"/>
    <m/>
  </r>
  <r>
    <x v="173"/>
    <n v="2005"/>
    <s v="Developing"/>
    <n v="72.3"/>
    <n v="15"/>
    <n v="0"/>
    <n v="1.57"/>
    <n v="689.94402230000003"/>
    <n v="89"/>
    <n v="0"/>
    <n v="69.400000000000006"/>
    <n v="0"/>
    <n v="9"/>
    <n v="6.52"/>
    <n v="89"/>
    <n v="0.1"/>
    <n v="2594.7499899999998"/>
    <n v="1141"/>
    <n v="0.1"/>
    <n v="0.1"/>
    <n v="0.69399999999999995"/>
    <n v="14.6"/>
    <m/>
  </r>
  <r>
    <x v="173"/>
    <n v="2004"/>
    <s v="Developing"/>
    <n v="72.2"/>
    <n v="151"/>
    <n v="0"/>
    <n v="1.8"/>
    <n v="423.29535090000002"/>
    <n v="9"/>
    <n v="0"/>
    <n v="68.599999999999994"/>
    <n v="0"/>
    <n v="91"/>
    <n v="4.87"/>
    <n v="9"/>
    <n v="0.1"/>
    <n v="2284.3785800000001"/>
    <n v="146"/>
    <n v="0.1"/>
    <n v="0.1"/>
    <n v="0.69299999999999995"/>
    <n v="14.6"/>
    <m/>
  </r>
  <r>
    <x v="173"/>
    <n v="2003"/>
    <s v="Developing"/>
    <n v="72"/>
    <n v="153"/>
    <n v="0"/>
    <n v="1.79"/>
    <n v="45.851057709999999"/>
    <n v="85"/>
    <n v="0"/>
    <n v="67.8"/>
    <n v="0"/>
    <n v="91"/>
    <n v="5.9"/>
    <n v="9"/>
    <n v="0.1"/>
    <n v="229.714718"/>
    <n v="99789"/>
    <n v="0.1"/>
    <n v="0.1"/>
    <n v="0.68300000000000005"/>
    <n v="13.7"/>
    <m/>
  </r>
  <r>
    <x v="173"/>
    <n v="2002"/>
    <s v="Developing"/>
    <n v="71.900000000000006"/>
    <n v="155"/>
    <n v="0"/>
    <n v="1.51"/>
    <n v="310.82033819999998"/>
    <n v="88"/>
    <n v="0"/>
    <n v="67"/>
    <n v="0"/>
    <n v="85"/>
    <n v="5.3"/>
    <n v="84"/>
    <n v="0.1"/>
    <n v="1842.4442100000001"/>
    <n v="99184"/>
    <n v="0.1"/>
    <n v="0.1"/>
    <n v="0.67900000000000005"/>
    <n v="13.5"/>
    <m/>
  </r>
  <r>
    <x v="173"/>
    <n v="2001"/>
    <s v="Developing"/>
    <n v="71.8"/>
    <n v="157"/>
    <n v="0"/>
    <n v="1.35"/>
    <n v="330.10073940000001"/>
    <n v="91"/>
    <n v="4"/>
    <n v="66.2"/>
    <n v="0"/>
    <n v="91"/>
    <n v="5.66"/>
    <n v="89"/>
    <n v="0.1"/>
    <n v="1837.9773909999999"/>
    <n v="98611"/>
    <n v="0.1"/>
    <n v="0.1"/>
    <n v="0.67400000000000004"/>
    <n v="13.2"/>
    <m/>
  </r>
  <r>
    <x v="173"/>
    <n v="2000"/>
    <s v="Developing"/>
    <n v="71.599999999999994"/>
    <n v="158"/>
    <n v="0"/>
    <n v="1.24"/>
    <n v="40.491288969999999"/>
    <n v="93"/>
    <n v="0"/>
    <n v="65.5"/>
    <n v="0"/>
    <n v="91"/>
    <n v="4.75"/>
    <n v="91"/>
    <n v="0.1"/>
    <n v="263.27235999999999"/>
    <n v="9882"/>
    <n v="0.1"/>
    <n v="0.1"/>
    <n v="0.67600000000000005"/>
    <n v="13.7"/>
    <m/>
  </r>
  <r>
    <x v="174"/>
    <n v="2015"/>
    <s v="Developing"/>
    <n v="71.2"/>
    <n v="17"/>
    <n v="0"/>
    <m/>
    <n v="0"/>
    <n v="9"/>
    <n v="0"/>
    <n v="47.1"/>
    <n v="0"/>
    <n v="88"/>
    <m/>
    <n v="96"/>
    <n v="0.3"/>
    <n v="17321.833729999998"/>
    <n v="13692"/>
    <n v="5.7"/>
    <n v="5.9"/>
    <n v="0.77900000000000003"/>
    <n v="12.7"/>
    <m/>
  </r>
  <r>
    <x v="174"/>
    <n v="2014"/>
    <s v="Developing"/>
    <n v="71.099999999999994"/>
    <n v="171"/>
    <n v="0"/>
    <n v="6.94"/>
    <n v="1578.872339"/>
    <n v="92"/>
    <n v="0"/>
    <n v="46"/>
    <n v="0"/>
    <n v="94"/>
    <n v="5.93"/>
    <n v="92"/>
    <n v="0.3"/>
    <n v="19325.242829999999"/>
    <n v="1354493"/>
    <n v="5.8"/>
    <n v="6"/>
    <n v="0.77800000000000002"/>
    <n v="12.7"/>
    <m/>
  </r>
  <r>
    <x v="174"/>
    <n v="2013"/>
    <s v="Developing"/>
    <n v="71"/>
    <n v="172"/>
    <n v="0"/>
    <n v="6.71"/>
    <n v="167.2657906"/>
    <n v="92"/>
    <n v="0"/>
    <n v="45"/>
    <n v="0"/>
    <n v="94"/>
    <n v="5.98"/>
    <n v="92"/>
    <n v="0.3"/>
    <n v="1967.8328300000001"/>
    <n v="1348248"/>
    <n v="5.8"/>
    <n v="6"/>
    <n v="0.77300000000000002"/>
    <n v="12.7"/>
    <m/>
  </r>
  <r>
    <x v="174"/>
    <n v="2012"/>
    <s v="Developing"/>
    <n v="78"/>
    <n v="174"/>
    <n v="0"/>
    <n v="6.7"/>
    <n v="1486.236406"/>
    <n v="92"/>
    <n v="0"/>
    <n v="44"/>
    <n v="0"/>
    <n v="91"/>
    <n v="5.78"/>
    <n v="92"/>
    <n v="0.4"/>
    <n v="19152.530999999999"/>
    <n v="1341588"/>
    <n v="5.9"/>
    <n v="6.1"/>
    <n v="0.77200000000000002"/>
    <n v="12.6"/>
    <m/>
  </r>
  <r>
    <x v="174"/>
    <n v="2011"/>
    <s v="Developing"/>
    <n v="76"/>
    <n v="176"/>
    <n v="0"/>
    <n v="6.5"/>
    <n v="144.9850711"/>
    <n v="9"/>
    <n v="0"/>
    <n v="43"/>
    <n v="0"/>
    <n v="91"/>
    <n v="5.6"/>
    <n v="9"/>
    <n v="0.4"/>
    <n v="1953.9766999999999"/>
    <n v="1334788"/>
    <n v="5.9"/>
    <n v="6.2"/>
    <n v="0.77400000000000002"/>
    <n v="12.6"/>
    <m/>
  </r>
  <r>
    <x v="174"/>
    <n v="2010"/>
    <s v="Developing"/>
    <n v="74"/>
    <n v="179"/>
    <n v="0"/>
    <n v="6.5"/>
    <n v="1389.7726829999999"/>
    <n v="9"/>
    <n v="0"/>
    <n v="42"/>
    <n v="0"/>
    <n v="91"/>
    <n v="5.29"/>
    <n v="9"/>
    <n v="0.4"/>
    <n v="16683.945779999998"/>
    <n v="13281"/>
    <n v="5.9"/>
    <n v="6.3"/>
    <n v="0.77200000000000002"/>
    <n v="12.5"/>
    <m/>
  </r>
  <r>
    <x v="174"/>
    <n v="2009"/>
    <s v="Developing"/>
    <n v="71"/>
    <n v="183"/>
    <n v="0"/>
    <n v="6.37"/>
    <n v="128.08962890000001"/>
    <n v="9"/>
    <n v="0"/>
    <n v="41.1"/>
    <n v="0"/>
    <n v="9"/>
    <n v="6.47"/>
    <n v="9"/>
    <n v="0.2"/>
    <n v="1458.8796"/>
    <n v="1321618"/>
    <n v="6"/>
    <n v="6.4"/>
    <n v="0.77300000000000002"/>
    <n v="12.5"/>
    <m/>
  </r>
  <r>
    <x v="174"/>
    <n v="2008"/>
    <s v="Developing"/>
    <n v="69.900000000000006"/>
    <n v="185"/>
    <n v="0"/>
    <n v="6.41"/>
    <n v="1902.6930480000001"/>
    <n v="9"/>
    <n v="0"/>
    <n v="4.2"/>
    <n v="0"/>
    <n v="91"/>
    <n v="4.4000000000000004"/>
    <n v="9"/>
    <n v="0.3"/>
    <n v="21188.118569999999"/>
    <n v="1315372"/>
    <n v="6.1"/>
    <n v="6.4"/>
    <n v="0.76700000000000002"/>
    <n v="12.4"/>
    <m/>
  </r>
  <r>
    <x v="174"/>
    <n v="2007"/>
    <s v="Developing"/>
    <n v="69.7"/>
    <n v="187"/>
    <n v="0"/>
    <n v="6.37"/>
    <n v="136.88366830000001"/>
    <n v="89"/>
    <n v="0"/>
    <n v="39.299999999999997"/>
    <n v="0"/>
    <n v="9"/>
    <n v="4.82"/>
    <n v="88"/>
    <n v="0.7"/>
    <n v="1653.1844000000001"/>
    <n v="13926"/>
    <n v="6.1"/>
    <n v="6.5"/>
    <n v="0.76"/>
    <n v="12.4"/>
    <m/>
  </r>
  <r>
    <x v="174"/>
    <n v="2006"/>
    <s v="Developing"/>
    <n v="69.599999999999994"/>
    <n v="188"/>
    <n v="0"/>
    <n v="6.35"/>
    <n v="103.3710689"/>
    <n v="89"/>
    <n v="0"/>
    <n v="38.4"/>
    <n v="0"/>
    <n v="89"/>
    <n v="4.49"/>
    <n v="92"/>
    <n v="0.6"/>
    <n v="1495.9633699999999"/>
    <n v="133144"/>
    <n v="6.2"/>
    <n v="6.6"/>
    <n v="0.751"/>
    <n v="12.3"/>
    <m/>
  </r>
  <r>
    <x v="174"/>
    <n v="2005"/>
    <s v="Developing"/>
    <n v="69.5"/>
    <n v="189"/>
    <n v="0"/>
    <n v="6.12"/>
    <n v="1187.9494910000001"/>
    <n v="95"/>
    <n v="0"/>
    <n v="37.6"/>
    <n v="0"/>
    <n v="95"/>
    <n v="5.31"/>
    <n v="95"/>
    <n v="0.5"/>
    <n v="12323.127500000001"/>
    <n v="1296934"/>
    <n v="6.3"/>
    <n v="6.7"/>
    <n v="0.745"/>
    <n v="12.3"/>
    <m/>
  </r>
  <r>
    <x v="174"/>
    <n v="2004"/>
    <s v="Developing"/>
    <n v="69.400000000000006"/>
    <n v="19"/>
    <n v="0"/>
    <n v="5.82"/>
    <n v="11.851001309999999"/>
    <n v="94"/>
    <n v="0"/>
    <n v="36.799999999999997"/>
    <n v="0"/>
    <n v="94"/>
    <n v="5.22"/>
    <n v="94"/>
    <n v="1"/>
    <n v="129.51913999999999"/>
    <n v="129535"/>
    <n v="6.3"/>
    <n v="6.8"/>
    <n v="0.73599999999999999"/>
    <n v="12.2"/>
    <m/>
  </r>
  <r>
    <x v="174"/>
    <n v="2003"/>
    <s v="Developing"/>
    <n v="69.3"/>
    <n v="191"/>
    <n v="0"/>
    <n v="5.53"/>
    <n v="78.722161270000001"/>
    <n v="76"/>
    <n v="0"/>
    <n v="36"/>
    <n v="1"/>
    <n v="91"/>
    <n v="5.13"/>
    <n v="91"/>
    <n v="0.5"/>
    <n v="884.51866600000005"/>
    <n v="128452"/>
    <n v="6.4"/>
    <n v="6.9"/>
    <n v="0.72899999999999998"/>
    <n v="12"/>
    <m/>
  </r>
  <r>
    <x v="174"/>
    <n v="2002"/>
    <s v="Developing"/>
    <n v="69.2"/>
    <n v="192"/>
    <n v="0"/>
    <n v="5.12"/>
    <n v="72.039117410000003"/>
    <n v="5"/>
    <n v="0"/>
    <n v="35.200000000000003"/>
    <n v="1"/>
    <n v="96"/>
    <n v="5"/>
    <n v="96"/>
    <n v="2"/>
    <n v="749.62661200000002"/>
    <n v="1277837"/>
    <n v="6.5"/>
    <n v="7"/>
    <n v="0.72099999999999997"/>
    <n v="11.9"/>
    <m/>
  </r>
  <r>
    <x v="174"/>
    <n v="2001"/>
    <s v="Developing"/>
    <n v="69.099999999999994"/>
    <n v="194"/>
    <n v="0"/>
    <n v="4.55"/>
    <n v="516.71124810000003"/>
    <m/>
    <n v="0"/>
    <n v="34.4"/>
    <n v="1"/>
    <n v="91"/>
    <n v="4.4000000000000004"/>
    <n v="91"/>
    <n v="1.2"/>
    <n v="6935.7214510000003"/>
    <n v="127238"/>
    <n v="6.6"/>
    <n v="7.1"/>
    <n v="0.71499999999999997"/>
    <n v="11.8"/>
    <m/>
  </r>
  <r>
    <x v="174"/>
    <n v="2000"/>
    <s v="Developing"/>
    <n v="69.099999999999994"/>
    <n v="197"/>
    <n v="0"/>
    <n v="4.68"/>
    <n v="43.595229639999999"/>
    <m/>
    <n v="0"/>
    <n v="33.6"/>
    <n v="1"/>
    <n v="9"/>
    <n v="4.17"/>
    <n v="9"/>
    <n v="0.9"/>
    <n v="643.94726200000002"/>
    <n v="1267984"/>
    <n v="6.7"/>
    <n v="7.2"/>
    <n v="0.70899999999999996"/>
    <n v="11.7"/>
    <m/>
  </r>
  <r>
    <x v="175"/>
    <n v="2015"/>
    <s v="Developing"/>
    <n v="75.3"/>
    <n v="1"/>
    <n v="3"/>
    <m/>
    <n v="0"/>
    <n v="98"/>
    <n v="16"/>
    <n v="61.2"/>
    <n v="3"/>
    <n v="98"/>
    <m/>
    <n v="98"/>
    <n v="0.1"/>
    <n v="3828.9158900000002"/>
    <n v="11273661"/>
    <n v="6.5"/>
    <n v="6.4"/>
    <n v="0.72299999999999998"/>
    <n v="14.6"/>
    <m/>
  </r>
  <r>
    <x v="175"/>
    <n v="2014"/>
    <s v="Developing"/>
    <n v="75.099999999999994"/>
    <n v="12"/>
    <n v="3"/>
    <n v="1.39"/>
    <n v="604.87013160000004"/>
    <n v="98"/>
    <n v="15"/>
    <n v="6.2"/>
    <n v="3"/>
    <n v="98"/>
    <n v="7"/>
    <n v="98"/>
    <n v="0.1"/>
    <n v="4271.6817199999996"/>
    <n v="1114398"/>
    <n v="6.5"/>
    <n v="6.4"/>
    <n v="0.72199999999999998"/>
    <n v="14.7"/>
    <m/>
  </r>
  <r>
    <x v="175"/>
    <n v="2013"/>
    <s v="Developing"/>
    <n v="74.900000000000006"/>
    <n v="13"/>
    <n v="3"/>
    <n v="1.29"/>
    <n v="594.64531020000004"/>
    <n v="98"/>
    <n v="16"/>
    <n v="59.3"/>
    <n v="3"/>
    <n v="98"/>
    <n v="7.26"/>
    <n v="98"/>
    <n v="0.1"/>
    <n v="4199.47253"/>
    <n v="1114558"/>
    <n v="6.4"/>
    <n v="6.3"/>
    <n v="0.72"/>
    <n v="14.7"/>
    <m/>
  </r>
  <r>
    <x v="175"/>
    <n v="2012"/>
    <s v="Developing"/>
    <n v="74.900000000000006"/>
    <n v="13"/>
    <n v="3"/>
    <n v="1.3"/>
    <n v="585.87767610000003"/>
    <n v="97"/>
    <n v="48"/>
    <n v="58.3"/>
    <n v="3"/>
    <n v="97"/>
    <n v="7.18"/>
    <n v="97"/>
    <n v="0.1"/>
    <n v="4137.5542100000002"/>
    <n v="1886668"/>
    <n v="6.4"/>
    <n v="6.3"/>
    <n v="0.71699999999999997"/>
    <n v="14.6"/>
    <m/>
  </r>
  <r>
    <x v="175"/>
    <n v="2011"/>
    <s v="Developing"/>
    <n v="74.8"/>
    <n v="13"/>
    <n v="3"/>
    <n v="1.29"/>
    <n v="623.21203249999996"/>
    <n v="98"/>
    <n v="11"/>
    <n v="57.4"/>
    <n v="3"/>
    <n v="98"/>
    <n v="7.15"/>
    <n v="98"/>
    <n v="0.1"/>
    <n v="4256.9127900000003"/>
    <n v="1761467"/>
    <n v="6.4"/>
    <n v="6.3"/>
    <n v="0.71399999999999997"/>
    <n v="14.5"/>
    <m/>
  </r>
  <r>
    <x v="175"/>
    <n v="2010"/>
    <s v="Developing"/>
    <n v="74.8"/>
    <n v="12"/>
    <n v="3"/>
    <n v="1.28"/>
    <n v="64.85616718"/>
    <n v="98"/>
    <n v="1"/>
    <n v="56.5"/>
    <n v="3"/>
    <n v="98"/>
    <n v="6.54"/>
    <n v="98"/>
    <n v="0.1"/>
    <n v="414.15177"/>
    <n v="1639931"/>
    <n v="6.3"/>
    <n v="6.3"/>
    <n v="0.71"/>
    <n v="14.4"/>
    <m/>
  </r>
  <r>
    <x v="175"/>
    <n v="2009"/>
    <s v="Developing"/>
    <n v="74.7"/>
    <n v="12"/>
    <n v="3"/>
    <n v="1.4"/>
    <n v="585.63078610000002"/>
    <n v="99"/>
    <n v="1"/>
    <n v="55.6"/>
    <n v="3"/>
    <n v="99"/>
    <n v="6.18"/>
    <n v="99"/>
    <n v="0.1"/>
    <n v="4129.9773349999996"/>
    <n v="1521834"/>
    <n v="6.3"/>
    <n v="6.3"/>
    <n v="0.70599999999999996"/>
    <n v="14.4"/>
    <m/>
  </r>
  <r>
    <x v="175"/>
    <n v="2008"/>
    <s v="Developing"/>
    <n v="74.7"/>
    <n v="12"/>
    <n v="3"/>
    <n v="1.37"/>
    <n v="53.084516540000003"/>
    <n v="99"/>
    <n v="2"/>
    <n v="54.7"/>
    <n v="3"/>
    <n v="99"/>
    <n v="5.63"/>
    <n v="99"/>
    <n v="0.1"/>
    <n v="431.93259999999998"/>
    <n v="147336"/>
    <n v="6.3"/>
    <n v="6.3"/>
    <n v="0.70099999999999996"/>
    <n v="14.3"/>
    <m/>
  </r>
  <r>
    <x v="175"/>
    <n v="2007"/>
    <s v="Developing"/>
    <n v="74.599999999999994"/>
    <n v="12"/>
    <n v="3"/>
    <n v="1.24"/>
    <n v="469.62829249999999"/>
    <n v="98"/>
    <n v="4"/>
    <n v="53.9"/>
    <n v="4"/>
    <n v="98"/>
    <n v="5.64"/>
    <n v="98"/>
    <n v="0.1"/>
    <n v="3778.1841709999999"/>
    <n v="129887"/>
    <n v="6.3"/>
    <n v="6.3"/>
    <n v="0.69499999999999995"/>
    <n v="14.3"/>
    <m/>
  </r>
  <r>
    <x v="175"/>
    <n v="2006"/>
    <s v="Developing"/>
    <n v="74.400000000000006"/>
    <n v="12"/>
    <n v="3"/>
    <n v="1.46"/>
    <n v="420.11535379999998"/>
    <n v="99"/>
    <n v="3"/>
    <n v="53.1"/>
    <n v="4"/>
    <n v="99"/>
    <n v="5.64"/>
    <n v="99"/>
    <n v="0.1"/>
    <n v="3371.7123099999999"/>
    <n v="1196136"/>
    <n v="6.3"/>
    <n v="6.3"/>
    <n v="0.68899999999999995"/>
    <n v="14.2"/>
    <m/>
  </r>
  <r>
    <x v="175"/>
    <n v="2005"/>
    <s v="Developing"/>
    <n v="74.2"/>
    <n v="14"/>
    <n v="3"/>
    <n v="1.37"/>
    <n v="379.51399450000002"/>
    <n v="97"/>
    <n v="15"/>
    <n v="52.2"/>
    <n v="4"/>
    <n v="98"/>
    <n v="5.57"/>
    <n v="98"/>
    <n v="0.1"/>
    <n v="3194.5622429999999"/>
    <n v="112482"/>
    <n v="6.4"/>
    <n v="6.3"/>
    <n v="0.68300000000000005"/>
    <n v="13.9"/>
    <m/>
  </r>
  <r>
    <x v="175"/>
    <n v="2004"/>
    <s v="Developing"/>
    <n v="74"/>
    <n v="15"/>
    <n v="3"/>
    <n v="1.36"/>
    <n v="379.76590540000001"/>
    <n v="96"/>
    <n v="1"/>
    <n v="51.4"/>
    <n v="4"/>
    <n v="97"/>
    <n v="5.63"/>
    <n v="97"/>
    <n v="0.1"/>
    <n v="3112.83529"/>
    <n v="11761"/>
    <n v="6.4"/>
    <n v="6.3"/>
    <n v="0.67300000000000004"/>
    <n v="13.6"/>
    <m/>
  </r>
  <r>
    <x v="175"/>
    <n v="2003"/>
    <s v="Developing"/>
    <n v="73.7"/>
    <n v="17"/>
    <n v="4"/>
    <n v="1.34"/>
    <n v="321.76941749999997"/>
    <n v="92"/>
    <n v="22"/>
    <n v="5.6"/>
    <n v="4"/>
    <n v="95"/>
    <n v="5.36"/>
    <n v="95"/>
    <n v="0.1"/>
    <n v="2761.9692490000002"/>
    <n v="9939678"/>
    <n v="6.4"/>
    <n v="6.3"/>
    <n v="0.66700000000000004"/>
    <n v="13.5"/>
    <m/>
  </r>
  <r>
    <x v="175"/>
    <n v="2002"/>
    <s v="Developing"/>
    <n v="73.5"/>
    <n v="19"/>
    <n v="4"/>
    <n v="1.17"/>
    <n v="262.81849440000002"/>
    <n v="93"/>
    <n v="98"/>
    <n v="49.7"/>
    <n v="5"/>
    <n v="96"/>
    <n v="5.32"/>
    <n v="96"/>
    <n v="0.1"/>
    <n v="2346.5936999999999"/>
    <n v="9864326"/>
    <n v="6.5"/>
    <n v="6.4"/>
    <n v="0.66200000000000003"/>
    <n v="13.3"/>
    <m/>
  </r>
  <r>
    <x v="175"/>
    <n v="2001"/>
    <s v="Developing"/>
    <n v="73.2"/>
    <n v="11"/>
    <n v="4"/>
    <n v="1.19"/>
    <n v="257.28786969999999"/>
    <n v="94"/>
    <n v="231"/>
    <n v="48.9"/>
    <n v="5"/>
    <n v="98"/>
    <n v="5.29"/>
    <n v="98"/>
    <n v="0.1"/>
    <n v="2254.9331259999999"/>
    <n v="978571"/>
    <n v="6.5"/>
    <n v="6.4"/>
    <n v="0.65400000000000003"/>
    <n v="13.1"/>
    <m/>
  </r>
  <r>
    <x v="175"/>
    <n v="2000"/>
    <s v="Developing"/>
    <n v="72.900000000000006"/>
    <n v="112"/>
    <n v="4"/>
    <n v="1.21"/>
    <n v="264.78421959999997"/>
    <n v="94"/>
    <n v="47"/>
    <n v="48.1"/>
    <n v="5"/>
    <n v="97"/>
    <n v="5.4"/>
    <n v="97"/>
    <n v="0.1"/>
    <n v="2213.9148799999998"/>
    <n v="9699197"/>
    <n v="6.6"/>
    <n v="6.5"/>
    <n v="0.64600000000000002"/>
    <n v="12.8"/>
    <m/>
  </r>
  <r>
    <x v="176"/>
    <n v="2015"/>
    <s v="Developing"/>
    <n v="75.8"/>
    <n v="16"/>
    <n v="15"/>
    <m/>
    <n v="0"/>
    <n v="97"/>
    <n v="342"/>
    <n v="66.099999999999994"/>
    <n v="18"/>
    <n v="97"/>
    <m/>
    <n v="97"/>
    <n v="0.1"/>
    <n v="1979.5256899999999"/>
    <n v="78271472"/>
    <n v="4.9000000000000004"/>
    <n v="4.8"/>
    <n v="0.76400000000000001"/>
    <n v="14.5"/>
    <m/>
  </r>
  <r>
    <x v="176"/>
    <n v="2014"/>
    <s v="Developing"/>
    <n v="75.5"/>
    <n v="17"/>
    <n v="16"/>
    <n v="1.45"/>
    <n v="181.90837830000001"/>
    <n v="96"/>
    <n v="565"/>
    <n v="65.3"/>
    <n v="19"/>
    <n v="96"/>
    <n v="5.41"/>
    <n v="96"/>
    <n v="0.1"/>
    <n v="12127.22522"/>
    <n v="773628"/>
    <n v="4.9000000000000004"/>
    <n v="4.7"/>
    <n v="0.75900000000000001"/>
    <n v="14.5"/>
    <m/>
  </r>
  <r>
    <x v="176"/>
    <n v="2013"/>
    <s v="Developing"/>
    <n v="75.2"/>
    <n v="19"/>
    <n v="17"/>
    <n v="1.41"/>
    <n v="188.14403479999999"/>
    <n v="97"/>
    <n v="7405"/>
    <n v="64.5"/>
    <n v="20"/>
    <n v="98"/>
    <n v="5.38"/>
    <n v="98"/>
    <n v="0.1"/>
    <n v="12542.935649999999"/>
    <n v="75787333"/>
    <n v="4.9000000000000004"/>
    <n v="4.7"/>
    <n v="0.754"/>
    <n v="14.4"/>
    <m/>
  </r>
  <r>
    <x v="176"/>
    <n v="2012"/>
    <s v="Developing"/>
    <n v="74.8"/>
    <n v="112"/>
    <n v="19"/>
    <n v="1.54"/>
    <n v="20.751202110000001"/>
    <n v="97"/>
    <n v="349"/>
    <n v="63.7"/>
    <n v="22"/>
    <n v="97"/>
    <n v="5.24"/>
    <n v="97"/>
    <n v="0.1"/>
    <n v="1172.3842999999999"/>
    <n v="74569867"/>
    <n v="4.9000000000000004"/>
    <n v="4.7"/>
    <n v="0.75"/>
    <n v="14.3"/>
    <m/>
  </r>
  <r>
    <x v="176"/>
    <n v="2011"/>
    <s v="Developing"/>
    <n v="74.5"/>
    <n v="114"/>
    <n v="20"/>
    <n v="1.53"/>
    <n v="1275.877569"/>
    <n v="96"/>
    <n v="111"/>
    <n v="62.8"/>
    <n v="23"/>
    <n v="97"/>
    <n v="5.29"/>
    <n v="97"/>
    <n v="0.1"/>
    <n v="11341.133949999999"/>
    <n v="7349455"/>
    <n v="4.9000000000000004"/>
    <n v="4.7"/>
    <n v="0.73699999999999999"/>
    <n v="13.8"/>
    <m/>
  </r>
  <r>
    <x v="176"/>
    <n v="2010"/>
    <s v="Developing"/>
    <n v="74.2"/>
    <n v="116"/>
    <n v="21"/>
    <n v="1.49"/>
    <n v="32.782358279999997"/>
    <n v="96"/>
    <n v="7"/>
    <n v="61.9"/>
    <n v="25"/>
    <n v="97"/>
    <n v="5.61"/>
    <n v="97"/>
    <n v="0.1"/>
    <n v="1672.5693000000001"/>
    <n v="72326914"/>
    <n v="4.9000000000000004"/>
    <n v="4.7"/>
    <n v="0.71499999999999997"/>
    <n v="13"/>
    <m/>
  </r>
  <r>
    <x v="176"/>
    <n v="2009"/>
    <s v="Developing"/>
    <n v="73.900000000000006"/>
    <n v="118"/>
    <n v="23"/>
    <n v="1.4"/>
    <n v="106.9482898"/>
    <n v="94"/>
    <n v="4"/>
    <n v="61.1"/>
    <n v="27"/>
    <n v="96"/>
    <n v="6.8"/>
    <n v="96"/>
    <n v="0.1"/>
    <n v="936.499911"/>
    <n v="71339185"/>
    <n v="4.9000000000000004"/>
    <n v="4.8"/>
    <n v="0.70899999999999996"/>
    <n v="12.5"/>
    <m/>
  </r>
  <r>
    <x v="176"/>
    <n v="2008"/>
    <s v="Developing"/>
    <n v="73.5"/>
    <n v="121"/>
    <n v="25"/>
    <n v="1.39"/>
    <n v="22.67271848"/>
    <n v="92"/>
    <n v="0"/>
    <n v="6.2"/>
    <n v="29"/>
    <n v="96"/>
    <n v="6.7"/>
    <n v="96"/>
    <n v="0.1"/>
    <n v="185.68975"/>
    <n v="74432"/>
    <n v="5"/>
    <n v="4.8"/>
    <n v="0.70499999999999996"/>
    <n v="12.5"/>
    <m/>
  </r>
  <r>
    <x v="176"/>
    <n v="2007"/>
    <s v="Developing"/>
    <n v="73.2"/>
    <n v="124"/>
    <n v="26"/>
    <n v="1.26"/>
    <n v="115.5801103"/>
    <n v="96"/>
    <n v="3"/>
    <n v="59.3"/>
    <n v="31"/>
    <n v="96"/>
    <n v="6.4"/>
    <n v="96"/>
    <n v="0.1"/>
    <n v="979.49246000000005"/>
    <n v="69597281"/>
    <n v="5"/>
    <n v="4.8"/>
    <n v="0.69699999999999995"/>
    <n v="12.3"/>
    <m/>
  </r>
  <r>
    <x v="176"/>
    <n v="2006"/>
    <s v="Developing"/>
    <n v="72.8"/>
    <n v="126"/>
    <n v="28"/>
    <n v="1.29"/>
    <n v="103.523776"/>
    <n v="82"/>
    <n v="34"/>
    <n v="58.5"/>
    <n v="34"/>
    <n v="9"/>
    <n v="5.81"/>
    <n v="9"/>
    <n v="0.1"/>
    <n v="834.86916099999996"/>
    <n v="6876345"/>
    <n v="5"/>
    <n v="4.8"/>
    <n v="0.68700000000000006"/>
    <n v="11.9"/>
    <m/>
  </r>
  <r>
    <x v="176"/>
    <n v="2005"/>
    <s v="Developing"/>
    <n v="72.400000000000006"/>
    <n v="129"/>
    <n v="30"/>
    <n v="1.29"/>
    <n v="832.95520580000004"/>
    <n v="85"/>
    <n v="6200"/>
    <n v="57.6"/>
    <n v="36"/>
    <n v="9"/>
    <n v="5.45"/>
    <n v="9"/>
    <n v="0.1"/>
    <n v="7384.3546610000003"/>
    <n v="679346"/>
    <n v="5"/>
    <n v="4.9000000000000004"/>
    <n v="0.68100000000000005"/>
    <n v="11.9"/>
    <m/>
  </r>
  <r>
    <x v="176"/>
    <n v="2004"/>
    <s v="Developing"/>
    <n v="72"/>
    <n v="132"/>
    <n v="33"/>
    <n v="1.35"/>
    <n v="1.1327667749999999"/>
    <n v="77"/>
    <n v="8927"/>
    <n v="56.8"/>
    <n v="39"/>
    <n v="85"/>
    <n v="5.37"/>
    <n v="85"/>
    <n v="0.1"/>
    <n v="64.729529999999997"/>
    <n v="677855"/>
    <n v="5.0999999999999996"/>
    <n v="4.9000000000000004"/>
    <n v="0.67500000000000004"/>
    <n v="12"/>
    <m/>
  </r>
  <r>
    <x v="176"/>
    <n v="2003"/>
    <s v="Developing"/>
    <n v="71.599999999999994"/>
    <n v="135"/>
    <n v="35"/>
    <n v="1.42"/>
    <n v="459.11130609999998"/>
    <n v="68"/>
    <n v="5844"/>
    <n v="55.9"/>
    <n v="43"/>
    <n v="69"/>
    <n v="5.34"/>
    <n v="68"/>
    <n v="0.1"/>
    <n v="4718.5129100000004"/>
    <n v="668583"/>
    <n v="5.0999999999999996"/>
    <n v="5"/>
    <n v="0.66800000000000004"/>
    <n v="11.9"/>
    <m/>
  </r>
  <r>
    <x v="176"/>
    <n v="2002"/>
    <s v="Developing"/>
    <n v="71.2"/>
    <n v="138"/>
    <n v="38"/>
    <n v="1.47"/>
    <n v="35.557290000000002"/>
    <n v="72"/>
    <n v="7823"/>
    <n v="55.1"/>
    <n v="46"/>
    <n v="78"/>
    <n v="5.36"/>
    <n v="78"/>
    <n v="0.1"/>
    <n v="366.57"/>
    <n v="6514354"/>
    <n v="5.2"/>
    <n v="5"/>
    <n v="0.65800000000000003"/>
    <n v="11.5"/>
    <m/>
  </r>
  <r>
    <x v="176"/>
    <n v="2001"/>
    <s v="Developing"/>
    <n v="78"/>
    <n v="14"/>
    <n v="41"/>
    <n v="1.49"/>
    <n v="256.43417460000001"/>
    <n v="77"/>
    <n v="30509"/>
    <n v="54.3"/>
    <n v="50"/>
    <n v="88"/>
    <n v="5.16"/>
    <n v="88"/>
    <n v="0.1"/>
    <n v="3119.6371600000002"/>
    <n v="64191474"/>
    <n v="5.2"/>
    <n v="5.0999999999999996"/>
    <n v="0.65300000000000002"/>
    <n v="11.1"/>
    <m/>
  </r>
  <r>
    <x v="176"/>
    <n v="2000"/>
    <s v="Developing"/>
    <n v="74"/>
    <n v="143"/>
    <n v="44"/>
    <n v="1.54"/>
    <n v="421.29566019999999"/>
    <n v="71"/>
    <n v="16244"/>
    <n v="53.5"/>
    <n v="54"/>
    <n v="85"/>
    <n v="4.95"/>
    <n v="85"/>
    <n v="0.1"/>
    <n v="4316.553895"/>
    <n v="6324121"/>
    <n v="5.3"/>
    <n v="5.2"/>
    <n v="0.64100000000000001"/>
    <n v="10.7"/>
    <m/>
  </r>
  <r>
    <x v="177"/>
    <n v="2015"/>
    <s v="Developing"/>
    <n v="66.3"/>
    <n v="215"/>
    <n v="6"/>
    <m/>
    <n v="0"/>
    <n v="99"/>
    <n v="0"/>
    <n v="48.6"/>
    <n v="7"/>
    <n v="99"/>
    <m/>
    <n v="99"/>
    <n v="0.1"/>
    <n v="6432.6687679999995"/>
    <n v="5565284"/>
    <n v="3.3"/>
    <n v="3.3"/>
    <n v="0.68799999999999994"/>
    <n v="10.8"/>
    <m/>
  </r>
  <r>
    <x v="177"/>
    <n v="2014"/>
    <s v="Developing"/>
    <n v="66"/>
    <n v="217"/>
    <n v="7"/>
    <n v="2.9"/>
    <n v="691.1333535"/>
    <n v="97"/>
    <n v="0"/>
    <n v="47.7"/>
    <n v="8"/>
    <n v="98"/>
    <n v="2.7"/>
    <n v="98"/>
    <n v="0.1"/>
    <n v="7962.3658240000004"/>
    <n v="5466241"/>
    <n v="3.3"/>
    <n v="3.3"/>
    <n v="0.68300000000000005"/>
    <n v="10.8"/>
    <m/>
  </r>
  <r>
    <x v="177"/>
    <n v="2013"/>
    <s v="Developing"/>
    <n v="65.400000000000006"/>
    <n v="228"/>
    <n v="7"/>
    <n v="2.93"/>
    <n v="63.748111700000003"/>
    <n v="98"/>
    <n v="0"/>
    <n v="46.7"/>
    <n v="8"/>
    <n v="98"/>
    <n v="2.12"/>
    <n v="98"/>
    <n v="0.1"/>
    <n v="734.42525000000001"/>
    <n v="5366277"/>
    <n v="3.2"/>
    <n v="3.3"/>
    <n v="0.67800000000000005"/>
    <n v="10.7"/>
    <m/>
  </r>
  <r>
    <x v="177"/>
    <n v="2012"/>
    <s v="Developing"/>
    <n v="65.599999999999994"/>
    <n v="22"/>
    <n v="7"/>
    <n v="2.75"/>
    <n v="579.41282439999998"/>
    <n v="98"/>
    <n v="0"/>
    <n v="45.9"/>
    <n v="8"/>
    <n v="98"/>
    <n v="1.96"/>
    <n v="97"/>
    <n v="0.1"/>
    <n v="6675.2629539999998"/>
    <n v="5267839"/>
    <n v="3.2"/>
    <n v="3.3"/>
    <n v="0.67200000000000004"/>
    <n v="10.7"/>
    <m/>
  </r>
  <r>
    <x v="177"/>
    <n v="2011"/>
    <s v="Developing"/>
    <n v="65.599999999999994"/>
    <n v="217"/>
    <n v="7"/>
    <n v="2.5499999999999998"/>
    <n v="490.41813259999998"/>
    <n v="97"/>
    <n v="0"/>
    <n v="45"/>
    <n v="8"/>
    <n v="97"/>
    <n v="1.98"/>
    <n v="97"/>
    <n v="0.1"/>
    <n v="5649.978486"/>
    <n v="517461"/>
    <n v="3.2"/>
    <n v="3.3"/>
    <n v="0.66500000000000004"/>
    <n v="10.6"/>
    <m/>
  </r>
  <r>
    <x v="177"/>
    <n v="2010"/>
    <s v="Developing"/>
    <n v="65.8"/>
    <n v="211"/>
    <n v="7"/>
    <n v="2.48"/>
    <n v="385.32516399999997"/>
    <n v="96"/>
    <n v="0"/>
    <n v="44.2"/>
    <n v="8"/>
    <n v="96"/>
    <n v="1.99"/>
    <n v="96"/>
    <n v="0.1"/>
    <n v="4439.2299999999996"/>
    <n v="58721"/>
    <n v="3.2"/>
    <n v="3.3"/>
    <n v="0"/>
    <n v="10.6"/>
    <m/>
  </r>
  <r>
    <x v="177"/>
    <n v="2009"/>
    <s v="Developing"/>
    <n v="65.599999999999994"/>
    <n v="215"/>
    <n v="6"/>
    <n v="2.35"/>
    <n v="37.88466056"/>
    <n v="97"/>
    <n v="0"/>
    <n v="43.4"/>
    <n v="8"/>
    <n v="97"/>
    <n v="1.88"/>
    <n v="96"/>
    <n v="0.1"/>
    <n v="436.45922300000001"/>
    <n v="5795"/>
    <n v="3.2"/>
    <n v="3.3"/>
    <n v="0"/>
    <n v="10.5"/>
    <m/>
  </r>
  <r>
    <x v="177"/>
    <n v="2008"/>
    <s v="Developing"/>
    <n v="64.5"/>
    <n v="235"/>
    <n v="6"/>
    <n v="2.4"/>
    <n v="34.239794189999998"/>
    <n v="96"/>
    <n v="0"/>
    <n v="42.7"/>
    <n v="8"/>
    <n v="96"/>
    <n v="1.93"/>
    <n v="96"/>
    <n v="0.1"/>
    <n v="394.46767499999999"/>
    <n v="4935762"/>
    <n v="3.2"/>
    <n v="3.3"/>
    <n v="0"/>
    <n v="10.5"/>
    <m/>
  </r>
  <r>
    <x v="177"/>
    <n v="2007"/>
    <s v="Developing"/>
    <n v="64.099999999999994"/>
    <n v="241"/>
    <n v="6"/>
    <n v="2.58"/>
    <n v="0.35865142100000003"/>
    <n v="98"/>
    <n v="59"/>
    <n v="42"/>
    <n v="8"/>
    <n v="98"/>
    <n v="2.16"/>
    <n v="98"/>
    <n v="0.1"/>
    <n v="26.371428000000002"/>
    <n v="487137"/>
    <n v="3.3"/>
    <n v="3.3"/>
    <n v="0"/>
    <n v="10.4"/>
    <m/>
  </r>
  <r>
    <x v="177"/>
    <n v="2006"/>
    <s v="Developing"/>
    <n v="63.7"/>
    <n v="245"/>
    <n v="6"/>
    <n v="2.71"/>
    <n v="29.27235366"/>
    <n v="98"/>
    <n v="48"/>
    <n v="41.3"/>
    <n v="8"/>
    <n v="98"/>
    <n v="2.9"/>
    <n v="98"/>
    <n v="0.1"/>
    <n v="2136.66815"/>
    <n v="48115"/>
    <n v="3.3"/>
    <n v="3.3"/>
    <n v="0"/>
    <n v="10.4"/>
    <m/>
  </r>
  <r>
    <x v="177"/>
    <n v="2005"/>
    <s v="Developing"/>
    <n v="63.3"/>
    <n v="248"/>
    <n v="6"/>
    <n v="2.85"/>
    <n v="2.1988858499999999"/>
    <n v="99"/>
    <n v="0"/>
    <n v="4.7"/>
    <n v="8"/>
    <n v="99"/>
    <n v="3.51"/>
    <n v="99"/>
    <n v="0.1"/>
    <n v="174.51474999999999"/>
    <n v="4754641"/>
    <n v="3.4"/>
    <n v="3.4"/>
    <n v="0"/>
    <n v="10.3"/>
    <m/>
  </r>
  <r>
    <x v="177"/>
    <n v="2004"/>
    <s v="Developing"/>
    <n v="63.5"/>
    <n v="238"/>
    <n v="6"/>
    <n v="2.86"/>
    <n v="186.10139720000001"/>
    <n v="96"/>
    <n v="1"/>
    <n v="4"/>
    <n v="8"/>
    <n v="98"/>
    <n v="4.3"/>
    <n v="97"/>
    <n v="0.1"/>
    <n v="1453.917166"/>
    <n v="473398"/>
    <n v="3.4"/>
    <n v="3.4"/>
    <n v="0"/>
    <n v="10.3"/>
    <m/>
  </r>
  <r>
    <x v="177"/>
    <n v="2003"/>
    <s v="Developing"/>
    <n v="63.4"/>
    <n v="231"/>
    <n v="7"/>
    <n v="2.88"/>
    <n v="179.61564820000001"/>
    <n v="97"/>
    <n v="1"/>
    <n v="39.4"/>
    <n v="8"/>
    <n v="66"/>
    <n v="3.85"/>
    <n v="83"/>
    <n v="0.1"/>
    <n v="1283.8859769999999"/>
    <n v="4655741"/>
    <n v="3.5"/>
    <n v="3.4"/>
    <n v="0"/>
    <n v="10.3"/>
    <m/>
  </r>
  <r>
    <x v="177"/>
    <n v="2002"/>
    <s v="Developing"/>
    <n v="63.3"/>
    <n v="229"/>
    <n v="7"/>
    <n v="2.33"/>
    <n v="130.37848289999999"/>
    <n v="96"/>
    <n v="11"/>
    <n v="38.700000000000003"/>
    <n v="8"/>
    <n v="99"/>
    <n v="3.34"/>
    <n v="98"/>
    <n v="0.1"/>
    <n v="967.91746799999999"/>
    <n v="4612"/>
    <n v="3.5"/>
    <n v="3.5"/>
    <n v="0"/>
    <n v="10.199999999999999"/>
    <m/>
  </r>
  <r>
    <x v="177"/>
    <n v="2001"/>
    <s v="Developing"/>
    <n v="64"/>
    <n v="221"/>
    <n v="7"/>
    <n v="2.35"/>
    <n v="106.180706"/>
    <m/>
    <n v="9"/>
    <n v="38.1"/>
    <n v="9"/>
    <n v="94"/>
    <n v="3.87"/>
    <n v="95"/>
    <n v="0.1"/>
    <n v="774.47633880000001"/>
    <n v="45648"/>
    <n v="3.6"/>
    <n v="3.5"/>
    <n v="0"/>
    <n v="10.199999999999999"/>
    <m/>
  </r>
  <r>
    <x v="177"/>
    <n v="2000"/>
    <s v="Developing"/>
    <n v="63.8"/>
    <n v="224"/>
    <n v="7"/>
    <n v="2.9"/>
    <n v="88.243634700000001"/>
    <m/>
    <n v="113"/>
    <n v="37.5"/>
    <n v="9"/>
    <n v="98"/>
    <n v="3.94"/>
    <n v="97"/>
    <n v="0.1"/>
    <n v="643.17517999999995"/>
    <n v="4516131"/>
    <n v="3.6"/>
    <n v="3.6"/>
    <n v="0"/>
    <n v="0"/>
    <m/>
  </r>
  <r>
    <x v="178"/>
    <n v="2013"/>
    <s v="Developing"/>
    <m/>
    <m/>
    <n v="0"/>
    <n v="0.01"/>
    <n v="78.281203169999998"/>
    <n v="9"/>
    <n v="0"/>
    <n v="79.3"/>
    <n v="0"/>
    <n v="9"/>
    <n v="16.61"/>
    <n v="9"/>
    <n v="0.1"/>
    <n v="3542.13589"/>
    <n v="1819"/>
    <n v="0.2"/>
    <n v="0.1"/>
    <m/>
    <n v="0"/>
    <m/>
  </r>
  <r>
    <x v="179"/>
    <n v="2015"/>
    <s v="Developing"/>
    <n v="62.3"/>
    <n v="291"/>
    <n v="66"/>
    <m/>
    <n v="0"/>
    <n v="78"/>
    <n v="478"/>
    <n v="18.5"/>
    <n v="93"/>
    <n v="82"/>
    <m/>
    <n v="78"/>
    <n v="3.1"/>
    <n v="693.89638290000005"/>
    <n v="414487"/>
    <n v="5.6"/>
    <n v="5.6"/>
    <n v="0.48799999999999999"/>
    <n v="10"/>
    <m/>
  </r>
  <r>
    <x v="179"/>
    <n v="2014"/>
    <s v="Developing"/>
    <n v="61.5"/>
    <n v="38"/>
    <n v="68"/>
    <n v="0.01"/>
    <n v="14.167701579999999"/>
    <n v="78"/>
    <n v="314"/>
    <n v="18.100000000000001"/>
    <n v="97"/>
    <n v="82"/>
    <n v="7.22"/>
    <n v="78"/>
    <n v="3.2"/>
    <n v="719.17266900000004"/>
    <n v="38833338"/>
    <n v="5.7"/>
    <n v="5.6"/>
    <n v="0.48299999999999998"/>
    <n v="10"/>
    <m/>
  </r>
  <r>
    <x v="179"/>
    <n v="2013"/>
    <s v="Developing"/>
    <n v="67"/>
    <n v="325"/>
    <n v="71"/>
    <n v="0.01"/>
    <n v="90.761444139999995"/>
    <n v="78"/>
    <n v="7878"/>
    <n v="17.600000000000001"/>
    <n v="103"/>
    <n v="82"/>
    <n v="7.47"/>
    <n v="78"/>
    <n v="4"/>
    <n v="662.49229300000002"/>
    <n v="37553726"/>
    <n v="5.7"/>
    <n v="5.7"/>
    <n v="0.47799999999999998"/>
    <n v="10"/>
    <m/>
  </r>
  <r>
    <x v="179"/>
    <n v="2012"/>
    <s v="Developing"/>
    <n v="60"/>
    <n v="339"/>
    <n v="73"/>
    <n v="0.01"/>
    <n v="92.886978589999998"/>
    <n v="78"/>
    <n v="2027"/>
    <n v="17.2"/>
    <n v="109"/>
    <n v="82"/>
    <n v="7.58"/>
    <n v="78"/>
    <n v="4.5999999999999996"/>
    <n v="647.74740999999995"/>
    <n v="3636796"/>
    <n v="5.8"/>
    <n v="5.8"/>
    <n v="0.47699999999999998"/>
    <n v="10"/>
    <m/>
  </r>
  <r>
    <x v="179"/>
    <n v="2011"/>
    <s v="Developing"/>
    <n v="59.3"/>
    <n v="347"/>
    <n v="76"/>
    <n v="10.220000000000001"/>
    <n v="94.496867760000001"/>
    <n v="82"/>
    <n v="3312"/>
    <n v="16.7"/>
    <n v="114"/>
    <n v="82"/>
    <n v="9.9"/>
    <n v="82"/>
    <n v="6.8"/>
    <n v="584.39621369999998"/>
    <n v="3593648"/>
    <n v="5.9"/>
    <n v="5.9"/>
    <n v="0.47699999999999998"/>
    <n v="10.7"/>
    <m/>
  </r>
  <r>
    <x v="179"/>
    <n v="2010"/>
    <s v="Developing"/>
    <n v="58.4"/>
    <n v="362"/>
    <n v="79"/>
    <n v="10.029999999999999"/>
    <n v="116.20296399999999"/>
    <n v="8"/>
    <n v="1313"/>
    <n v="16.3"/>
    <n v="119"/>
    <n v="79"/>
    <n v="11.2"/>
    <n v="8"/>
    <n v="8"/>
    <n v="594.99725569999998"/>
    <n v="33915133"/>
    <n v="6"/>
    <n v="6"/>
    <n v="0.47299999999999998"/>
    <n v="10.9"/>
    <m/>
  </r>
  <r>
    <x v="179"/>
    <n v="2009"/>
    <s v="Developing"/>
    <n v="57.5"/>
    <n v="378"/>
    <n v="82"/>
    <n v="9.6300000000000008"/>
    <n v="87.045349540000004"/>
    <n v="79"/>
    <n v="1601"/>
    <n v="15.9"/>
    <n v="124"/>
    <n v="78"/>
    <n v="8.43"/>
    <n v="79"/>
    <n v="8.1"/>
    <n v="647.17732000000001"/>
    <n v="32771895"/>
    <n v="6.1"/>
    <n v="6.1"/>
    <n v="0.46400000000000002"/>
    <n v="10.8"/>
    <m/>
  </r>
  <r>
    <x v="179"/>
    <n v="2008"/>
    <s v="Developing"/>
    <n v="56.3"/>
    <n v="41"/>
    <n v="84"/>
    <n v="9.7899999999999991"/>
    <n v="72.850236559999999"/>
    <n v="71"/>
    <n v="1319"/>
    <n v="15.6"/>
    <n v="130"/>
    <n v="69"/>
    <n v="9.1"/>
    <n v="71"/>
    <n v="8.1999999999999993"/>
    <n v="449.6928183"/>
    <n v="31663896"/>
    <n v="6.2"/>
    <n v="6.2"/>
    <n v="0.45300000000000001"/>
    <n v="10.6"/>
    <m/>
  </r>
  <r>
    <x v="179"/>
    <n v="2007"/>
    <s v="Developing"/>
    <n v="55.5"/>
    <n v="41"/>
    <n v="88"/>
    <n v="9.65"/>
    <n v="6.0025276849999996"/>
    <n v="73"/>
    <n v="3776"/>
    <n v="15.2"/>
    <n v="137"/>
    <n v="7"/>
    <n v="9.76"/>
    <n v="73"/>
    <n v="8.4"/>
    <n v="41.858631000000003"/>
    <n v="359487"/>
    <n v="6.3"/>
    <n v="6.3"/>
    <n v="0.442"/>
    <n v="10.3"/>
    <m/>
  </r>
  <r>
    <x v="179"/>
    <n v="2006"/>
    <s v="Developing"/>
    <n v="54.9"/>
    <n v="41"/>
    <n v="93"/>
    <n v="9.81"/>
    <n v="50.839014179999999"/>
    <n v="64"/>
    <n v="5736"/>
    <n v="14.8"/>
    <n v="145"/>
    <n v="62"/>
    <n v="9.86"/>
    <n v="64"/>
    <n v="8.6"/>
    <n v="336.45939229999999"/>
    <n v="2955662"/>
    <n v="6.4"/>
    <n v="6.4"/>
    <n v="0.434"/>
    <n v="10.6"/>
    <m/>
  </r>
  <r>
    <x v="179"/>
    <n v="2005"/>
    <s v="Developing"/>
    <n v="53.2"/>
    <n v="446"/>
    <n v="99"/>
    <n v="10.09"/>
    <n v="44.526140009999999"/>
    <n v="64"/>
    <n v="22"/>
    <n v="14.5"/>
    <n v="155"/>
    <n v="59"/>
    <n v="9.36"/>
    <n v="64"/>
    <n v="8.6999999999999993"/>
    <n v="315.78822700000001"/>
    <n v="2854394"/>
    <n v="6.5"/>
    <n v="6.5"/>
    <n v="0.42899999999999999"/>
    <n v="10.9"/>
    <m/>
  </r>
  <r>
    <x v="179"/>
    <n v="2004"/>
    <s v="Developing"/>
    <n v="51.3"/>
    <n v="485"/>
    <n v="104"/>
    <n v="9.89"/>
    <n v="36.606092519999997"/>
    <n v="62"/>
    <n v="141"/>
    <n v="14.2"/>
    <n v="164"/>
    <n v="58"/>
    <n v="8.9"/>
    <n v="62"/>
    <n v="8.9"/>
    <n v="288.23694899999998"/>
    <n v="27568436"/>
    <n v="6.6"/>
    <n v="6.6"/>
    <n v="0.42699999999999999"/>
    <n v="11.6"/>
    <m/>
  </r>
  <r>
    <x v="179"/>
    <n v="2003"/>
    <s v="Developing"/>
    <n v="51"/>
    <n v="53"/>
    <n v="109"/>
    <n v="10.16"/>
    <n v="4.4267924059999997"/>
    <n v="44"/>
    <n v="29429"/>
    <n v="13.9"/>
    <n v="173"/>
    <n v="57"/>
    <n v="7.54"/>
    <n v="59"/>
    <n v="9.4"/>
    <n v="237.9995917"/>
    <n v="2662482"/>
    <n v="6.7"/>
    <n v="6.7"/>
    <n v="0.41799999999999998"/>
    <n v="11.5"/>
    <m/>
  </r>
  <r>
    <x v="179"/>
    <n v="2002"/>
    <s v="Developing"/>
    <n v="48.8"/>
    <n v="523"/>
    <n v="112"/>
    <n v="10.42"/>
    <n v="2.690897842"/>
    <n v="29"/>
    <n v="49871"/>
    <n v="13.6"/>
    <n v="181"/>
    <n v="57"/>
    <n v="7.78"/>
    <n v="57"/>
    <n v="10"/>
    <n v="24.242322900000001"/>
    <n v="2571848"/>
    <n v="6.8"/>
    <n v="6.8"/>
    <n v="0.40400000000000003"/>
    <n v="11"/>
    <m/>
  </r>
  <r>
    <x v="179"/>
    <n v="2001"/>
    <s v="Developing"/>
    <n v="47.7"/>
    <n v="539"/>
    <n v="115"/>
    <n v="10.57"/>
    <n v="26.976252169999999"/>
    <m/>
    <n v="48543"/>
    <n v="13.3"/>
    <n v="187"/>
    <n v="56"/>
    <n v="7.26"/>
    <n v="55"/>
    <n v="10.8"/>
    <n v="234.98477500000001"/>
    <n v="24854892"/>
    <n v="6.9"/>
    <n v="6.9"/>
    <n v="0.39600000000000002"/>
    <n v="10.8"/>
    <m/>
  </r>
  <r>
    <x v="179"/>
    <n v="2000"/>
    <s v="Developing"/>
    <n v="46.6"/>
    <n v="554"/>
    <n v="116"/>
    <n v="10.47"/>
    <n v="22.594474609999999"/>
    <m/>
    <n v="42554"/>
    <n v="13"/>
    <n v="191"/>
    <n v="55"/>
    <n v="6.77"/>
    <n v="52"/>
    <n v="11.6"/>
    <n v="257.63369"/>
    <n v="2439274"/>
    <n v="7"/>
    <n v="7"/>
    <n v="0.38200000000000001"/>
    <n v="9.8000000000000007"/>
    <m/>
  </r>
  <r>
    <x v="180"/>
    <n v="2015"/>
    <s v="Developing"/>
    <n v="71.3"/>
    <n v="195"/>
    <n v="4"/>
    <m/>
    <n v="0"/>
    <n v="22"/>
    <n v="105"/>
    <n v="61.3"/>
    <n v="5"/>
    <n v="51"/>
    <m/>
    <n v="23"/>
    <n v="0.2"/>
    <n v="2124.6626660000002"/>
    <n v="4515429"/>
    <n v="2.2999999999999998"/>
    <n v="2.4"/>
    <n v="0.748"/>
    <n v="15.3"/>
    <m/>
  </r>
  <r>
    <x v="180"/>
    <n v="2014"/>
    <s v="Developing"/>
    <n v="78"/>
    <n v="23"/>
    <n v="4"/>
    <n v="8.06"/>
    <n v="5.6638493280000004"/>
    <n v="22"/>
    <n v="0"/>
    <n v="6.7"/>
    <n v="5"/>
    <n v="45"/>
    <n v="7.1"/>
    <n v="23"/>
    <n v="0.2"/>
    <n v="314.65829600000001"/>
    <n v="45271947"/>
    <n v="2.2999999999999998"/>
    <n v="2.4"/>
    <n v="0.746"/>
    <n v="15.2"/>
    <m/>
  </r>
  <r>
    <x v="180"/>
    <n v="2013"/>
    <s v="Developing"/>
    <n v="71"/>
    <n v="198"/>
    <n v="4"/>
    <n v="8.44"/>
    <n v="52.42529588"/>
    <n v="46"/>
    <n v="0"/>
    <n v="6.1"/>
    <n v="5"/>
    <n v="72"/>
    <n v="7.67"/>
    <n v="76"/>
    <n v="0.2"/>
    <n v="429.71553999999998"/>
    <n v="454896"/>
    <n v="2.2999999999999998"/>
    <n v="2.4"/>
    <n v="0.74399999999999999"/>
    <n v="15.2"/>
    <m/>
  </r>
  <r>
    <x v="180"/>
    <n v="2012"/>
    <s v="Developing"/>
    <n v="77"/>
    <n v="25"/>
    <n v="5"/>
    <n v="8.44"/>
    <n v="453.78308470000002"/>
    <n v="46"/>
    <n v="12746"/>
    <n v="59.6"/>
    <n v="5"/>
    <n v="72"/>
    <n v="7.47"/>
    <n v="76"/>
    <n v="0.2"/>
    <n v="3855.42128"/>
    <n v="455933"/>
    <n v="2.4"/>
    <n v="2.4"/>
    <n v="0.73899999999999999"/>
    <n v="15.1"/>
    <m/>
  </r>
  <r>
    <x v="180"/>
    <n v="2011"/>
    <s v="Developing"/>
    <n v="75"/>
    <n v="24"/>
    <n v="5"/>
    <n v="8.48"/>
    <n v="415.16277050000002"/>
    <n v="21"/>
    <n v="1333"/>
    <n v="59"/>
    <n v="5"/>
    <n v="54"/>
    <n v="6.98"/>
    <n v="5"/>
    <n v="0.2"/>
    <n v="3569.7572700000001"/>
    <n v="45761"/>
    <n v="2.4"/>
    <n v="2.5"/>
    <n v="0.73399999999999999"/>
    <n v="14.9"/>
    <m/>
  </r>
  <r>
    <x v="180"/>
    <n v="2010"/>
    <s v="Developing"/>
    <n v="69.8"/>
    <n v="212"/>
    <n v="5"/>
    <n v="8.39"/>
    <n v="375.68353760000002"/>
    <n v="48"/>
    <n v="39"/>
    <n v="58.5"/>
    <n v="6"/>
    <n v="57"/>
    <n v="7.81"/>
    <n v="52"/>
    <n v="0.2"/>
    <n v="2965.1423650000002"/>
    <n v="45877"/>
    <n v="2.4"/>
    <n v="2.5"/>
    <n v="0.72799999999999998"/>
    <n v="14.9"/>
    <m/>
  </r>
  <r>
    <x v="180"/>
    <n v="2009"/>
    <s v="Developing"/>
    <n v="69.2"/>
    <n v="231"/>
    <n v="5"/>
    <n v="8.7100000000000009"/>
    <n v="324.54913479999999"/>
    <n v="66"/>
    <n v="0"/>
    <n v="58"/>
    <n v="6"/>
    <n v="74"/>
    <n v="7.8"/>
    <n v="71"/>
    <n v="0.3"/>
    <n v="2545.4834099999998"/>
    <n v="46533"/>
    <n v="2.5"/>
    <n v="2.6"/>
    <n v="0.73399999999999999"/>
    <n v="14.9"/>
    <m/>
  </r>
  <r>
    <x v="180"/>
    <n v="2008"/>
    <s v="Developing"/>
    <n v="67.7"/>
    <n v="273"/>
    <n v="5"/>
    <n v="9.4600000000000009"/>
    <n v="456.45866640000003"/>
    <n v="84"/>
    <n v="48"/>
    <n v="57.6"/>
    <n v="6"/>
    <n v="91"/>
    <n v="6.63"/>
    <n v="9"/>
    <n v="0.4"/>
    <n v="3891.3782299999998"/>
    <n v="462582"/>
    <n v="2.5"/>
    <n v="2.6"/>
    <n v="0.73"/>
    <n v="14.9"/>
    <m/>
  </r>
  <r>
    <x v="180"/>
    <n v="2007"/>
    <s v="Developing"/>
    <n v="67.5"/>
    <n v="277"/>
    <n v="5"/>
    <n v="8.86"/>
    <n v="46.19685449"/>
    <n v="92"/>
    <n v="1005"/>
    <n v="57.2"/>
    <n v="6"/>
    <n v="98"/>
    <n v="6.36"/>
    <n v="98"/>
    <n v="0.7"/>
    <n v="368.68997999999999"/>
    <n v="465935"/>
    <n v="2.5"/>
    <n v="2.7"/>
    <n v="0.72299999999999998"/>
    <n v="14.8"/>
    <m/>
  </r>
  <r>
    <x v="180"/>
    <n v="2006"/>
    <s v="Developing"/>
    <n v="67.7"/>
    <n v="267"/>
    <n v="5"/>
    <n v="7.99"/>
    <n v="29.381727059999999"/>
    <n v="96"/>
    <n v="42724"/>
    <n v="56.8"/>
    <n v="6"/>
    <n v="99"/>
    <n v="6.39"/>
    <n v="98"/>
    <n v="0.8"/>
    <n v="233.18831"/>
    <n v="4678775"/>
    <n v="2.6"/>
    <n v="2.7"/>
    <n v="0.71599999999999997"/>
    <n v="14.7"/>
    <m/>
  </r>
  <r>
    <x v="180"/>
    <n v="2005"/>
    <s v="Developing"/>
    <n v="67"/>
    <n v="278"/>
    <n v="5"/>
    <n v="7.31"/>
    <n v="217.43452569999999"/>
    <n v="97"/>
    <n v="2392"/>
    <n v="56.4"/>
    <n v="6"/>
    <n v="95"/>
    <n v="6.41"/>
    <n v="96"/>
    <n v="0.9"/>
    <n v="1828.7176260000001"/>
    <n v="471515"/>
    <n v="2.7"/>
    <n v="2.8"/>
    <n v="0.70699999999999996"/>
    <n v="14.5"/>
    <m/>
  </r>
  <r>
    <x v="180"/>
    <n v="2004"/>
    <s v="Developing"/>
    <n v="67.400000000000006"/>
    <n v="267"/>
    <n v="5"/>
    <n v="6.79"/>
    <n v="180.35378589999999"/>
    <n v="98"/>
    <n v="146"/>
    <n v="56.1"/>
    <n v="6"/>
    <n v="99"/>
    <n v="6.61"/>
    <n v="99"/>
    <n v="1"/>
    <n v="1367.352433"/>
    <n v="474516"/>
    <n v="2.7"/>
    <n v="2.8"/>
    <n v="0.7"/>
    <n v="14.6"/>
    <m/>
  </r>
  <r>
    <x v="180"/>
    <n v="2003"/>
    <s v="Developing"/>
    <n v="67.599999999999994"/>
    <n v="256"/>
    <n v="6"/>
    <n v="5.92"/>
    <n v="21.22386354"/>
    <n v="77"/>
    <n v="411"/>
    <n v="55.7"/>
    <n v="6"/>
    <n v="99"/>
    <n v="6.93"/>
    <n v="97"/>
    <n v="0.9"/>
    <n v="148.52248800000001"/>
    <n v="4781295"/>
    <n v="2.8"/>
    <n v="2.9"/>
    <n v="0.69099999999999995"/>
    <n v="14.3"/>
    <m/>
  </r>
  <r>
    <x v="180"/>
    <n v="2002"/>
    <s v="Developing"/>
    <n v="67.599999999999994"/>
    <n v="256"/>
    <n v="6"/>
    <n v="4.8899999999999997"/>
    <n v="115.738974"/>
    <n v="48"/>
    <n v="7587"/>
    <n v="55.4"/>
    <n v="7"/>
    <n v="99"/>
    <n v="6.25"/>
    <n v="99"/>
    <n v="0.9"/>
    <n v="879.47548600000005"/>
    <n v="48225"/>
    <n v="2.9"/>
    <n v="3"/>
    <n v="0.68300000000000005"/>
    <n v="13.9"/>
    <m/>
  </r>
  <r>
    <x v="180"/>
    <n v="2001"/>
    <s v="Developing"/>
    <n v="67.7"/>
    <n v="253"/>
    <n v="6"/>
    <n v="4.3099999999999996"/>
    <n v="8.8974214590000003"/>
    <n v="7"/>
    <n v="16970"/>
    <n v="55.1"/>
    <n v="7"/>
    <n v="99"/>
    <n v="5.66"/>
    <n v="99"/>
    <n v="0.8"/>
    <n v="78.738242999999997"/>
    <n v="48683865"/>
    <n v="2.9"/>
    <n v="3"/>
    <n v="0.67300000000000004"/>
    <n v="13.2"/>
    <m/>
  </r>
  <r>
    <x v="180"/>
    <n v="2000"/>
    <s v="Developing"/>
    <n v="67.5"/>
    <n v="257"/>
    <n v="6"/>
    <n v="4.49"/>
    <n v="7.8837914739999997"/>
    <n v="4"/>
    <n v="817"/>
    <n v="54.8"/>
    <n v="8"/>
    <n v="99"/>
    <n v="5.59"/>
    <n v="99"/>
    <n v="0.7"/>
    <n v="635.78963499999998"/>
    <n v="49175848"/>
    <n v="3"/>
    <n v="3.1"/>
    <n v="0.66900000000000004"/>
    <n v="13.3"/>
    <m/>
  </r>
  <r>
    <x v="181"/>
    <n v="2015"/>
    <s v="Developing"/>
    <n v="77.099999999999994"/>
    <n v="75"/>
    <n v="1"/>
    <m/>
    <n v="0"/>
    <n v="99"/>
    <n v="347"/>
    <n v="64.2"/>
    <n v="1"/>
    <n v="99"/>
    <m/>
    <n v="99"/>
    <n v="0.1"/>
    <n v="3911.7468899999999"/>
    <m/>
    <n v="5.3"/>
    <n v="5.0999999999999996"/>
    <n v="0.83599999999999997"/>
    <n v="13.3"/>
    <m/>
  </r>
  <r>
    <x v="181"/>
    <n v="2014"/>
    <s v="Developing"/>
    <n v="76.900000000000006"/>
    <n v="77"/>
    <n v="1"/>
    <n v="1.91"/>
    <n v="3862.68271"/>
    <n v="99"/>
    <n v="344"/>
    <n v="62.4"/>
    <n v="1"/>
    <n v="99"/>
    <n v="3.64"/>
    <n v="99"/>
    <n v="0.1"/>
    <n v="44449.743499999997"/>
    <m/>
    <n v="5.2"/>
    <n v="5"/>
    <n v="0.83199999999999996"/>
    <n v="13.3"/>
    <m/>
  </r>
  <r>
    <x v="181"/>
    <n v="2013"/>
    <s v="Developing"/>
    <n v="76.7"/>
    <n v="78"/>
    <n v="1"/>
    <n v="1.82"/>
    <n v="377.2009132"/>
    <n v="98"/>
    <n v="0"/>
    <n v="6.5"/>
    <n v="1"/>
    <n v="98"/>
    <n v="3.49"/>
    <n v="98"/>
    <n v="0.1"/>
    <n v="4335.6426799999999"/>
    <m/>
    <n v="5.2"/>
    <n v="5"/>
    <n v="0.82899999999999996"/>
    <n v="13.3"/>
    <m/>
  </r>
  <r>
    <x v="181"/>
    <n v="2012"/>
    <s v="Developing"/>
    <n v="76.5"/>
    <n v="8"/>
    <n v="1"/>
    <n v="1.75"/>
    <n v="3663.764502"/>
    <n v="96"/>
    <n v="132"/>
    <n v="58.6"/>
    <n v="1"/>
    <n v="96"/>
    <n v="3.45"/>
    <n v="96"/>
    <n v="0.1"/>
    <n v="42112.235650000002"/>
    <m/>
    <n v="5.0999999999999996"/>
    <n v="5"/>
    <n v="0.82599999999999996"/>
    <n v="13.3"/>
    <m/>
  </r>
  <r>
    <x v="181"/>
    <n v="2011"/>
    <s v="Developing"/>
    <n v="76.3"/>
    <n v="81"/>
    <n v="1"/>
    <n v="1.73"/>
    <n v="387.774991"/>
    <n v="95"/>
    <n v="0"/>
    <n v="57.1"/>
    <n v="1"/>
    <n v="95"/>
    <n v="3.7"/>
    <n v="95"/>
    <n v="0.1"/>
    <n v="4462.3128999999999"/>
    <m/>
    <n v="5.0999999999999996"/>
    <n v="4.9000000000000004"/>
    <n v="0.82399999999999995"/>
    <n v="13.3"/>
    <m/>
  </r>
  <r>
    <x v="181"/>
    <n v="2010"/>
    <s v="Developing"/>
    <n v="76.2"/>
    <n v="82"/>
    <n v="1"/>
    <n v="1.69"/>
    <n v="308.0660742"/>
    <n v="94"/>
    <n v="87"/>
    <n v="55.8"/>
    <n v="1"/>
    <n v="94"/>
    <n v="3.93"/>
    <n v="94"/>
    <n v="0.1"/>
    <n v="3549.1483199999998"/>
    <m/>
    <n v="5.0999999999999996"/>
    <n v="4.9000000000000004"/>
    <n v="0.82599999999999996"/>
    <n v="13.3"/>
    <m/>
  </r>
  <r>
    <x v="181"/>
    <n v="2009"/>
    <s v="Developing"/>
    <n v="76"/>
    <n v="84"/>
    <n v="1"/>
    <n v="1.73"/>
    <n v="292.40226719999998"/>
    <n v="93"/>
    <n v="0"/>
    <n v="55.1"/>
    <n v="1"/>
    <n v="94"/>
    <n v="4.5"/>
    <n v="93"/>
    <n v="0.1"/>
    <n v="3372.5751700000001"/>
    <m/>
    <n v="5.0999999999999996"/>
    <n v="4.9000000000000004"/>
    <n v="0.83099999999999996"/>
    <n v="13.2"/>
    <m/>
  </r>
  <r>
    <x v="181"/>
    <n v="2008"/>
    <s v="Developing"/>
    <n v="75.8"/>
    <n v="85"/>
    <n v="1"/>
    <n v="1.86"/>
    <n v="4003.908598"/>
    <n v="92"/>
    <n v="55"/>
    <n v="54.8"/>
    <n v="1"/>
    <n v="94"/>
    <n v="2.93"/>
    <n v="92"/>
    <n v="0.1"/>
    <n v="45758.955399999999"/>
    <m/>
    <n v="5.0999999999999996"/>
    <n v="4.9000000000000004"/>
    <n v="0.82899999999999996"/>
    <n v="13.1"/>
    <m/>
  </r>
  <r>
    <x v="181"/>
    <n v="2007"/>
    <s v="Developing"/>
    <n v="75.599999999999994"/>
    <n v="87"/>
    <n v="1"/>
    <n v="1.69"/>
    <n v="3759.457226"/>
    <n v="92"/>
    <n v="0"/>
    <n v="55.1"/>
    <n v="1"/>
    <n v="94"/>
    <n v="2.57"/>
    <n v="92"/>
    <n v="0.1"/>
    <n v="42672.613230000003"/>
    <m/>
    <n v="5.0999999999999996"/>
    <n v="4.9000000000000004"/>
    <n v="0.82599999999999996"/>
    <n v="12.9"/>
    <m/>
  </r>
  <r>
    <x v="181"/>
    <n v="2006"/>
    <s v="Developing"/>
    <n v="75.400000000000006"/>
    <n v="89"/>
    <n v="1"/>
    <n v="1.74"/>
    <n v="3749.941617"/>
    <n v="92"/>
    <n v="0"/>
    <n v="55.8"/>
    <n v="1"/>
    <n v="94"/>
    <n v="2.33"/>
    <n v="92"/>
    <n v="0.1"/>
    <n v="42372.221660000003"/>
    <m/>
    <n v="5.0999999999999996"/>
    <n v="4.9000000000000004"/>
    <n v="0.82299999999999995"/>
    <n v="12.8"/>
    <m/>
  </r>
  <r>
    <x v="181"/>
    <n v="2005"/>
    <s v="Developing"/>
    <n v="75.3"/>
    <n v="92"/>
    <n v="1"/>
    <n v="1.79"/>
    <n v="3427.3203319999998"/>
    <n v="92"/>
    <n v="29"/>
    <n v="56.6"/>
    <n v="1"/>
    <n v="94"/>
    <n v="2.3199999999999998"/>
    <n v="94"/>
    <n v="0.1"/>
    <n v="39439.8197"/>
    <m/>
    <n v="5.0999999999999996"/>
    <n v="4.9000000000000004"/>
    <n v="0.81799999999999995"/>
    <n v="12.6"/>
    <m/>
  </r>
  <r>
    <x v="181"/>
    <n v="2004"/>
    <s v="Developing"/>
    <n v="75.099999999999994"/>
    <n v="95"/>
    <n v="1"/>
    <n v="1.77"/>
    <n v="2972.4486750000001"/>
    <n v="92"/>
    <n v="22"/>
    <n v="57"/>
    <n v="1"/>
    <n v="94"/>
    <n v="2.46"/>
    <n v="94"/>
    <n v="0.1"/>
    <n v="36161.176099999997"/>
    <m/>
    <n v="5.2"/>
    <n v="4.9000000000000004"/>
    <n v="0.81299999999999994"/>
    <n v="12.4"/>
    <m/>
  </r>
  <r>
    <x v="181"/>
    <n v="2003"/>
    <s v="Developing"/>
    <n v="74.900000000000006"/>
    <n v="98"/>
    <n v="1"/>
    <n v="1.74"/>
    <n v="277.18183320000003"/>
    <n v="92"/>
    <n v="42"/>
    <n v="56.8"/>
    <n v="1"/>
    <n v="94"/>
    <n v="2.65"/>
    <n v="94"/>
    <n v="0.1"/>
    <n v="3323.5231800000001"/>
    <m/>
    <n v="5.2"/>
    <n v="5"/>
    <n v="0.80800000000000005"/>
    <n v="12.3"/>
    <m/>
  </r>
  <r>
    <x v="181"/>
    <n v="2002"/>
    <s v="Developing"/>
    <n v="74.7"/>
    <n v="11"/>
    <n v="1"/>
    <n v="1.72"/>
    <n v="2598.8428269999999"/>
    <n v="92"/>
    <n v="53"/>
    <n v="56"/>
    <n v="1"/>
    <n v="94"/>
    <n v="2.72"/>
    <n v="94"/>
    <n v="0.1"/>
    <n v="31311.359359999999"/>
    <m/>
    <n v="5.3"/>
    <n v="5"/>
    <n v="0.80300000000000005"/>
    <n v="12.1"/>
    <m/>
  </r>
  <r>
    <x v="181"/>
    <n v="2001"/>
    <s v="Developing"/>
    <n v="74.5"/>
    <n v="14"/>
    <n v="1"/>
    <n v="1.67"/>
    <n v="243.75391289999999"/>
    <n v="92"/>
    <n v="30"/>
    <n v="55"/>
    <n v="1"/>
    <n v="94"/>
    <n v="2.48"/>
    <n v="94"/>
    <n v="0.1"/>
    <n v="3161.5293499999998"/>
    <m/>
    <n v="5.3"/>
    <n v="5.0999999999999996"/>
    <n v="0.79800000000000004"/>
    <n v="12"/>
    <m/>
  </r>
  <r>
    <x v="181"/>
    <n v="2000"/>
    <s v="Developing"/>
    <n v="74.2"/>
    <n v="17"/>
    <n v="1"/>
    <n v="1.64"/>
    <n v="262.95895780000001"/>
    <n v="92"/>
    <n v="69"/>
    <n v="54.1"/>
    <n v="1"/>
    <n v="94"/>
    <n v="2.38"/>
    <n v="94"/>
    <n v="0.1"/>
    <n v="3371.2686899999999"/>
    <m/>
    <n v="5.4"/>
    <n v="5.0999999999999996"/>
    <n v="0.79100000000000004"/>
    <n v="11.8"/>
    <m/>
  </r>
  <r>
    <x v="182"/>
    <n v="2015"/>
    <s v="Developed"/>
    <n v="81.2"/>
    <n v="69"/>
    <n v="3"/>
    <n v="10.66"/>
    <n v="0"/>
    <m/>
    <n v="91"/>
    <n v="66.599999999999994"/>
    <n v="4"/>
    <n v="96"/>
    <m/>
    <n v="96"/>
    <n v="0.1"/>
    <m/>
    <m/>
    <n v="0.8"/>
    <n v="0.6"/>
    <m/>
    <m/>
    <m/>
  </r>
  <r>
    <x v="182"/>
    <n v="2014"/>
    <s v="Developed"/>
    <n v="81"/>
    <n v="71"/>
    <n v="3"/>
    <n v="10.37"/>
    <n v="0"/>
    <m/>
    <n v="133"/>
    <n v="66"/>
    <n v="4"/>
    <n v="95"/>
    <n v="9.1199999999999992"/>
    <n v="95"/>
    <n v="0.1"/>
    <m/>
    <m/>
    <n v="0.8"/>
    <n v="0.5"/>
    <m/>
    <m/>
    <m/>
  </r>
  <r>
    <x v="182"/>
    <n v="2013"/>
    <s v="Developed"/>
    <n v="87"/>
    <n v="72"/>
    <n v="3"/>
    <n v="10.32"/>
    <n v="0"/>
    <m/>
    <n v="1919"/>
    <n v="65.400000000000006"/>
    <n v="4"/>
    <n v="95"/>
    <n v="9.34"/>
    <n v="95"/>
    <n v="0.1"/>
    <m/>
    <m/>
    <n v="0.8"/>
    <n v="0.5"/>
    <m/>
    <m/>
    <m/>
  </r>
  <r>
    <x v="182"/>
    <n v="2012"/>
    <s v="Developed"/>
    <n v="86"/>
    <n v="72"/>
    <n v="3"/>
    <n v="10.42"/>
    <n v="0"/>
    <m/>
    <n v="2092"/>
    <n v="64.8"/>
    <n v="4"/>
    <n v="95"/>
    <n v="9.41"/>
    <n v="95"/>
    <n v="0.1"/>
    <m/>
    <m/>
    <n v="0.8"/>
    <n v="0.5"/>
    <m/>
    <m/>
    <m/>
  </r>
  <r>
    <x v="182"/>
    <n v="2011"/>
    <s v="Developed"/>
    <n v="86"/>
    <n v="74"/>
    <n v="3"/>
    <n v="10.68"/>
    <n v="0"/>
    <m/>
    <n v="1112"/>
    <n v="64.2"/>
    <n v="4"/>
    <n v="95"/>
    <n v="9.34"/>
    <n v="95"/>
    <n v="0.1"/>
    <m/>
    <m/>
    <n v="0.8"/>
    <n v="0.5"/>
    <m/>
    <m/>
    <m/>
  </r>
  <r>
    <x v="182"/>
    <n v="2010"/>
    <s v="Developed"/>
    <n v="82"/>
    <n v="77"/>
    <n v="3"/>
    <n v="10.88"/>
    <n v="0"/>
    <m/>
    <n v="443"/>
    <n v="63.6"/>
    <n v="4"/>
    <n v="94"/>
    <n v="9.51"/>
    <n v="94"/>
    <n v="0.1"/>
    <m/>
    <m/>
    <n v="0.8"/>
    <n v="0.5"/>
    <m/>
    <m/>
    <m/>
  </r>
  <r>
    <x v="182"/>
    <n v="2009"/>
    <s v="Developed"/>
    <n v="81"/>
    <n v="78"/>
    <n v="4"/>
    <n v="10.79"/>
    <n v="0"/>
    <m/>
    <n v="1212"/>
    <n v="63.1"/>
    <n v="4"/>
    <n v="93"/>
    <n v="9.81"/>
    <n v="93"/>
    <n v="0.1"/>
    <m/>
    <m/>
    <n v="0.8"/>
    <n v="0.5"/>
    <m/>
    <m/>
    <m/>
  </r>
  <r>
    <x v="182"/>
    <n v="2008"/>
    <s v="Developed"/>
    <n v="79.599999999999994"/>
    <n v="8"/>
    <n v="4"/>
    <n v="11.47"/>
    <n v="0"/>
    <m/>
    <n v="1445"/>
    <n v="62.5"/>
    <n v="4"/>
    <n v="92"/>
    <n v="8.85"/>
    <n v="92"/>
    <n v="0.1"/>
    <m/>
    <m/>
    <n v="0.8"/>
    <n v="0.5"/>
    <m/>
    <m/>
    <m/>
  </r>
  <r>
    <x v="182"/>
    <n v="2007"/>
    <s v="Developed"/>
    <n v="79.5"/>
    <n v="8"/>
    <n v="4"/>
    <n v="11.84"/>
    <n v="0"/>
    <m/>
    <n v="1022"/>
    <n v="61.9"/>
    <n v="4"/>
    <n v="92"/>
    <n v="8.42"/>
    <n v="92"/>
    <n v="0.1"/>
    <m/>
    <m/>
    <n v="0.7"/>
    <n v="0.5"/>
    <m/>
    <m/>
    <m/>
  </r>
  <r>
    <x v="182"/>
    <n v="2006"/>
    <s v="Developed"/>
    <n v="79.3"/>
    <n v="82"/>
    <n v="4"/>
    <n v="11.61"/>
    <n v="0"/>
    <m/>
    <n v="764"/>
    <n v="61.3"/>
    <n v="4"/>
    <n v="92"/>
    <n v="8.36"/>
    <n v="92"/>
    <n v="0.1"/>
    <m/>
    <m/>
    <n v="0.7"/>
    <n v="0.5"/>
    <m/>
    <m/>
    <m/>
  </r>
  <r>
    <x v="182"/>
    <n v="2005"/>
    <s v="Developed"/>
    <n v="79"/>
    <n v="82"/>
    <n v="4"/>
    <n v="12.05"/>
    <n v="0"/>
    <m/>
    <n v="79"/>
    <n v="6.7"/>
    <n v="4"/>
    <n v="91"/>
    <n v="8.24"/>
    <n v="91"/>
    <n v="0.1"/>
    <m/>
    <m/>
    <n v="0.7"/>
    <n v="0.5"/>
    <m/>
    <m/>
    <m/>
  </r>
  <r>
    <x v="182"/>
    <n v="2004"/>
    <s v="Developed"/>
    <n v="78.8"/>
    <n v="83"/>
    <n v="4"/>
    <n v="12.22"/>
    <n v="0"/>
    <m/>
    <n v="189"/>
    <n v="6.1"/>
    <n v="4"/>
    <n v="92"/>
    <n v="7.98"/>
    <n v="92"/>
    <n v="0.1"/>
    <m/>
    <m/>
    <n v="0.7"/>
    <n v="0.5"/>
    <m/>
    <m/>
    <m/>
  </r>
  <r>
    <x v="182"/>
    <n v="2003"/>
    <s v="Developed"/>
    <n v="78.3"/>
    <n v="86"/>
    <n v="4"/>
    <n v="11.85"/>
    <n v="0"/>
    <m/>
    <n v="460"/>
    <n v="59.5"/>
    <n v="4"/>
    <n v="91"/>
    <n v="7.81"/>
    <n v="91"/>
    <n v="0.1"/>
    <m/>
    <m/>
    <n v="0.7"/>
    <n v="0.5"/>
    <m/>
    <m/>
    <m/>
  </r>
  <r>
    <x v="182"/>
    <n v="2002"/>
    <s v="Developed"/>
    <n v="78.2"/>
    <n v="87"/>
    <n v="4"/>
    <n v="11.44"/>
    <n v="0"/>
    <m/>
    <n v="314"/>
    <n v="58.8"/>
    <n v="4"/>
    <n v="91"/>
    <n v="7.57"/>
    <n v="91"/>
    <n v="0.1"/>
    <m/>
    <m/>
    <n v="0.7"/>
    <n v="0.5"/>
    <m/>
    <m/>
    <m/>
  </r>
  <r>
    <x v="182"/>
    <n v="2001"/>
    <s v="Developed"/>
    <n v="78"/>
    <n v="88"/>
    <n v="4"/>
    <n v="10.91"/>
    <n v="0"/>
    <m/>
    <n v="73"/>
    <n v="58.2"/>
    <n v="4"/>
    <n v="91"/>
    <n v="7.31"/>
    <n v="91"/>
    <n v="0.1"/>
    <m/>
    <m/>
    <n v="0.7"/>
    <n v="0.5"/>
    <m/>
    <m/>
    <m/>
  </r>
  <r>
    <x v="182"/>
    <n v="2000"/>
    <s v="Developed"/>
    <n v="77.8"/>
    <n v="89"/>
    <n v="4"/>
    <n v="10.59"/>
    <n v="0"/>
    <m/>
    <n v="104"/>
    <n v="57.5"/>
    <n v="5"/>
    <n v="91"/>
    <n v="6.94"/>
    <n v="91"/>
    <n v="0.1"/>
    <m/>
    <m/>
    <n v="0.7"/>
    <n v="0.5"/>
    <m/>
    <m/>
    <m/>
  </r>
  <r>
    <x v="183"/>
    <n v="2015"/>
    <s v="Developing"/>
    <n v="61.8"/>
    <n v="279"/>
    <n v="85"/>
    <m/>
    <n v="0"/>
    <n v="98"/>
    <n v="30"/>
    <n v="23.8"/>
    <n v="119"/>
    <n v="96"/>
    <m/>
    <n v="98"/>
    <n v="1.4"/>
    <m/>
    <m/>
    <n v="6.7"/>
    <n v="6.5"/>
    <m/>
    <m/>
    <m/>
  </r>
  <r>
    <x v="183"/>
    <n v="2014"/>
    <s v="Developing"/>
    <n v="67"/>
    <n v="34"/>
    <n v="86"/>
    <n v="0.01"/>
    <n v="0"/>
    <n v="97"/>
    <n v="88"/>
    <n v="23.2"/>
    <n v="121"/>
    <n v="97"/>
    <n v="5.58"/>
    <n v="97"/>
    <n v="1.4"/>
    <m/>
    <m/>
    <n v="6.8"/>
    <n v="6.6"/>
    <m/>
    <m/>
    <m/>
  </r>
  <r>
    <x v="183"/>
    <n v="2013"/>
    <s v="Developing"/>
    <n v="59.7"/>
    <n v="323"/>
    <n v="86"/>
    <n v="4.2"/>
    <n v="0"/>
    <n v="91"/>
    <n v="185"/>
    <n v="22.5"/>
    <n v="124"/>
    <n v="91"/>
    <n v="5.57"/>
    <n v="91"/>
    <n v="2.1"/>
    <m/>
    <m/>
    <n v="6.8"/>
    <n v="6.7"/>
    <m/>
    <m/>
    <m/>
  </r>
  <r>
    <x v="183"/>
    <n v="2012"/>
    <s v="Developing"/>
    <n v="58.6"/>
    <n v="348"/>
    <n v="87"/>
    <n v="3.98"/>
    <n v="0"/>
    <n v="92"/>
    <n v="1668"/>
    <n v="21.9"/>
    <n v="126"/>
    <n v="9"/>
    <n v="5.72"/>
    <n v="92"/>
    <n v="2.4"/>
    <m/>
    <m/>
    <n v="6.9"/>
    <n v="6.8"/>
    <m/>
    <m/>
    <m/>
  </r>
  <r>
    <x v="183"/>
    <n v="2011"/>
    <s v="Developing"/>
    <n v="58.3"/>
    <n v="348"/>
    <n v="88"/>
    <n v="4.04"/>
    <n v="0"/>
    <n v="9"/>
    <n v="1622"/>
    <n v="21.3"/>
    <n v="128"/>
    <n v="88"/>
    <n v="5.72"/>
    <n v="9"/>
    <n v="3.1"/>
    <m/>
    <m/>
    <n v="7"/>
    <n v="6.9"/>
    <m/>
    <m/>
    <m/>
  </r>
  <r>
    <x v="183"/>
    <n v="2010"/>
    <s v="Developing"/>
    <n v="57.5"/>
    <n v="36"/>
    <n v="89"/>
    <n v="4.1900000000000004"/>
    <n v="0"/>
    <n v="91"/>
    <n v="167"/>
    <n v="2.7"/>
    <n v="131"/>
    <n v="94"/>
    <n v="5.3"/>
    <n v="91"/>
    <n v="4.5999999999999996"/>
    <m/>
    <m/>
    <n v="7.1"/>
    <n v="7.1"/>
    <m/>
    <m/>
    <m/>
  </r>
  <r>
    <x v="183"/>
    <n v="2009"/>
    <s v="Developing"/>
    <n v="56.9"/>
    <n v="368"/>
    <n v="91"/>
    <n v="3.97"/>
    <n v="0"/>
    <n v="85"/>
    <n v="1574"/>
    <n v="2.2000000000000002"/>
    <n v="135"/>
    <n v="88"/>
    <n v="3.97"/>
    <n v="85"/>
    <n v="6.4"/>
    <m/>
    <m/>
    <n v="7.2"/>
    <n v="7.2"/>
    <m/>
    <m/>
    <m/>
  </r>
  <r>
    <x v="183"/>
    <n v="2008"/>
    <s v="Developing"/>
    <n v="56.2"/>
    <n v="376"/>
    <n v="92"/>
    <n v="3.44"/>
    <n v="0"/>
    <n v="86"/>
    <n v="3413"/>
    <n v="19.600000000000001"/>
    <n v="138"/>
    <n v="89"/>
    <n v="4.21"/>
    <n v="86"/>
    <n v="7.4"/>
    <m/>
    <m/>
    <n v="7.3"/>
    <n v="7.3"/>
    <m/>
    <m/>
    <m/>
  </r>
  <r>
    <x v="183"/>
    <n v="2007"/>
    <s v="Developing"/>
    <n v="54.5"/>
    <n v="411"/>
    <n v="94"/>
    <n v="4.4000000000000004"/>
    <n v="0"/>
    <n v="83"/>
    <n v="7726"/>
    <n v="19.100000000000001"/>
    <n v="141"/>
    <n v="88"/>
    <n v="4.72"/>
    <n v="83"/>
    <n v="8.5"/>
    <m/>
    <m/>
    <n v="7.5"/>
    <n v="7.4"/>
    <m/>
    <m/>
    <m/>
  </r>
  <r>
    <x v="183"/>
    <n v="2006"/>
    <s v="Developing"/>
    <n v="53.1"/>
    <n v="437"/>
    <n v="96"/>
    <n v="4.07"/>
    <n v="0"/>
    <n v="9"/>
    <n v="2362"/>
    <n v="18.600000000000001"/>
    <n v="145"/>
    <n v="91"/>
    <n v="6.86"/>
    <n v="9"/>
    <n v="9.4"/>
    <m/>
    <m/>
    <n v="7.6"/>
    <n v="7.5"/>
    <m/>
    <m/>
    <m/>
  </r>
  <r>
    <x v="183"/>
    <n v="2005"/>
    <s v="Developing"/>
    <n v="52.2"/>
    <n v="449"/>
    <n v="97"/>
    <n v="3.94"/>
    <n v="0"/>
    <n v="9"/>
    <n v="23"/>
    <n v="18.100000000000001"/>
    <n v="149"/>
    <n v="91"/>
    <n v="4.66"/>
    <n v="9"/>
    <n v="10"/>
    <m/>
    <m/>
    <n v="7.7"/>
    <n v="7.6"/>
    <m/>
    <m/>
    <m/>
  </r>
  <r>
    <x v="183"/>
    <n v="2004"/>
    <s v="Developing"/>
    <n v="51.5"/>
    <n v="454"/>
    <n v="100"/>
    <n v="3.81"/>
    <n v="0"/>
    <n v="95"/>
    <n v="1419"/>
    <n v="17.7"/>
    <n v="154"/>
    <n v="95"/>
    <n v="4.0999999999999996"/>
    <n v="95"/>
    <n v="10.8"/>
    <m/>
    <m/>
    <n v="7.8"/>
    <n v="7.8"/>
    <m/>
    <m/>
    <m/>
  </r>
  <r>
    <x v="183"/>
    <n v="2003"/>
    <s v="Developing"/>
    <n v="58"/>
    <n v="459"/>
    <n v="103"/>
    <n v="2.34"/>
    <n v="0"/>
    <n v="95"/>
    <n v="1673"/>
    <n v="17.2"/>
    <n v="160"/>
    <n v="97"/>
    <n v="4.5999999999999996"/>
    <n v="95"/>
    <n v="11.5"/>
    <m/>
    <m/>
    <n v="7.9"/>
    <n v="7.9"/>
    <m/>
    <m/>
    <m/>
  </r>
  <r>
    <x v="183"/>
    <n v="2002"/>
    <s v="Developing"/>
    <n v="52"/>
    <n v="46"/>
    <n v="106"/>
    <n v="3.37"/>
    <n v="0"/>
    <n v="89"/>
    <n v="5131"/>
    <n v="16.8"/>
    <n v="166"/>
    <n v="91"/>
    <n v="3.59"/>
    <n v="89"/>
    <n v="12.1"/>
    <m/>
    <m/>
    <n v="8"/>
    <n v="8"/>
    <m/>
    <m/>
    <m/>
  </r>
  <r>
    <x v="183"/>
    <n v="2001"/>
    <s v="Developing"/>
    <n v="49.6"/>
    <n v="46"/>
    <n v="110"/>
    <n v="4.09"/>
    <n v="0"/>
    <m/>
    <n v="11847"/>
    <n v="16.399999999999999"/>
    <n v="173"/>
    <n v="65"/>
    <n v="3.28"/>
    <n v="87"/>
    <n v="12.5"/>
    <m/>
    <m/>
    <n v="8.1999999999999993"/>
    <n v="8.1"/>
    <m/>
    <m/>
    <m/>
  </r>
  <r>
    <x v="183"/>
    <n v="2000"/>
    <s v="Developing"/>
    <n v="49.2"/>
    <n v="457"/>
    <n v="114"/>
    <n v="3.89"/>
    <n v="0"/>
    <m/>
    <n v="14649"/>
    <n v="16"/>
    <n v="181"/>
    <n v="64"/>
    <n v="2.64"/>
    <n v="79"/>
    <n v="12.8"/>
    <m/>
    <m/>
    <n v="8.3000000000000007"/>
    <n v="8.3000000000000007"/>
    <m/>
    <m/>
    <m/>
  </r>
  <r>
    <x v="184"/>
    <n v="2015"/>
    <s v="Developed"/>
    <n v="79.3"/>
    <n v="13"/>
    <n v="23"/>
    <m/>
    <n v="0"/>
    <n v="92"/>
    <n v="188"/>
    <n v="69.599999999999994"/>
    <n v="26"/>
    <n v="93"/>
    <m/>
    <n v="95"/>
    <n v="0.1"/>
    <m/>
    <m/>
    <n v="0.8"/>
    <n v="0.6"/>
    <m/>
    <m/>
    <m/>
  </r>
  <r>
    <x v="184"/>
    <n v="2014"/>
    <s v="Developed"/>
    <n v="79.099999999999994"/>
    <n v="14"/>
    <n v="23"/>
    <n v="8.82"/>
    <n v="0"/>
    <n v="92"/>
    <n v="667"/>
    <n v="69.099999999999994"/>
    <n v="27"/>
    <n v="93"/>
    <n v="17.14"/>
    <n v="95"/>
    <n v="0.1"/>
    <m/>
    <m/>
    <n v="0.8"/>
    <n v="0.6"/>
    <m/>
    <m/>
    <m/>
  </r>
  <r>
    <x v="184"/>
    <n v="2013"/>
    <s v="Developed"/>
    <n v="78.900000000000006"/>
    <n v="16"/>
    <n v="23"/>
    <n v="8.82"/>
    <n v="0"/>
    <n v="91"/>
    <n v="187"/>
    <n v="68.599999999999994"/>
    <n v="27"/>
    <n v="93"/>
    <n v="16.899999999999999"/>
    <n v="94"/>
    <n v="0.1"/>
    <m/>
    <m/>
    <n v="0.7"/>
    <n v="0.6"/>
    <m/>
    <m/>
    <m/>
  </r>
  <r>
    <x v="184"/>
    <n v="2012"/>
    <s v="Developed"/>
    <n v="78.8"/>
    <n v="16"/>
    <n v="24"/>
    <n v="8.82"/>
    <n v="0"/>
    <n v="9"/>
    <n v="55"/>
    <n v="68"/>
    <n v="28"/>
    <n v="93"/>
    <n v="17.2"/>
    <n v="94"/>
    <n v="0.1"/>
    <m/>
    <m/>
    <n v="0.7"/>
    <n v="0.6"/>
    <m/>
    <m/>
    <m/>
  </r>
  <r>
    <x v="184"/>
    <n v="2011"/>
    <s v="Developed"/>
    <n v="78.7"/>
    <n v="16"/>
    <n v="25"/>
    <n v="8.67"/>
    <n v="0"/>
    <n v="91"/>
    <n v="220"/>
    <n v="67.5"/>
    <n v="29"/>
    <n v="94"/>
    <n v="17.600000000000001"/>
    <n v="96"/>
    <n v="0.1"/>
    <m/>
    <m/>
    <n v="0.7"/>
    <n v="0.6"/>
    <m/>
    <m/>
    <m/>
  </r>
  <r>
    <x v="184"/>
    <n v="2010"/>
    <s v="Developed"/>
    <n v="78.7"/>
    <n v="15"/>
    <n v="25"/>
    <n v="8.5500000000000007"/>
    <n v="0"/>
    <n v="92"/>
    <n v="63"/>
    <n v="66.900000000000006"/>
    <n v="30"/>
    <n v="93"/>
    <n v="17.2"/>
    <n v="95"/>
    <n v="0.1"/>
    <m/>
    <m/>
    <n v="0.7"/>
    <n v="0.6"/>
    <m/>
    <m/>
    <m/>
  </r>
  <r>
    <x v="184"/>
    <n v="2009"/>
    <s v="Developed"/>
    <n v="78.5"/>
    <n v="18"/>
    <n v="26"/>
    <n v="8.7100000000000009"/>
    <n v="0"/>
    <n v="92"/>
    <n v="71"/>
    <n v="66.3"/>
    <n v="31"/>
    <n v="93"/>
    <n v="17"/>
    <n v="95"/>
    <n v="0.1"/>
    <m/>
    <m/>
    <n v="0.7"/>
    <n v="0.6"/>
    <m/>
    <m/>
    <m/>
  </r>
  <r>
    <x v="184"/>
    <n v="2008"/>
    <s v="Developed"/>
    <n v="78.2"/>
    <n v="18"/>
    <n v="27"/>
    <n v="8.74"/>
    <n v="0"/>
    <n v="94"/>
    <n v="140"/>
    <n v="65.7"/>
    <n v="31"/>
    <n v="94"/>
    <n v="16.2"/>
    <n v="96"/>
    <n v="0.1"/>
    <m/>
    <m/>
    <n v="0.7"/>
    <n v="0.6"/>
    <m/>
    <m/>
    <m/>
  </r>
  <r>
    <x v="184"/>
    <n v="2007"/>
    <s v="Developed"/>
    <n v="78.099999999999994"/>
    <n v="11"/>
    <n v="27"/>
    <n v="8.74"/>
    <n v="0"/>
    <n v="93"/>
    <n v="43"/>
    <n v="65.099999999999994"/>
    <n v="32"/>
    <n v="93"/>
    <n v="15.57"/>
    <n v="96"/>
    <n v="0.1"/>
    <m/>
    <m/>
    <n v="0.7"/>
    <n v="0.6"/>
    <m/>
    <m/>
    <m/>
  </r>
  <r>
    <x v="184"/>
    <n v="2006"/>
    <s v="Developed"/>
    <n v="77.8"/>
    <n v="113"/>
    <n v="28"/>
    <n v="8.6300000000000008"/>
    <n v="0"/>
    <n v="93"/>
    <n v="55"/>
    <n v="64.400000000000006"/>
    <n v="33"/>
    <n v="93"/>
    <n v="15.27"/>
    <n v="96"/>
    <n v="0.1"/>
    <m/>
    <m/>
    <n v="0.7"/>
    <n v="0.6"/>
    <m/>
    <m/>
    <m/>
  </r>
  <r>
    <x v="184"/>
    <n v="2005"/>
    <s v="Developed"/>
    <n v="77.5"/>
    <n v="112"/>
    <n v="28"/>
    <n v="8.52"/>
    <n v="0"/>
    <n v="93"/>
    <n v="66"/>
    <n v="63.8"/>
    <n v="33"/>
    <n v="92"/>
    <n v="15.15"/>
    <n v="96"/>
    <n v="0.1"/>
    <m/>
    <m/>
    <n v="0.7"/>
    <n v="0.6"/>
    <m/>
    <m/>
    <m/>
  </r>
  <r>
    <x v="184"/>
    <n v="2004"/>
    <s v="Developed"/>
    <n v="77.5"/>
    <n v="111"/>
    <n v="28"/>
    <n v="8.48"/>
    <n v="0"/>
    <n v="92"/>
    <n v="37"/>
    <n v="63.1"/>
    <n v="33"/>
    <n v="92"/>
    <n v="15.14"/>
    <n v="96"/>
    <n v="0.1"/>
    <m/>
    <m/>
    <n v="0.7"/>
    <n v="0.6"/>
    <m/>
    <m/>
    <m/>
  </r>
  <r>
    <x v="184"/>
    <n v="2003"/>
    <s v="Developed"/>
    <n v="77.2"/>
    <n v="114"/>
    <n v="28"/>
    <n v="8.4"/>
    <n v="0"/>
    <n v="92"/>
    <n v="56"/>
    <n v="62.4"/>
    <n v="33"/>
    <n v="91"/>
    <n v="15.6"/>
    <n v="96"/>
    <n v="0.1"/>
    <m/>
    <m/>
    <n v="0.7"/>
    <n v="0.6"/>
    <m/>
    <m/>
    <m/>
  </r>
  <r>
    <x v="184"/>
    <n v="2002"/>
    <s v="Developed"/>
    <n v="77"/>
    <n v="115"/>
    <n v="28"/>
    <n v="8.33"/>
    <n v="0"/>
    <n v="88"/>
    <n v="41"/>
    <n v="61.7"/>
    <n v="33"/>
    <n v="9"/>
    <n v="14.55"/>
    <n v="94"/>
    <n v="0.1"/>
    <m/>
    <m/>
    <n v="0.8"/>
    <n v="0.6"/>
    <m/>
    <m/>
    <m/>
  </r>
  <r>
    <x v="184"/>
    <n v="2001"/>
    <s v="Developed"/>
    <n v="76.900000000000006"/>
    <n v="115"/>
    <n v="28"/>
    <n v="8.25"/>
    <n v="0"/>
    <n v="89"/>
    <n v="116"/>
    <n v="6.9"/>
    <n v="33"/>
    <n v="89"/>
    <n v="13.73"/>
    <n v="94"/>
    <n v="0.1"/>
    <m/>
    <m/>
    <n v="0.8"/>
    <n v="0.6"/>
    <m/>
    <m/>
    <m/>
  </r>
  <r>
    <x v="184"/>
    <n v="2000"/>
    <s v="Developed"/>
    <n v="76.8"/>
    <n v="114"/>
    <n v="28"/>
    <n v="8.2100000000000009"/>
    <n v="0"/>
    <n v="9"/>
    <n v="85"/>
    <n v="6.1"/>
    <n v="33"/>
    <n v="9"/>
    <n v="13.7"/>
    <n v="94"/>
    <n v="0.1"/>
    <m/>
    <m/>
    <n v="0.8"/>
    <n v="0.7"/>
    <m/>
    <m/>
    <m/>
  </r>
  <r>
    <x v="185"/>
    <n v="2015"/>
    <s v="Developing"/>
    <n v="77"/>
    <n v="116"/>
    <n v="0"/>
    <m/>
    <n v="0"/>
    <n v="95"/>
    <n v="0"/>
    <n v="64"/>
    <n v="0"/>
    <n v="95"/>
    <m/>
    <n v="95"/>
    <n v="0.1"/>
    <n v="15524.84247"/>
    <n v="3431552"/>
    <n v="1.5"/>
    <n v="1.4"/>
    <n v="0.79400000000000004"/>
    <n v="15.5"/>
    <m/>
  </r>
  <r>
    <x v="185"/>
    <n v="2014"/>
    <s v="Developing"/>
    <n v="76.8"/>
    <n v="117"/>
    <n v="0"/>
    <n v="6.03"/>
    <n v="463.63978209999999"/>
    <n v="95"/>
    <n v="0"/>
    <n v="63.4"/>
    <n v="0"/>
    <n v="95"/>
    <n v="8.58"/>
    <n v="95"/>
    <n v="0.1"/>
    <n v="16737.898270000002"/>
    <n v="3419546"/>
    <n v="1.5"/>
    <n v="1.4"/>
    <n v="0.79100000000000004"/>
    <n v="15.5"/>
    <m/>
  </r>
  <r>
    <x v="185"/>
    <n v="2013"/>
    <s v="Developing"/>
    <n v="76.8"/>
    <n v="117"/>
    <n v="0"/>
    <n v="5.82"/>
    <n v="482.8039445"/>
    <n v="94"/>
    <n v="0"/>
    <n v="62.9"/>
    <n v="0"/>
    <n v="94"/>
    <n v="8.68"/>
    <n v="94"/>
    <n v="0.1"/>
    <n v="16881.256799999999"/>
    <n v="3485"/>
    <n v="1.5"/>
    <n v="1.4"/>
    <n v="0.78800000000000003"/>
    <n v="15.5"/>
    <m/>
  </r>
  <r>
    <x v="185"/>
    <n v="2012"/>
    <s v="Developing"/>
    <n v="76.5"/>
    <n v="118"/>
    <n v="0"/>
    <n v="5.77"/>
    <n v="339.71904929999999"/>
    <n v="95"/>
    <n v="0"/>
    <n v="62.3"/>
    <n v="0"/>
    <n v="95"/>
    <n v="8.74"/>
    <n v="95"/>
    <n v="0.1"/>
    <n v="1592.6819"/>
    <n v="3396777"/>
    <n v="1.5"/>
    <n v="1.5"/>
    <n v="0.78400000000000003"/>
    <n v="15.5"/>
    <m/>
  </r>
  <r>
    <x v="185"/>
    <n v="2011"/>
    <s v="Developing"/>
    <n v="77"/>
    <n v="111"/>
    <n v="0"/>
    <n v="5.97"/>
    <n v="417.91174410000002"/>
    <n v="95"/>
    <n v="0"/>
    <n v="61.8"/>
    <n v="1"/>
    <n v="95"/>
    <n v="8.5500000000000007"/>
    <n v="95"/>
    <n v="0.1"/>
    <n v="14166.4998"/>
    <n v="3385624"/>
    <n v="1.5"/>
    <n v="1.5"/>
    <n v="0.78"/>
    <n v="15.5"/>
    <m/>
  </r>
  <r>
    <x v="185"/>
    <n v="2010"/>
    <s v="Developing"/>
    <n v="76.3"/>
    <n v="118"/>
    <n v="0"/>
    <n v="6.21"/>
    <n v="2331.5328039999999"/>
    <n v="95"/>
    <n v="0"/>
    <n v="61.2"/>
    <n v="1"/>
    <n v="95"/>
    <n v="8.6300000000000008"/>
    <n v="95"/>
    <n v="0.1"/>
    <n v="11938.212"/>
    <n v="3374415"/>
    <n v="1.5"/>
    <n v="1.5"/>
    <n v="0.77700000000000002"/>
    <n v="15.6"/>
    <m/>
  </r>
  <r>
    <x v="185"/>
    <n v="2009"/>
    <s v="Developing"/>
    <n v="76.599999999999994"/>
    <n v="118"/>
    <n v="0"/>
    <n v="6.67"/>
    <n v="1871.7365629999999"/>
    <n v="95"/>
    <n v="0"/>
    <n v="6.7"/>
    <n v="1"/>
    <n v="95"/>
    <n v="8.7799999999999994"/>
    <n v="95"/>
    <n v="0.1"/>
    <n v="9415.1738600000008"/>
    <n v="3362755"/>
    <n v="1.5"/>
    <n v="1.5"/>
    <n v="0.77400000000000002"/>
    <n v="15.5"/>
    <m/>
  </r>
  <r>
    <x v="185"/>
    <n v="2008"/>
    <s v="Developing"/>
    <n v="76.400000000000006"/>
    <n v="119"/>
    <n v="1"/>
    <n v="6.76"/>
    <n v="24.731422609999999"/>
    <n v="94"/>
    <n v="0"/>
    <n v="6.1"/>
    <n v="1"/>
    <n v="94"/>
    <n v="8.17"/>
    <n v="94"/>
    <n v="0.1"/>
    <n v="962.31216400000005"/>
    <n v="335824"/>
    <n v="1.6"/>
    <n v="1.5"/>
    <n v="0.77"/>
    <n v="15.7"/>
    <m/>
  </r>
  <r>
    <x v="185"/>
    <n v="2007"/>
    <s v="Developing"/>
    <n v="75.400000000000006"/>
    <n v="124"/>
    <n v="1"/>
    <n v="6.67"/>
    <n v="14.473058740000001"/>
    <n v="94"/>
    <n v="0"/>
    <n v="59.5"/>
    <n v="1"/>
    <n v="94"/>
    <n v="8.23"/>
    <n v="94"/>
    <n v="0.1"/>
    <n v="79.697460000000007"/>
    <n v="3339741"/>
    <n v="1.6"/>
    <n v="1.5"/>
    <n v="0.76"/>
    <n v="15.3"/>
    <m/>
  </r>
  <r>
    <x v="185"/>
    <n v="2006"/>
    <s v="Developing"/>
    <n v="76.2"/>
    <n v="117"/>
    <n v="1"/>
    <n v="6.58"/>
    <n v="1712.225506"/>
    <n v="95"/>
    <n v="0"/>
    <n v="58.9"/>
    <n v="1"/>
    <n v="95"/>
    <n v="11.17"/>
    <n v="95"/>
    <n v="0.1"/>
    <n v="5877.8767799999996"/>
    <n v="333143"/>
    <n v="1.6"/>
    <n v="1.6"/>
    <n v="0.75600000000000001"/>
    <n v="15.2"/>
    <m/>
  </r>
  <r>
    <x v="185"/>
    <n v="2005"/>
    <s v="Developing"/>
    <n v="75.7"/>
    <n v="123"/>
    <n v="1"/>
    <n v="6.35"/>
    <n v="152.54484049999999"/>
    <n v="96"/>
    <n v="0"/>
    <n v="58.3"/>
    <n v="1"/>
    <n v="96"/>
    <n v="11.15"/>
    <n v="96"/>
    <n v="0.1"/>
    <n v="522.95111599999996"/>
    <n v="3325612"/>
    <n v="1.6"/>
    <n v="1.6"/>
    <n v="0.753"/>
    <n v="15.5"/>
    <m/>
  </r>
  <r>
    <x v="185"/>
    <n v="2004"/>
    <s v="Developing"/>
    <n v="75.400000000000006"/>
    <n v="122"/>
    <n v="1"/>
    <n v="5.66"/>
    <n v="882.35636199999999"/>
    <n v="94"/>
    <n v="0"/>
    <n v="57.7"/>
    <n v="1"/>
    <n v="95"/>
    <n v="11.59"/>
    <n v="94"/>
    <n v="0.1"/>
    <n v="4117.3885300000002"/>
    <n v="332496"/>
    <n v="1.7"/>
    <n v="1.6"/>
    <n v="0.75"/>
    <n v="15.5"/>
    <m/>
  </r>
  <r>
    <x v="185"/>
    <n v="2003"/>
    <s v="Developing"/>
    <n v="75.400000000000006"/>
    <n v="121"/>
    <n v="1"/>
    <n v="5.1100000000000003"/>
    <n v="160.84001409999999"/>
    <n v="91"/>
    <n v="0"/>
    <n v="57"/>
    <n v="1"/>
    <n v="91"/>
    <n v="6.52"/>
    <n v="91"/>
    <n v="0.1"/>
    <n v="3622.5228400000001"/>
    <n v="3325637"/>
    <n v="1.7"/>
    <n v="1.6"/>
    <n v="0.747"/>
    <n v="15"/>
    <m/>
  </r>
  <r>
    <x v="185"/>
    <n v="2002"/>
    <s v="Developing"/>
    <n v="75.400000000000006"/>
    <n v="124"/>
    <n v="1"/>
    <n v="5.86"/>
    <n v="27.468809650000001"/>
    <n v="95"/>
    <n v="0"/>
    <n v="56.3"/>
    <n v="1"/>
    <n v="93"/>
    <n v="7.18"/>
    <n v="95"/>
    <n v="0.1"/>
    <n v="488.76885499999997"/>
    <n v="3327773"/>
    <n v="1.7"/>
    <n v="1.7"/>
    <n v="0.746"/>
    <n v="14.7"/>
    <m/>
  </r>
  <r>
    <x v="185"/>
    <n v="2001"/>
    <s v="Developing"/>
    <n v="75.2"/>
    <n v="123"/>
    <n v="1"/>
    <n v="6.48"/>
    <n v="421.48042820000001"/>
    <n v="94"/>
    <n v="0"/>
    <n v="55.7"/>
    <n v="1"/>
    <n v="94"/>
    <n v="7.46"/>
    <n v="94"/>
    <n v="0.1"/>
    <n v="6281.3774700000004"/>
    <n v="332713"/>
    <n v="1.8"/>
    <n v="1.7"/>
    <n v="0.74199999999999999"/>
    <n v="14.2"/>
    <m/>
  </r>
  <r>
    <x v="185"/>
    <n v="2000"/>
    <s v="Developing"/>
    <n v="75.099999999999994"/>
    <n v="131"/>
    <n v="1"/>
    <n v="6.65"/>
    <n v="645.95838160000005"/>
    <n v="92"/>
    <n v="0"/>
    <n v="55"/>
    <n v="1"/>
    <n v="92"/>
    <n v="7.82"/>
    <n v="9"/>
    <n v="0.1"/>
    <n v="6871.8976769999999"/>
    <n v="3321245"/>
    <n v="1.8"/>
    <n v="1.7"/>
    <n v="0.73799999999999999"/>
    <n v="14"/>
    <m/>
  </r>
  <r>
    <x v="186"/>
    <n v="2015"/>
    <s v="Developing"/>
    <n v="69.400000000000006"/>
    <n v="184"/>
    <n v="15"/>
    <m/>
    <n v="0"/>
    <n v="99"/>
    <n v="22"/>
    <n v="44.7"/>
    <n v="17"/>
    <n v="99"/>
    <m/>
    <n v="99"/>
    <n v="0.1"/>
    <n v="2137.5768520000001"/>
    <n v="312989"/>
    <n v="3"/>
    <n v="3.1"/>
    <n v="0.69699999999999995"/>
    <n v="12.1"/>
    <m/>
  </r>
  <r>
    <x v="186"/>
    <n v="2014"/>
    <s v="Developing"/>
    <n v="69.2"/>
    <n v="184"/>
    <n v="16"/>
    <n v="0.01"/>
    <n v="0.44280240399999998"/>
    <n v="99"/>
    <n v="8"/>
    <n v="43.9"/>
    <n v="18"/>
    <n v="99"/>
    <n v="5.84"/>
    <n v="99"/>
    <n v="0.1"/>
    <n v="25.448414"/>
    <n v="37577"/>
    <n v="3"/>
    <n v="3.1"/>
    <n v="0.69"/>
    <n v="12.1"/>
    <m/>
  </r>
  <r>
    <x v="186"/>
    <n v="2013"/>
    <s v="Developing"/>
    <n v="69.099999999999994"/>
    <n v="185"/>
    <n v="17"/>
    <n v="0.01"/>
    <n v="19.162469600000001"/>
    <n v="99"/>
    <n v="0"/>
    <n v="43"/>
    <n v="19"/>
    <n v="99"/>
    <n v="6.32"/>
    <n v="99"/>
    <n v="0.1"/>
    <n v="197.551233"/>
    <n v="32432"/>
    <n v="3"/>
    <n v="3.1"/>
    <n v="0.68100000000000005"/>
    <n v="12"/>
    <m/>
  </r>
  <r>
    <x v="186"/>
    <n v="2012"/>
    <s v="Developing"/>
    <n v="68.8"/>
    <n v="184"/>
    <n v="18"/>
    <n v="0.01"/>
    <n v="16.714062949999999"/>
    <n v="99"/>
    <n v="0"/>
    <n v="42.2"/>
    <n v="21"/>
    <n v="99"/>
    <n v="6.49"/>
    <n v="99"/>
    <n v="0.1"/>
    <n v="174.468298"/>
    <n v="297745"/>
    <n v="3"/>
    <n v="3.1"/>
    <n v="0.67300000000000004"/>
    <n v="12"/>
    <m/>
  </r>
  <r>
    <x v="186"/>
    <n v="2011"/>
    <s v="Developing"/>
    <n v="68.5"/>
    <n v="183"/>
    <n v="19"/>
    <n v="2.83"/>
    <n v="140.69052840000001"/>
    <n v="99"/>
    <n v="476"/>
    <n v="41.4"/>
    <n v="22"/>
    <n v="99"/>
    <n v="5.65"/>
    <n v="99"/>
    <n v="0.1"/>
    <n v="1564.9669449999999"/>
    <n v="293394"/>
    <n v="3"/>
    <n v="3.1"/>
    <n v="0.66400000000000003"/>
    <n v="12"/>
    <m/>
  </r>
  <r>
    <x v="186"/>
    <n v="2010"/>
    <s v="Developing"/>
    <n v="68.3"/>
    <n v="183"/>
    <n v="20"/>
    <n v="2.73"/>
    <n v="119.45711540000001"/>
    <n v="99"/>
    <n v="117"/>
    <n v="4.7"/>
    <n v="23"/>
    <n v="99"/>
    <n v="5.34"/>
    <n v="99"/>
    <n v="0.2"/>
    <n v="1377.8214"/>
    <n v="285624"/>
    <n v="3"/>
    <n v="3.1"/>
    <n v="0.65700000000000003"/>
    <n v="11.9"/>
    <m/>
  </r>
  <r>
    <x v="186"/>
    <n v="2009"/>
    <s v="Developing"/>
    <n v="68"/>
    <n v="183"/>
    <n v="21"/>
    <n v="2.56"/>
    <n v="92.814797589999998"/>
    <n v="98"/>
    <n v="0"/>
    <n v="4"/>
    <n v="24"/>
    <n v="99"/>
    <n v="6.31"/>
    <n v="98"/>
    <n v="0.2"/>
    <n v="1213.265328"/>
    <n v="277674"/>
    <n v="3.1"/>
    <n v="3.1"/>
    <n v="0.65100000000000002"/>
    <n v="11.8"/>
    <m/>
  </r>
  <r>
    <x v="186"/>
    <n v="2008"/>
    <s v="Developing"/>
    <n v="67.900000000000006"/>
    <n v="184"/>
    <n v="22"/>
    <n v="2.36"/>
    <n v="13.890212249999999"/>
    <n v="91"/>
    <n v="2"/>
    <n v="39.299999999999997"/>
    <n v="25"/>
    <n v="98"/>
    <n v="5.92"/>
    <n v="98"/>
    <n v="0.3"/>
    <n v="182.28625"/>
    <n v="27328"/>
    <n v="3.1"/>
    <n v="3.1"/>
    <n v="0.64400000000000002"/>
    <n v="11.9"/>
    <m/>
  </r>
  <r>
    <x v="186"/>
    <n v="2007"/>
    <s v="Developing"/>
    <n v="67.8"/>
    <n v="184"/>
    <n v="22"/>
    <n v="2.15"/>
    <n v="9.2909836450000007"/>
    <n v="99"/>
    <n v="863"/>
    <n v="38.700000000000003"/>
    <n v="26"/>
    <n v="98"/>
    <n v="5.81"/>
    <n v="96"/>
    <n v="0.3"/>
    <n v="83.476941999999994"/>
    <n v="26868"/>
    <n v="3.1"/>
    <n v="3.1"/>
    <n v="0.63100000000000001"/>
    <n v="11.8"/>
    <m/>
  </r>
  <r>
    <x v="186"/>
    <n v="2006"/>
    <s v="Developing"/>
    <n v="67.599999999999994"/>
    <n v="185"/>
    <n v="23"/>
    <n v="1.96"/>
    <n v="77.270921189999996"/>
    <n v="98"/>
    <n v="823"/>
    <n v="38.1"/>
    <n v="27"/>
    <n v="94"/>
    <n v="5.49"/>
    <n v="96"/>
    <n v="0.4"/>
    <n v="654.28383729999996"/>
    <n v="2648825"/>
    <n v="3.2"/>
    <n v="3.2"/>
    <n v="0.626"/>
    <n v="11.8"/>
    <m/>
  </r>
  <r>
    <x v="186"/>
    <n v="2005"/>
    <s v="Developing"/>
    <n v="67.3"/>
    <n v="192"/>
    <n v="24"/>
    <n v="1.78"/>
    <n v="40.133420940000001"/>
    <n v="99"/>
    <n v="737"/>
    <n v="37.5"/>
    <n v="28"/>
    <n v="99"/>
    <n v="5.1100000000000003"/>
    <n v="99"/>
    <n v="0.3"/>
    <n v="546.77685199999996"/>
    <n v="26167"/>
    <n v="3.2"/>
    <n v="3.2"/>
    <n v="0.62"/>
    <n v="11.7"/>
    <m/>
  </r>
  <r>
    <x v="186"/>
    <n v="2004"/>
    <s v="Developing"/>
    <n v="67.8"/>
    <n v="183"/>
    <n v="24"/>
    <n v="1.59"/>
    <n v="34.418871629999998"/>
    <n v="99"/>
    <n v="75"/>
    <n v="37"/>
    <n v="29"/>
    <n v="99"/>
    <n v="5.1100000000000003"/>
    <n v="99"/>
    <n v="0.3"/>
    <n v="465.11988689999998"/>
    <n v="2586435"/>
    <n v="3.2"/>
    <n v="3.2"/>
    <n v="0.61299999999999999"/>
    <n v="11.6"/>
    <m/>
  </r>
  <r>
    <x v="186"/>
    <n v="2003"/>
    <s v="Developing"/>
    <n v="67.2"/>
    <n v="183"/>
    <n v="25"/>
    <n v="1.54"/>
    <n v="28.521357770000002"/>
    <n v="99"/>
    <n v="85"/>
    <n v="36.4"/>
    <n v="30"/>
    <n v="99"/>
    <n v="5.17"/>
    <n v="98"/>
    <n v="0.3"/>
    <n v="396.12996900000002"/>
    <n v="2556765"/>
    <n v="3.3"/>
    <n v="3.3"/>
    <n v="0.60699999999999998"/>
    <n v="11.3"/>
    <m/>
  </r>
  <r>
    <x v="186"/>
    <n v="2002"/>
    <s v="Developing"/>
    <n v="67.099999999999994"/>
    <n v="186"/>
    <n v="27"/>
    <n v="1.47"/>
    <n v="24.994387379999999"/>
    <n v="62"/>
    <n v="25"/>
    <n v="35.9"/>
    <n v="32"/>
    <n v="99"/>
    <n v="5.44"/>
    <n v="99"/>
    <n v="0.2"/>
    <n v="383.34949970000002"/>
    <n v="2527185"/>
    <n v="3.3"/>
    <n v="3.3"/>
    <n v="0.6"/>
    <n v="11"/>
    <m/>
  </r>
  <r>
    <x v="186"/>
    <n v="2001"/>
    <s v="Developing"/>
    <n v="67.400000000000006"/>
    <n v="185"/>
    <n v="28"/>
    <n v="1.53"/>
    <n v="43.663855679999998"/>
    <m/>
    <n v="22"/>
    <n v="35.299999999999997"/>
    <n v="34"/>
    <n v="99"/>
    <n v="5.28"/>
    <n v="99"/>
    <n v="0.2"/>
    <n v="456.734892"/>
    <n v="2496445"/>
    <n v="3.4"/>
    <n v="3.3"/>
    <n v="0.59399999999999997"/>
    <n v="10.7"/>
    <m/>
  </r>
  <r>
    <x v="186"/>
    <n v="2000"/>
    <s v="Developing"/>
    <n v="67.099999999999994"/>
    <n v="189"/>
    <n v="30"/>
    <n v="1.6"/>
    <n v="48.509417409999998"/>
    <m/>
    <n v="80"/>
    <n v="34.799999999999997"/>
    <n v="36"/>
    <n v="99"/>
    <n v="5.29"/>
    <n v="99"/>
    <n v="0.1"/>
    <n v="558.22114399999998"/>
    <n v="24654"/>
    <n v="3.4"/>
    <n v="3.4"/>
    <n v="0"/>
    <n v="10.6"/>
    <m/>
  </r>
  <r>
    <x v="187"/>
    <n v="2015"/>
    <s v="Developing"/>
    <n v="72"/>
    <n v="13"/>
    <n v="0"/>
    <m/>
    <n v="0"/>
    <n v="64"/>
    <n v="39"/>
    <n v="53.3"/>
    <n v="0"/>
    <n v="65"/>
    <m/>
    <n v="64"/>
    <n v="0.1"/>
    <n v="285.83413999999999"/>
    <n v="26463"/>
    <n v="1.5"/>
    <n v="1.4"/>
    <n v="0.59799999999999998"/>
    <n v="10.8"/>
    <m/>
  </r>
  <r>
    <x v="187"/>
    <n v="2014"/>
    <s v="Developing"/>
    <n v="71.7"/>
    <n v="134"/>
    <n v="0"/>
    <n v="0.01"/>
    <n v="564.81670429999997"/>
    <n v="64"/>
    <n v="10"/>
    <n v="52.5"/>
    <n v="0"/>
    <n v="65"/>
    <n v="5.2"/>
    <n v="64"/>
    <n v="0.1"/>
    <n v="3148.3651300000001"/>
    <n v="25885"/>
    <n v="1.5"/>
    <n v="1.4"/>
    <n v="0.59599999999999997"/>
    <n v="10.8"/>
    <m/>
  </r>
  <r>
    <x v="187"/>
    <n v="2013"/>
    <s v="Developing"/>
    <n v="71.599999999999994"/>
    <n v="135"/>
    <n v="0"/>
    <n v="0.01"/>
    <n v="447.54564499999998"/>
    <n v="64"/>
    <n v="0"/>
    <n v="51.7"/>
    <n v="0"/>
    <n v="65"/>
    <n v="3.92"/>
    <n v="64"/>
    <n v="0.1"/>
    <n v="3167.3435599999998"/>
    <n v="253142"/>
    <n v="1.5"/>
    <n v="1.4"/>
    <n v="0.59099999999999997"/>
    <n v="10.8"/>
    <m/>
  </r>
  <r>
    <x v="187"/>
    <n v="2012"/>
    <s v="Developing"/>
    <n v="71.400000000000006"/>
    <n v="138"/>
    <n v="0"/>
    <n v="0.01"/>
    <n v="427.98852219999998"/>
    <n v="64"/>
    <n v="0"/>
    <n v="5.8"/>
    <n v="0"/>
    <n v="65"/>
    <n v="3.7"/>
    <n v="64"/>
    <n v="0.1"/>
    <n v="3158.5868799999998"/>
    <n v="247485"/>
    <n v="1.5"/>
    <n v="1.4"/>
    <n v="0.59199999999999997"/>
    <n v="10.8"/>
    <m/>
  </r>
  <r>
    <x v="187"/>
    <n v="2011"/>
    <s v="Developing"/>
    <n v="71.2"/>
    <n v="141"/>
    <n v="0"/>
    <n v="0.85"/>
    <n v="457.97317420000002"/>
    <n v="63"/>
    <n v="0"/>
    <n v="49.9"/>
    <n v="0"/>
    <n v="65"/>
    <n v="3.85"/>
    <n v="65"/>
    <n v="0.1"/>
    <n v="3275.9168399999999"/>
    <n v="241871"/>
    <n v="1.5"/>
    <n v="1.4"/>
    <n v="0.59099999999999997"/>
    <n v="10.8"/>
    <m/>
  </r>
  <r>
    <x v="187"/>
    <n v="2010"/>
    <s v="Developing"/>
    <n v="71"/>
    <n v="145"/>
    <n v="0"/>
    <n v="0.91"/>
    <n v="471.86265250000002"/>
    <n v="62"/>
    <n v="0"/>
    <n v="49.1"/>
    <n v="0"/>
    <n v="66"/>
    <n v="4.71"/>
    <n v="65"/>
    <n v="0.1"/>
    <n v="2965.8243400000001"/>
    <n v="236295"/>
    <n v="1.5"/>
    <n v="1.4"/>
    <n v="0.59"/>
    <n v="10.8"/>
    <m/>
  </r>
  <r>
    <x v="187"/>
    <n v="2009"/>
    <s v="Developing"/>
    <n v="78"/>
    <n v="149"/>
    <n v="0"/>
    <n v="0.83"/>
    <n v="361.09409840000001"/>
    <n v="62"/>
    <n v="0"/>
    <n v="48.2"/>
    <n v="0"/>
    <n v="66"/>
    <n v="3.9"/>
    <n v="66"/>
    <n v="0.1"/>
    <n v="2643.4414230000002"/>
    <n v="23785"/>
    <n v="1.5"/>
    <n v="1.5"/>
    <n v="0.58899999999999997"/>
    <n v="10.7"/>
    <m/>
  </r>
  <r>
    <x v="187"/>
    <n v="2008"/>
    <s v="Developing"/>
    <n v="75"/>
    <n v="153"/>
    <n v="0"/>
    <n v="1.18"/>
    <n v="345.33905600000003"/>
    <n v="61"/>
    <n v="0"/>
    <n v="47.4"/>
    <n v="0"/>
    <n v="66"/>
    <n v="3.66"/>
    <n v="67"/>
    <n v="0.1"/>
    <n v="2697.9613749999999"/>
    <n v="22534"/>
    <n v="1.5"/>
    <n v="1.5"/>
    <n v="0.58199999999999996"/>
    <n v="10.7"/>
    <m/>
  </r>
  <r>
    <x v="187"/>
    <n v="2007"/>
    <s v="Developing"/>
    <n v="73"/>
    <n v="157"/>
    <n v="0"/>
    <n v="1.01"/>
    <n v="342.49085559999997"/>
    <n v="6"/>
    <n v="0"/>
    <n v="46.6"/>
    <n v="0"/>
    <n v="67"/>
    <n v="3.67"/>
    <n v="67"/>
    <n v="0.1"/>
    <n v="2393.3672649999999"/>
    <n v="219953"/>
    <n v="1.6"/>
    <n v="1.5"/>
    <n v="0.57899999999999996"/>
    <n v="10.7"/>
    <m/>
  </r>
  <r>
    <x v="187"/>
    <n v="2006"/>
    <s v="Developing"/>
    <n v="71"/>
    <n v="161"/>
    <n v="0"/>
    <n v="1"/>
    <n v="43.197807670000003"/>
    <n v="59"/>
    <n v="0"/>
    <n v="45.7"/>
    <n v="0"/>
    <n v="67"/>
    <n v="3.96"/>
    <n v="68"/>
    <n v="0.1"/>
    <n v="247.97823"/>
    <n v="214634"/>
    <n v="1.6"/>
    <n v="1.5"/>
    <n v="0.57199999999999995"/>
    <n v="10.6"/>
    <m/>
  </r>
  <r>
    <x v="187"/>
    <n v="2005"/>
    <s v="Developing"/>
    <n v="69.900000000000006"/>
    <n v="165"/>
    <n v="0"/>
    <n v="0.88"/>
    <n v="337.29428460000003"/>
    <n v="61"/>
    <n v="3"/>
    <n v="44.9"/>
    <n v="0"/>
    <n v="67"/>
    <n v="3.87"/>
    <n v="68"/>
    <n v="0.1"/>
    <n v="1886.4333590000001"/>
    <n v="2937"/>
    <n v="1.6"/>
    <n v="1.5"/>
    <n v="0"/>
    <n v="10.6"/>
    <m/>
  </r>
  <r>
    <x v="187"/>
    <n v="2004"/>
    <s v="Developing"/>
    <n v="69.599999999999994"/>
    <n v="169"/>
    <n v="0"/>
    <n v="0.85"/>
    <n v="334.16733729999999"/>
    <n v="63"/>
    <n v="0"/>
    <n v="44.1"/>
    <n v="0"/>
    <n v="67"/>
    <n v="4.12"/>
    <n v="69"/>
    <n v="0.1"/>
    <n v="1787.94723"/>
    <n v="24143"/>
    <n v="1.6"/>
    <n v="1.5"/>
    <n v="0"/>
    <n v="10.7"/>
    <m/>
  </r>
  <r>
    <x v="187"/>
    <n v="2003"/>
    <s v="Developing"/>
    <n v="69.400000000000006"/>
    <n v="173"/>
    <n v="0"/>
    <n v="1.2"/>
    <n v="27.298390730000001"/>
    <n v="64"/>
    <n v="165"/>
    <n v="43.3"/>
    <n v="0"/>
    <n v="67"/>
    <n v="4.2"/>
    <n v="69"/>
    <n v="0.1"/>
    <n v="158.52724000000001"/>
    <n v="198964"/>
    <n v="1.6"/>
    <n v="1.6"/>
    <n v="0"/>
    <n v="10.4"/>
    <m/>
  </r>
  <r>
    <x v="187"/>
    <n v="2002"/>
    <s v="Developing"/>
    <n v="69.3"/>
    <n v="176"/>
    <n v="0"/>
    <n v="1.24"/>
    <n v="171.13736109999999"/>
    <n v="66"/>
    <n v="101"/>
    <n v="42.6"/>
    <n v="0"/>
    <n v="67"/>
    <n v="3.52"/>
    <n v="7"/>
    <n v="0.1"/>
    <n v="1353.9348190000001"/>
    <n v="193956"/>
    <n v="1.7"/>
    <n v="1.6"/>
    <n v="0"/>
    <n v="10.199999999999999"/>
    <m/>
  </r>
  <r>
    <x v="187"/>
    <n v="2001"/>
    <s v="Developing"/>
    <n v="69.099999999999994"/>
    <n v="179"/>
    <n v="0"/>
    <n v="0.91"/>
    <n v="163.10529199999999"/>
    <n v="68"/>
    <n v="7"/>
    <n v="41.9"/>
    <n v="0"/>
    <n v="67"/>
    <n v="3.37"/>
    <n v="7"/>
    <n v="0.1"/>
    <n v="1362.6173100000001"/>
    <n v="18929"/>
    <n v="1.7"/>
    <n v="1.6"/>
    <n v="0"/>
    <n v="10.1"/>
    <m/>
  </r>
  <r>
    <x v="187"/>
    <n v="2000"/>
    <s v="Developing"/>
    <n v="69"/>
    <n v="18"/>
    <n v="0"/>
    <n v="1.21"/>
    <n v="21.900752319999999"/>
    <n v="7"/>
    <n v="9"/>
    <n v="41.1"/>
    <n v="0"/>
    <n v="67"/>
    <n v="3.28"/>
    <n v="71"/>
    <n v="0.1"/>
    <n v="1469.8491489999999"/>
    <n v="18563"/>
    <n v="1.7"/>
    <n v="1.7"/>
    <n v="0"/>
    <n v="9.6"/>
    <m/>
  </r>
  <r>
    <x v="188"/>
    <n v="2015"/>
    <s v="Developing"/>
    <n v="74.099999999999994"/>
    <n v="157"/>
    <n v="9"/>
    <m/>
    <n v="0"/>
    <n v="87"/>
    <n v="0"/>
    <n v="62.1"/>
    <n v="10"/>
    <n v="87"/>
    <m/>
    <n v="87"/>
    <n v="0.1"/>
    <m/>
    <m/>
    <n v="1.6"/>
    <n v="1.5"/>
    <n v="0.76900000000000002"/>
    <n v="14.3"/>
    <m/>
  </r>
  <r>
    <x v="188"/>
    <n v="2014"/>
    <s v="Developing"/>
    <n v="73.900000000000006"/>
    <n v="158"/>
    <n v="9"/>
    <n v="6.47"/>
    <n v="0"/>
    <n v="78"/>
    <n v="0"/>
    <n v="61.5"/>
    <n v="10"/>
    <n v="79"/>
    <n v="5.26"/>
    <n v="78"/>
    <n v="0.1"/>
    <m/>
    <m/>
    <n v="1.6"/>
    <n v="1.5"/>
    <n v="0.77100000000000002"/>
    <n v="14.2"/>
    <m/>
  </r>
  <r>
    <x v="188"/>
    <n v="2013"/>
    <s v="Developing"/>
    <n v="73.8"/>
    <n v="159"/>
    <n v="9"/>
    <n v="6.71"/>
    <n v="0"/>
    <n v="82"/>
    <n v="0"/>
    <n v="61"/>
    <n v="10"/>
    <n v="82"/>
    <n v="4.9400000000000004"/>
    <n v="82"/>
    <n v="0.1"/>
    <m/>
    <m/>
    <n v="1.6"/>
    <n v="1.5"/>
    <n v="0.77"/>
    <n v="14.2"/>
    <m/>
  </r>
  <r>
    <x v="188"/>
    <n v="2012"/>
    <s v="Developing"/>
    <n v="73.7"/>
    <n v="161"/>
    <n v="9"/>
    <n v="6.7"/>
    <n v="0"/>
    <n v="81"/>
    <n v="1"/>
    <n v="6.4"/>
    <n v="10"/>
    <n v="73"/>
    <n v="4.8"/>
    <n v="81"/>
    <n v="0.1"/>
    <m/>
    <m/>
    <n v="1.6"/>
    <n v="1.5"/>
    <n v="0.76700000000000002"/>
    <n v="14.1"/>
    <m/>
  </r>
  <r>
    <x v="188"/>
    <n v="2011"/>
    <s v="Developing"/>
    <n v="73.8"/>
    <n v="158"/>
    <n v="9"/>
    <n v="6.74"/>
    <n v="0"/>
    <n v="78"/>
    <n v="0"/>
    <n v="59.9"/>
    <n v="10"/>
    <n v="78"/>
    <n v="5.24"/>
    <n v="78"/>
    <n v="0.1"/>
    <m/>
    <m/>
    <n v="1.6"/>
    <n v="1.5"/>
    <n v="0.75600000000000001"/>
    <n v="14.1"/>
    <m/>
  </r>
  <r>
    <x v="188"/>
    <n v="2010"/>
    <s v="Developing"/>
    <n v="73.7"/>
    <n v="158"/>
    <n v="9"/>
    <n v="7.22"/>
    <n v="0"/>
    <n v="78"/>
    <n v="0"/>
    <n v="59.3"/>
    <n v="10"/>
    <n v="74"/>
    <n v="5.4"/>
    <n v="78"/>
    <n v="0.1"/>
    <m/>
    <m/>
    <n v="1.6"/>
    <n v="1.5"/>
    <n v="0.754"/>
    <n v="14"/>
    <m/>
  </r>
  <r>
    <x v="188"/>
    <n v="2009"/>
    <s v="Developing"/>
    <n v="73.599999999999994"/>
    <n v="166"/>
    <n v="9"/>
    <n v="7.59"/>
    <n v="0"/>
    <n v="84"/>
    <n v="0"/>
    <n v="58.8"/>
    <n v="10"/>
    <n v="75"/>
    <n v="5.81"/>
    <n v="84"/>
    <n v="0.1"/>
    <m/>
    <m/>
    <n v="1.6"/>
    <n v="1.5"/>
    <n v="0.754"/>
    <n v="14"/>
    <m/>
  </r>
  <r>
    <x v="188"/>
    <n v="2008"/>
    <s v="Developing"/>
    <n v="73.2"/>
    <n v="168"/>
    <n v="9"/>
    <n v="8.18"/>
    <n v="0"/>
    <n v="53"/>
    <n v="0"/>
    <n v="58.2"/>
    <n v="10"/>
    <n v="76"/>
    <n v="3.98"/>
    <n v="5"/>
    <n v="0.1"/>
    <m/>
    <m/>
    <n v="1.6"/>
    <n v="1.5"/>
    <n v="0.745"/>
    <n v="13.4"/>
    <m/>
  </r>
  <r>
    <x v="188"/>
    <n v="2007"/>
    <s v="Developing"/>
    <n v="73.400000000000006"/>
    <n v="165"/>
    <n v="9"/>
    <n v="8.6999999999999993"/>
    <n v="0"/>
    <n v="62"/>
    <n v="32"/>
    <n v="57.6"/>
    <n v="10"/>
    <n v="67"/>
    <n v="5.25"/>
    <n v="62"/>
    <n v="0.1"/>
    <m/>
    <m/>
    <n v="1.6"/>
    <n v="1.5"/>
    <n v="0.72799999999999998"/>
    <n v="12.9"/>
    <m/>
  </r>
  <r>
    <x v="188"/>
    <n v="2006"/>
    <s v="Developing"/>
    <n v="73.599999999999994"/>
    <n v="163"/>
    <n v="9"/>
    <n v="8.27"/>
    <n v="0"/>
    <n v="71"/>
    <n v="78"/>
    <n v="57.1"/>
    <n v="11"/>
    <n v="73"/>
    <n v="4.8499999999999996"/>
    <n v="71"/>
    <n v="0.1"/>
    <m/>
    <m/>
    <n v="1.6"/>
    <n v="1.6"/>
    <n v="0.71399999999999997"/>
    <n v="12.4"/>
    <m/>
  </r>
  <r>
    <x v="188"/>
    <n v="2005"/>
    <s v="Developing"/>
    <n v="73.599999999999994"/>
    <n v="158"/>
    <n v="9"/>
    <n v="7.92"/>
    <n v="0"/>
    <n v="88"/>
    <n v="0"/>
    <n v="56.5"/>
    <n v="11"/>
    <n v="8"/>
    <n v="4.6900000000000004"/>
    <n v="87"/>
    <n v="0.1"/>
    <m/>
    <m/>
    <n v="1.7"/>
    <n v="1.6"/>
    <n v="0.7"/>
    <n v="11.8"/>
    <m/>
  </r>
  <r>
    <x v="188"/>
    <n v="2004"/>
    <s v="Developing"/>
    <n v="73.3"/>
    <n v="161"/>
    <n v="10"/>
    <n v="7.55"/>
    <n v="0"/>
    <n v="82"/>
    <n v="0"/>
    <n v="55.9"/>
    <n v="11"/>
    <n v="83"/>
    <n v="4.78"/>
    <n v="86"/>
    <n v="0.1"/>
    <m/>
    <m/>
    <n v="1.7"/>
    <n v="1.6"/>
    <n v="0.68700000000000006"/>
    <n v="11.6"/>
    <m/>
  </r>
  <r>
    <x v="188"/>
    <n v="2003"/>
    <s v="Developing"/>
    <n v="72.400000000000006"/>
    <n v="172"/>
    <n v="10"/>
    <n v="6.3"/>
    <n v="0"/>
    <n v="72"/>
    <n v="0"/>
    <n v="55.3"/>
    <n v="12"/>
    <n v="86"/>
    <n v="4.93"/>
    <n v="68"/>
    <n v="0.1"/>
    <m/>
    <m/>
    <n v="1.7"/>
    <n v="1.6"/>
    <n v="0.68799999999999994"/>
    <n v="11.6"/>
    <m/>
  </r>
  <r>
    <x v="188"/>
    <n v="2002"/>
    <s v="Developing"/>
    <n v="73.099999999999994"/>
    <n v="167"/>
    <n v="10"/>
    <n v="6.89"/>
    <n v="0"/>
    <n v="6"/>
    <n v="2392"/>
    <n v="54.7"/>
    <n v="12"/>
    <n v="81"/>
    <n v="4.93"/>
    <n v="65"/>
    <n v="0.1"/>
    <m/>
    <m/>
    <n v="1.7"/>
    <n v="1.7"/>
    <n v="0.68400000000000005"/>
    <n v="11"/>
    <m/>
  </r>
  <r>
    <x v="188"/>
    <n v="2001"/>
    <s v="Developing"/>
    <n v="72.5"/>
    <n v="169"/>
    <n v="10"/>
    <n v="8.0500000000000007"/>
    <n v="0"/>
    <n v="53"/>
    <n v="115"/>
    <n v="54.1"/>
    <n v="12"/>
    <n v="87"/>
    <n v="5.21"/>
    <n v="7"/>
    <n v="0.1"/>
    <m/>
    <m/>
    <n v="1.8"/>
    <n v="1.7"/>
    <n v="0.67200000000000004"/>
    <n v="10.4"/>
    <m/>
  </r>
  <r>
    <x v="188"/>
    <n v="2000"/>
    <s v="Developing"/>
    <n v="72.5"/>
    <n v="168"/>
    <n v="11"/>
    <n v="8.01"/>
    <n v="0"/>
    <n v="5"/>
    <n v="22"/>
    <n v="53.4"/>
    <n v="13"/>
    <n v="86"/>
    <n v="4.91"/>
    <n v="77"/>
    <n v="0.1"/>
    <m/>
    <m/>
    <n v="1.8"/>
    <n v="1.7"/>
    <n v="0.67"/>
    <n v="10.6"/>
    <m/>
  </r>
  <r>
    <x v="189"/>
    <n v="2015"/>
    <s v="Developing"/>
    <n v="76"/>
    <n v="127"/>
    <n v="28"/>
    <m/>
    <n v="0"/>
    <n v="97"/>
    <n v="256"/>
    <n v="17.5"/>
    <n v="35"/>
    <n v="97"/>
    <m/>
    <n v="97"/>
    <n v="0.1"/>
    <m/>
    <m/>
    <n v="14.2"/>
    <n v="14.5"/>
    <n v="0.67800000000000005"/>
    <n v="12.6"/>
    <m/>
  </r>
  <r>
    <x v="189"/>
    <n v="2014"/>
    <s v="Developing"/>
    <n v="75.900000000000006"/>
    <n v="128"/>
    <n v="28"/>
    <n v="4.09"/>
    <n v="0"/>
    <n v="95"/>
    <n v="15033"/>
    <n v="16.7"/>
    <n v="35"/>
    <n v="96"/>
    <n v="7.7"/>
    <n v="95"/>
    <n v="0.1"/>
    <m/>
    <m/>
    <n v="14.3"/>
    <n v="14.7"/>
    <n v="0.67500000000000004"/>
    <n v="12.5"/>
    <m/>
  </r>
  <r>
    <x v="189"/>
    <n v="2013"/>
    <s v="Developing"/>
    <n v="75.7"/>
    <n v="129"/>
    <n v="28"/>
    <n v="4"/>
    <n v="0"/>
    <n v="59"/>
    <n v="1123"/>
    <n v="16"/>
    <n v="35"/>
    <n v="93"/>
    <n v="7.17"/>
    <n v="59"/>
    <n v="0.1"/>
    <m/>
    <m/>
    <n v="14.3"/>
    <n v="14.9"/>
    <n v="0.66800000000000004"/>
    <n v="12.3"/>
    <m/>
  </r>
  <r>
    <x v="189"/>
    <n v="2012"/>
    <s v="Developing"/>
    <n v="75.599999999999994"/>
    <n v="13"/>
    <n v="29"/>
    <n v="4.12"/>
    <n v="0"/>
    <n v="97"/>
    <n v="578"/>
    <n v="15.3"/>
    <n v="36"/>
    <n v="97"/>
    <n v="6.96"/>
    <n v="97"/>
    <n v="0.1"/>
    <m/>
    <m/>
    <n v="14.4"/>
    <n v="15"/>
    <n v="0.66200000000000003"/>
    <n v="12.2"/>
    <m/>
  </r>
  <r>
    <x v="189"/>
    <n v="2011"/>
    <s v="Developing"/>
    <n v="75.400000000000006"/>
    <n v="131"/>
    <n v="29"/>
    <n v="3.94"/>
    <n v="0"/>
    <n v="95"/>
    <n v="750"/>
    <n v="14.7"/>
    <n v="36"/>
    <n v="96"/>
    <n v="6.2"/>
    <n v="95"/>
    <n v="0.1"/>
    <m/>
    <m/>
    <n v="14.4"/>
    <n v="15.2"/>
    <n v="0.65500000000000003"/>
    <n v="12"/>
    <m/>
  </r>
  <r>
    <x v="189"/>
    <n v="2010"/>
    <s v="Developing"/>
    <n v="75.2"/>
    <n v="133"/>
    <n v="29"/>
    <n v="3.93"/>
    <n v="0"/>
    <n v="88"/>
    <n v="2809"/>
    <n v="14"/>
    <n v="35"/>
    <n v="94"/>
    <n v="6.36"/>
    <n v="93"/>
    <n v="0.1"/>
    <m/>
    <m/>
    <n v="14.5"/>
    <n v="15.4"/>
    <n v="0.64700000000000002"/>
    <n v="11.9"/>
    <m/>
  </r>
  <r>
    <x v="189"/>
    <n v="2009"/>
    <s v="Developing"/>
    <n v="75"/>
    <n v="134"/>
    <n v="29"/>
    <n v="3.86"/>
    <n v="0"/>
    <n v="94"/>
    <n v="6582"/>
    <n v="13.4"/>
    <n v="35"/>
    <n v="97"/>
    <n v="6.4"/>
    <n v="96"/>
    <n v="0.1"/>
    <m/>
    <m/>
    <n v="14.6"/>
    <n v="15.5"/>
    <n v="0.64100000000000001"/>
    <n v="11.7"/>
    <m/>
  </r>
  <r>
    <x v="189"/>
    <n v="2008"/>
    <s v="Developing"/>
    <n v="74.900000000000006"/>
    <n v="135"/>
    <n v="28"/>
    <n v="3.58"/>
    <n v="0"/>
    <n v="87"/>
    <n v="352"/>
    <n v="12.9"/>
    <n v="35"/>
    <n v="93"/>
    <n v="5.53"/>
    <n v="93"/>
    <n v="0.2"/>
    <m/>
    <m/>
    <n v="14.7"/>
    <n v="15.7"/>
    <n v="0.63300000000000001"/>
    <n v="11.6"/>
    <m/>
  </r>
  <r>
    <x v="189"/>
    <n v="2007"/>
    <s v="Developing"/>
    <n v="74.7"/>
    <n v="136"/>
    <n v="28"/>
    <n v="3.01"/>
    <n v="0"/>
    <n v="67"/>
    <n v="17"/>
    <n v="12.3"/>
    <n v="35"/>
    <n v="92"/>
    <n v="6.9"/>
    <n v="92"/>
    <n v="0.2"/>
    <m/>
    <m/>
    <n v="14.9"/>
    <n v="15.8"/>
    <n v="0.625"/>
    <n v="11.4"/>
    <m/>
  </r>
  <r>
    <x v="189"/>
    <n v="2006"/>
    <s v="Developing"/>
    <n v="74.599999999999994"/>
    <n v="136"/>
    <n v="28"/>
    <n v="2.56"/>
    <n v="0"/>
    <n v="93"/>
    <n v="1978"/>
    <n v="11.8"/>
    <n v="35"/>
    <n v="94"/>
    <n v="5.56"/>
    <n v="94"/>
    <n v="0.2"/>
    <m/>
    <m/>
    <n v="15.1"/>
    <n v="15.9"/>
    <n v="0.61799999999999999"/>
    <n v="11.3"/>
    <m/>
  </r>
  <r>
    <x v="189"/>
    <n v="2005"/>
    <s v="Developing"/>
    <n v="74.400000000000006"/>
    <n v="136"/>
    <n v="29"/>
    <n v="2.7"/>
    <n v="0"/>
    <n v="94"/>
    <n v="410"/>
    <n v="11.3"/>
    <n v="36"/>
    <n v="94"/>
    <n v="5.38"/>
    <n v="95"/>
    <n v="0.2"/>
    <m/>
    <m/>
    <n v="15.3"/>
    <n v="16"/>
    <n v="0.60899999999999999"/>
    <n v="11.1"/>
    <m/>
  </r>
  <r>
    <x v="189"/>
    <n v="2004"/>
    <s v="Developing"/>
    <n v="74.2"/>
    <n v="136"/>
    <n v="29"/>
    <n v="2.86"/>
    <n v="0"/>
    <n v="94"/>
    <n v="217"/>
    <n v="1.9"/>
    <n v="36"/>
    <n v="96"/>
    <n v="5.9"/>
    <n v="96"/>
    <n v="0.2"/>
    <m/>
    <m/>
    <n v="15.4"/>
    <n v="16.100000000000001"/>
    <n v="0.60099999999999998"/>
    <n v="11"/>
    <m/>
  </r>
  <r>
    <x v="189"/>
    <n v="2003"/>
    <s v="Developing"/>
    <n v="74"/>
    <n v="137"/>
    <n v="30"/>
    <n v="2.19"/>
    <n v="0"/>
    <n v="78"/>
    <n v="2297"/>
    <n v="1.4"/>
    <n v="37"/>
    <n v="96"/>
    <n v="4.84"/>
    <n v="99"/>
    <n v="0.2"/>
    <m/>
    <m/>
    <n v="15.6"/>
    <n v="16.2"/>
    <n v="0.59199999999999997"/>
    <n v="10.9"/>
    <m/>
  </r>
  <r>
    <x v="189"/>
    <n v="2002"/>
    <s v="Developing"/>
    <n v="73.8"/>
    <n v="137"/>
    <n v="30"/>
    <n v="2.0299999999999998"/>
    <n v="0"/>
    <m/>
    <n v="6755"/>
    <n v="1"/>
    <n v="39"/>
    <n v="92"/>
    <n v="4.7"/>
    <n v="75"/>
    <n v="0.2"/>
    <m/>
    <m/>
    <n v="15.6"/>
    <n v="16.3"/>
    <n v="0.58399999999999996"/>
    <n v="10.7"/>
    <m/>
  </r>
  <r>
    <x v="189"/>
    <n v="2001"/>
    <s v="Developing"/>
    <n v="73.599999999999994"/>
    <n v="138"/>
    <n v="32"/>
    <n v="1.84"/>
    <n v="0"/>
    <m/>
    <n v="12058"/>
    <n v="9.6"/>
    <n v="41"/>
    <n v="96"/>
    <n v="5.17"/>
    <n v="96"/>
    <n v="0.1"/>
    <m/>
    <m/>
    <n v="15.7"/>
    <n v="16.399999999999999"/>
    <n v="0.57599999999999996"/>
    <n v="10.6"/>
    <m/>
  </r>
  <r>
    <x v="189"/>
    <n v="2000"/>
    <s v="Developing"/>
    <n v="73.400000000000006"/>
    <n v="139"/>
    <n v="33"/>
    <n v="1.6"/>
    <n v="0"/>
    <m/>
    <n v="16512"/>
    <n v="9.1999999999999993"/>
    <n v="43"/>
    <n v="96"/>
    <n v="4.8899999999999997"/>
    <n v="96"/>
    <n v="0.1"/>
    <m/>
    <m/>
    <n v="15.8"/>
    <n v="16.399999999999999"/>
    <n v="0.56899999999999995"/>
    <n v="10.4"/>
    <m/>
  </r>
  <r>
    <x v="190"/>
    <n v="2015"/>
    <s v="Developing"/>
    <n v="65.7"/>
    <n v="224"/>
    <n v="37"/>
    <m/>
    <n v="0"/>
    <n v="69"/>
    <n v="468"/>
    <n v="41.3"/>
    <n v="47"/>
    <n v="63"/>
    <m/>
    <n v="69"/>
    <n v="0.1"/>
    <m/>
    <m/>
    <n v="13.6"/>
    <n v="13.4"/>
    <n v="0.499"/>
    <n v="9"/>
    <m/>
  </r>
  <r>
    <x v="190"/>
    <n v="2014"/>
    <s v="Developing"/>
    <n v="65.400000000000006"/>
    <n v="228"/>
    <n v="37"/>
    <n v="0.01"/>
    <n v="0"/>
    <n v="73"/>
    <n v="815"/>
    <n v="4.4000000000000004"/>
    <n v="47"/>
    <n v="67"/>
    <n v="5.64"/>
    <n v="73"/>
    <n v="0.1"/>
    <m/>
    <m/>
    <n v="13.7"/>
    <n v="13.5"/>
    <n v="0.5"/>
    <n v="9"/>
    <m/>
  </r>
  <r>
    <x v="190"/>
    <n v="2013"/>
    <s v="Developing"/>
    <n v="65.400000000000006"/>
    <n v="226"/>
    <n v="36"/>
    <n v="0.04"/>
    <n v="0"/>
    <n v="73"/>
    <n v="400"/>
    <n v="39.6"/>
    <n v="46"/>
    <n v="67"/>
    <n v="5.78"/>
    <n v="73"/>
    <n v="0.1"/>
    <m/>
    <m/>
    <n v="13.7"/>
    <n v="13.5"/>
    <n v="0.498"/>
    <n v="9"/>
    <m/>
  </r>
  <r>
    <x v="190"/>
    <n v="2012"/>
    <s v="Developing"/>
    <n v="64.7"/>
    <n v="236"/>
    <n v="36"/>
    <n v="0.04"/>
    <n v="0"/>
    <n v="67"/>
    <n v="2177"/>
    <n v="38.700000000000003"/>
    <n v="46"/>
    <n v="68"/>
    <n v="5.73"/>
    <n v="67"/>
    <n v="0.1"/>
    <m/>
    <m/>
    <n v="13.7"/>
    <n v="13.6"/>
    <n v="0.49399999999999999"/>
    <n v="9"/>
    <m/>
  </r>
  <r>
    <x v="190"/>
    <n v="2011"/>
    <s v="Developing"/>
    <n v="64.599999999999994"/>
    <n v="234"/>
    <n v="35"/>
    <n v="0.04"/>
    <n v="0"/>
    <n v="69"/>
    <n v="2676"/>
    <n v="37.9"/>
    <n v="45"/>
    <n v="69"/>
    <n v="5.4"/>
    <n v="69"/>
    <n v="0.1"/>
    <m/>
    <m/>
    <n v="13.7"/>
    <n v="13.6"/>
    <n v="0.49299999999999999"/>
    <n v="8.6"/>
    <m/>
  </r>
  <r>
    <x v="190"/>
    <n v="2010"/>
    <s v="Developing"/>
    <n v="64.400000000000006"/>
    <n v="233"/>
    <n v="35"/>
    <n v="0.06"/>
    <n v="0"/>
    <n v="76"/>
    <n v="510"/>
    <n v="37.200000000000003"/>
    <n v="45"/>
    <n v="77"/>
    <n v="5.17"/>
    <n v="76"/>
    <n v="0.1"/>
    <m/>
    <m/>
    <n v="13.7"/>
    <n v="13.7"/>
    <n v="0.48799999999999999"/>
    <n v="8.5"/>
    <m/>
  </r>
  <r>
    <x v="190"/>
    <n v="2009"/>
    <s v="Developing"/>
    <n v="64.099999999999994"/>
    <n v="235"/>
    <n v="36"/>
    <n v="0.03"/>
    <n v="0"/>
    <n v="76"/>
    <n v="130"/>
    <n v="36.4"/>
    <n v="46"/>
    <n v="76"/>
    <n v="5.32"/>
    <n v="76"/>
    <n v="0.1"/>
    <m/>
    <m/>
    <n v="13.8"/>
    <n v="13.7"/>
    <n v="0.48299999999999998"/>
    <n v="8.4"/>
    <m/>
  </r>
  <r>
    <x v="190"/>
    <n v="2008"/>
    <s v="Developing"/>
    <n v="63.8"/>
    <n v="238"/>
    <n v="37"/>
    <n v="0.04"/>
    <n v="0"/>
    <n v="78"/>
    <n v="7"/>
    <n v="35.700000000000003"/>
    <n v="47"/>
    <n v="78"/>
    <n v="5.12"/>
    <n v="78"/>
    <n v="0.1"/>
    <m/>
    <m/>
    <n v="13.8"/>
    <n v="13.7"/>
    <n v="0.48"/>
    <n v="8.5"/>
    <m/>
  </r>
  <r>
    <x v="190"/>
    <n v="2007"/>
    <s v="Developing"/>
    <n v="63.4"/>
    <n v="24"/>
    <n v="38"/>
    <n v="0.05"/>
    <n v="0"/>
    <n v="79"/>
    <n v="13"/>
    <n v="35.1"/>
    <n v="49"/>
    <n v="79"/>
    <n v="4.92"/>
    <n v="79"/>
    <n v="0.1"/>
    <m/>
    <m/>
    <n v="13.8"/>
    <n v="13.8"/>
    <n v="0.47699999999999998"/>
    <n v="8.6"/>
    <m/>
  </r>
  <r>
    <x v="190"/>
    <n v="2006"/>
    <s v="Developing"/>
    <n v="63"/>
    <n v="242"/>
    <n v="39"/>
    <n v="0.04"/>
    <n v="0"/>
    <n v="78"/>
    <n v="8079"/>
    <n v="34.5"/>
    <n v="51"/>
    <n v="78"/>
    <n v="4.82"/>
    <n v="78"/>
    <n v="0.1"/>
    <m/>
    <m/>
    <n v="13.9"/>
    <n v="13.8"/>
    <n v="0.47499999999999998"/>
    <n v="8.6999999999999993"/>
    <m/>
  </r>
  <r>
    <x v="190"/>
    <n v="2005"/>
    <s v="Developing"/>
    <n v="62.6"/>
    <n v="245"/>
    <n v="40"/>
    <n v="0.04"/>
    <n v="0"/>
    <n v="8"/>
    <n v="6285"/>
    <n v="33.9"/>
    <n v="53"/>
    <n v="8"/>
    <n v="4.58"/>
    <n v="79"/>
    <n v="0.1"/>
    <m/>
    <m/>
    <n v="13.9"/>
    <n v="13.8"/>
    <n v="0.47"/>
    <n v="8.6"/>
    <m/>
  </r>
  <r>
    <x v="190"/>
    <n v="2004"/>
    <s v="Developing"/>
    <n v="62.2"/>
    <n v="247"/>
    <n v="42"/>
    <n v="0.06"/>
    <n v="0"/>
    <n v="43"/>
    <n v="12708"/>
    <n v="33.299999999999997"/>
    <n v="56"/>
    <n v="72"/>
    <n v="4.9000000000000004"/>
    <n v="72"/>
    <n v="0.1"/>
    <m/>
    <m/>
    <n v="13.9"/>
    <n v="13.9"/>
    <n v="0.46400000000000002"/>
    <n v="8.4"/>
    <m/>
  </r>
  <r>
    <x v="190"/>
    <n v="2003"/>
    <s v="Developing"/>
    <n v="61.9"/>
    <n v="249"/>
    <n v="43"/>
    <n v="0.04"/>
    <n v="0"/>
    <n v="38"/>
    <n v="8536"/>
    <n v="32.700000000000003"/>
    <n v="58"/>
    <n v="61"/>
    <n v="5"/>
    <n v="61"/>
    <n v="0.1"/>
    <m/>
    <m/>
    <n v="14"/>
    <n v="13.9"/>
    <n v="0.45700000000000002"/>
    <n v="8.1999999999999993"/>
    <m/>
  </r>
  <r>
    <x v="190"/>
    <n v="2002"/>
    <s v="Developing"/>
    <n v="61.5"/>
    <n v="25"/>
    <n v="45"/>
    <n v="7.0000000000000007E-2"/>
    <n v="0"/>
    <n v="31"/>
    <n v="890"/>
    <n v="32.200000000000003"/>
    <n v="61"/>
    <n v="64"/>
    <n v="4.22"/>
    <n v="65"/>
    <n v="0.1"/>
    <m/>
    <m/>
    <n v="14"/>
    <n v="14"/>
    <n v="0.45"/>
    <n v="8"/>
    <m/>
  </r>
  <r>
    <x v="190"/>
    <n v="2001"/>
    <s v="Developing"/>
    <n v="61.1"/>
    <n v="251"/>
    <n v="46"/>
    <n v="0.08"/>
    <n v="0"/>
    <n v="19"/>
    <n v="485"/>
    <n v="31.7"/>
    <n v="63"/>
    <n v="73"/>
    <n v="4.34"/>
    <n v="73"/>
    <n v="0.1"/>
    <m/>
    <m/>
    <n v="14"/>
    <n v="14"/>
    <n v="0.44400000000000001"/>
    <n v="7.9"/>
    <m/>
  </r>
  <r>
    <x v="190"/>
    <n v="2000"/>
    <s v="Developing"/>
    <n v="68"/>
    <n v="252"/>
    <n v="48"/>
    <n v="7.0000000000000007E-2"/>
    <n v="0"/>
    <n v="14"/>
    <n v="0"/>
    <n v="31.2"/>
    <n v="66"/>
    <n v="74"/>
    <n v="4.1399999999999997"/>
    <n v="74"/>
    <n v="0.1"/>
    <m/>
    <m/>
    <n v="14.1"/>
    <n v="14.1"/>
    <n v="0.436"/>
    <n v="7.7"/>
    <m/>
  </r>
  <r>
    <x v="191"/>
    <n v="2015"/>
    <s v="Developing"/>
    <n v="61.8"/>
    <n v="33"/>
    <n v="27"/>
    <m/>
    <n v="0"/>
    <n v="9"/>
    <n v="9"/>
    <n v="23.4"/>
    <n v="40"/>
    <n v="9"/>
    <m/>
    <n v="9"/>
    <n v="4.0999999999999996"/>
    <n v="1313.8896460000001"/>
    <n v="161587"/>
    <n v="6.3"/>
    <n v="6.1"/>
    <n v="0.57599999999999996"/>
    <n v="12.5"/>
    <m/>
  </r>
  <r>
    <x v="191"/>
    <n v="2014"/>
    <s v="Developing"/>
    <n v="61.1"/>
    <n v="314"/>
    <n v="28"/>
    <n v="0.01"/>
    <n v="196.66757680000001"/>
    <n v="86"/>
    <n v="9"/>
    <n v="22.8"/>
    <n v="41"/>
    <n v="78"/>
    <n v="4.99"/>
    <n v="86"/>
    <n v="4.3"/>
    <n v="1738.8822"/>
    <n v="1562974"/>
    <n v="6.3"/>
    <n v="6.2"/>
    <n v="0.56999999999999995"/>
    <n v="12.5"/>
    <m/>
  </r>
  <r>
    <x v="191"/>
    <n v="2013"/>
    <s v="Developing"/>
    <n v="63"/>
    <n v="328"/>
    <n v="29"/>
    <n v="2.41"/>
    <n v="20.62306285"/>
    <n v="79"/>
    <n v="35"/>
    <n v="22.3"/>
    <n v="42"/>
    <n v="74"/>
    <n v="4.99"/>
    <n v="79"/>
    <n v="4.8"/>
    <n v="185.79335900000001"/>
    <n v="1515321"/>
    <n v="6.4"/>
    <n v="6.2"/>
    <n v="0.56499999999999995"/>
    <n v="12.5"/>
    <m/>
  </r>
  <r>
    <x v="191"/>
    <n v="2012"/>
    <s v="Developing"/>
    <n v="59.2"/>
    <n v="349"/>
    <n v="29"/>
    <n v="2.59"/>
    <n v="196.91524960000001"/>
    <n v="78"/>
    <n v="896"/>
    <n v="21.7"/>
    <n v="43"/>
    <n v="7"/>
    <n v="4.91"/>
    <n v="78"/>
    <n v="5.6"/>
    <n v="1734.9361200000001"/>
    <n v="14699937"/>
    <n v="6.5"/>
    <n v="6.3"/>
    <n v="0.55400000000000005"/>
    <n v="12.3"/>
    <m/>
  </r>
  <r>
    <x v="191"/>
    <n v="2011"/>
    <s v="Developing"/>
    <n v="58.2"/>
    <n v="366"/>
    <n v="29"/>
    <n v="2.57"/>
    <n v="183.04616949999999"/>
    <n v="81"/>
    <n v="13234"/>
    <n v="21.2"/>
    <n v="44"/>
    <n v="83"/>
    <n v="4.26"/>
    <n v="81"/>
    <n v="6.3"/>
    <n v="1644.619672"/>
    <n v="14264756"/>
    <n v="6.6"/>
    <n v="6.4"/>
    <n v="0.54300000000000004"/>
    <n v="12"/>
    <m/>
  </r>
  <r>
    <x v="191"/>
    <n v="2010"/>
    <s v="Developing"/>
    <n v="58"/>
    <n v="363"/>
    <n v="30"/>
    <n v="2.4700000000000002"/>
    <n v="184.3649102"/>
    <n v="83"/>
    <n v="15754"/>
    <n v="2.7"/>
    <n v="45"/>
    <n v="8"/>
    <n v="4.41"/>
    <n v="83"/>
    <n v="6.8"/>
    <n v="1463.213573"/>
    <n v="138533"/>
    <n v="6.7"/>
    <n v="6.5"/>
    <n v="0.53300000000000003"/>
    <n v="11.8"/>
    <m/>
  </r>
  <r>
    <x v="191"/>
    <n v="2009"/>
    <s v="Developing"/>
    <n v="57.4"/>
    <n v="368"/>
    <n v="30"/>
    <n v="2.2999999999999998"/>
    <n v="143.86988729999999"/>
    <n v="94"/>
    <n v="26"/>
    <n v="2.2000000000000002"/>
    <n v="47"/>
    <n v="93"/>
    <n v="4.7300000000000004"/>
    <n v="94"/>
    <n v="9.1"/>
    <n v="1139.1123299999999"/>
    <n v="13456417"/>
    <n v="6.7"/>
    <n v="6.6"/>
    <n v="0.51800000000000002"/>
    <n v="11.6"/>
    <m/>
  </r>
  <r>
    <x v="191"/>
    <n v="2008"/>
    <s v="Developing"/>
    <n v="55.7"/>
    <n v="45"/>
    <n v="31"/>
    <n v="2.12"/>
    <n v="153.67837539999999"/>
    <n v="87"/>
    <n v="140"/>
    <n v="19.7"/>
    <n v="49"/>
    <n v="9"/>
    <n v="4.87"/>
    <n v="87"/>
    <n v="11.9"/>
    <n v="1369.6824899999999"/>
    <n v="1382517"/>
    <n v="6.8"/>
    <n v="6.7"/>
    <n v="0.504"/>
    <n v="11.4"/>
    <m/>
  </r>
  <r>
    <x v="191"/>
    <n v="2007"/>
    <s v="Developing"/>
    <n v="52.6"/>
    <n v="487"/>
    <n v="32"/>
    <n v="2.08"/>
    <n v="10.85148218"/>
    <n v="8"/>
    <n v="535"/>
    <n v="19.2"/>
    <n v="51"/>
    <n v="77"/>
    <n v="4.37"/>
    <n v="8"/>
    <n v="13.6"/>
    <n v="114.587985"/>
    <n v="12725974"/>
    <n v="6.9"/>
    <n v="6.8"/>
    <n v="0.49199999999999999"/>
    <n v="11.1"/>
    <m/>
  </r>
  <r>
    <x v="191"/>
    <n v="2006"/>
    <s v="Developing"/>
    <n v="58"/>
    <n v="526"/>
    <n v="33"/>
    <n v="2.25"/>
    <n v="1.8600037389999999"/>
    <n v="81"/>
    <n v="459"/>
    <n v="18.8"/>
    <n v="52"/>
    <n v="83"/>
    <n v="6.11"/>
    <n v="81"/>
    <n v="15.9"/>
    <n v="13.154199"/>
    <n v="12383446"/>
    <n v="7"/>
    <n v="6.9"/>
    <n v="0.47899999999999998"/>
    <n v="10.9"/>
    <m/>
  </r>
  <r>
    <x v="191"/>
    <n v="2005"/>
    <s v="Developing"/>
    <n v="49.3"/>
    <n v="554"/>
    <n v="34"/>
    <n v="2.33"/>
    <n v="121.87933099999999"/>
    <n v="82"/>
    <n v="45"/>
    <n v="18.399999999999999"/>
    <n v="55"/>
    <n v="84"/>
    <n v="7.56"/>
    <n v="82"/>
    <n v="17"/>
    <n v="691.31781639999997"/>
    <n v="1252156"/>
    <n v="7.1"/>
    <n v="7"/>
    <n v="0.46700000000000003"/>
    <n v="10.7"/>
    <m/>
  </r>
  <r>
    <x v="191"/>
    <n v="2004"/>
    <s v="Developing"/>
    <n v="47.9"/>
    <n v="578"/>
    <n v="36"/>
    <n v="2.46"/>
    <n v="8.369851529"/>
    <m/>
    <n v="35"/>
    <n v="18"/>
    <n v="59"/>
    <n v="84"/>
    <n v="7.33"/>
    <n v="83"/>
    <n v="17.600000000000001"/>
    <n v="53.277221699999998"/>
    <n v="11731746"/>
    <n v="7.2"/>
    <n v="7.1"/>
    <n v="0.45600000000000002"/>
    <n v="10.5"/>
    <m/>
  </r>
  <r>
    <x v="191"/>
    <n v="2003"/>
    <s v="Developing"/>
    <n v="46.4"/>
    <n v="64"/>
    <n v="39"/>
    <n v="2.33"/>
    <n v="65.789974040000004"/>
    <m/>
    <n v="881"/>
    <n v="17.600000000000001"/>
    <n v="62"/>
    <n v="85"/>
    <n v="8.18"/>
    <n v="83"/>
    <n v="18.2"/>
    <n v="429.15834339999998"/>
    <n v="11421984"/>
    <n v="7.3"/>
    <n v="7.2"/>
    <n v="0.443"/>
    <n v="10.199999999999999"/>
    <m/>
  </r>
  <r>
    <x v="191"/>
    <n v="2002"/>
    <s v="Developing"/>
    <n v="45.5"/>
    <n v="69"/>
    <n v="41"/>
    <n v="2.44"/>
    <n v="54.043480469999999"/>
    <m/>
    <n v="25036"/>
    <n v="17.3"/>
    <n v="66"/>
    <n v="85"/>
    <n v="6.93"/>
    <n v="84"/>
    <n v="18.399999999999999"/>
    <n v="377.135244"/>
    <n v="111249"/>
    <n v="7.4"/>
    <n v="7.3"/>
    <n v="0.433"/>
    <n v="10"/>
    <m/>
  </r>
  <r>
    <x v="191"/>
    <n v="2001"/>
    <s v="Developing"/>
    <n v="44.6"/>
    <n v="611"/>
    <n v="43"/>
    <n v="2.61"/>
    <n v="46.830274629999998"/>
    <m/>
    <n v="16997"/>
    <n v="17.100000000000001"/>
    <n v="70"/>
    <n v="86"/>
    <n v="6.56"/>
    <n v="85"/>
    <n v="18.600000000000001"/>
    <n v="378.2736238"/>
    <n v="1824125"/>
    <n v="7.4"/>
    <n v="7.4"/>
    <n v="0.42399999999999999"/>
    <n v="9.8000000000000007"/>
    <m/>
  </r>
  <r>
    <x v="191"/>
    <n v="2000"/>
    <s v="Developing"/>
    <n v="43.8"/>
    <n v="614"/>
    <n v="44"/>
    <n v="2.62"/>
    <n v="45.616880379999998"/>
    <m/>
    <n v="30930"/>
    <n v="16.8"/>
    <n v="72"/>
    <n v="85"/>
    <n v="7.16"/>
    <n v="85"/>
    <n v="18.7"/>
    <n v="341.955625"/>
    <n v="1531221"/>
    <n v="7.5"/>
    <n v="7.5"/>
    <n v="0.41799999999999998"/>
    <n v="9.6"/>
    <m/>
  </r>
  <r>
    <x v="192"/>
    <n v="2015"/>
    <s v="Developing"/>
    <n v="67"/>
    <n v="336"/>
    <n v="22"/>
    <m/>
    <n v="0"/>
    <n v="87"/>
    <n v="0"/>
    <n v="31.8"/>
    <n v="32"/>
    <n v="88"/>
    <m/>
    <n v="87"/>
    <n v="6.2"/>
    <n v="118.69383000000001"/>
    <n v="15777451"/>
    <n v="5.6"/>
    <n v="5.5"/>
    <n v="0.50700000000000001"/>
    <n v="10.3"/>
    <m/>
  </r>
  <r>
    <x v="192"/>
    <n v="2014"/>
    <s v="Developing"/>
    <n v="59.2"/>
    <n v="371"/>
    <n v="23"/>
    <n v="6.5"/>
    <n v="10.82259524"/>
    <n v="91"/>
    <n v="0"/>
    <n v="31.3"/>
    <n v="34"/>
    <n v="92"/>
    <n v="6.44"/>
    <n v="91"/>
    <n v="6.3"/>
    <n v="127.47462"/>
    <n v="15411675"/>
    <n v="5.9"/>
    <n v="5.7"/>
    <n v="0.498"/>
    <n v="10.3"/>
    <m/>
  </r>
  <r>
    <x v="192"/>
    <n v="2013"/>
    <s v="Developing"/>
    <n v="58"/>
    <n v="399"/>
    <n v="25"/>
    <n v="6.39"/>
    <n v="10.666707280000001"/>
    <n v="95"/>
    <n v="0"/>
    <n v="3.8"/>
    <n v="36"/>
    <n v="95"/>
    <n v="6.88"/>
    <n v="95"/>
    <n v="6.8"/>
    <n v="111.227396"/>
    <n v="155456"/>
    <n v="6.2"/>
    <n v="6"/>
    <n v="0.48799999999999999"/>
    <n v="10.4"/>
    <m/>
  </r>
  <r>
    <x v="192"/>
    <n v="2012"/>
    <s v="Developing"/>
    <n v="56.6"/>
    <n v="429"/>
    <n v="26"/>
    <n v="6.09"/>
    <n v="92.602336359999995"/>
    <n v="97"/>
    <n v="0"/>
    <n v="3.3"/>
    <n v="39"/>
    <n v="95"/>
    <n v="6.69"/>
    <n v="95"/>
    <n v="8.8000000000000007"/>
    <n v="955.64846599999998"/>
    <n v="1471826"/>
    <n v="6.5"/>
    <n v="6.4"/>
    <n v="0.46400000000000002"/>
    <n v="9.8000000000000007"/>
    <m/>
  </r>
  <r>
    <x v="192"/>
    <n v="2011"/>
    <s v="Developing"/>
    <n v="54.9"/>
    <n v="464"/>
    <n v="28"/>
    <n v="6"/>
    <n v="63.750530339999997"/>
    <n v="94"/>
    <n v="0"/>
    <n v="29.9"/>
    <n v="42"/>
    <n v="93"/>
    <n v="6.31"/>
    <n v="93"/>
    <n v="13.3"/>
    <n v="839.92793600000005"/>
    <n v="14386649"/>
    <n v="6.8"/>
    <n v="6.7"/>
    <n v="0.45200000000000001"/>
    <n v="10.1"/>
    <m/>
  </r>
  <r>
    <x v="192"/>
    <n v="2010"/>
    <s v="Developing"/>
    <n v="52.4"/>
    <n v="527"/>
    <n v="29"/>
    <n v="5.21"/>
    <n v="53.308580810000002"/>
    <n v="9"/>
    <n v="9696"/>
    <n v="29.4"/>
    <n v="44"/>
    <n v="89"/>
    <n v="5.37"/>
    <n v="89"/>
    <n v="15.7"/>
    <n v="713.63562000000002"/>
    <n v="1486317"/>
    <n v="7.1"/>
    <n v="7"/>
    <n v="0.436"/>
    <n v="10"/>
    <m/>
  </r>
  <r>
    <x v="192"/>
    <n v="2009"/>
    <s v="Developing"/>
    <n v="50"/>
    <n v="587"/>
    <n v="30"/>
    <n v="4.6399999999999997"/>
    <n v="1.040021112"/>
    <n v="73"/>
    <n v="853"/>
    <n v="29"/>
    <n v="45"/>
    <n v="69"/>
    <n v="6.26"/>
    <n v="73"/>
    <n v="18.100000000000001"/>
    <n v="65.824121000000005"/>
    <n v="1381599"/>
    <n v="7.5"/>
    <n v="7.4"/>
    <n v="0.41899999999999998"/>
    <n v="9.9"/>
    <m/>
  </r>
  <r>
    <x v="192"/>
    <n v="2008"/>
    <s v="Developing"/>
    <n v="48.2"/>
    <n v="632"/>
    <n v="30"/>
    <n v="3.56"/>
    <n v="20.843428670000002"/>
    <n v="75"/>
    <n v="0"/>
    <n v="28.6"/>
    <n v="46"/>
    <n v="75"/>
    <n v="4.96"/>
    <n v="75"/>
    <n v="20.5"/>
    <n v="325.67857299999997"/>
    <n v="13558469"/>
    <n v="7.8"/>
    <n v="7.8"/>
    <n v="0.42099999999999999"/>
    <n v="9.6999999999999993"/>
    <m/>
  </r>
  <r>
    <x v="192"/>
    <n v="2007"/>
    <s v="Developing"/>
    <n v="46.6"/>
    <n v="67"/>
    <n v="29"/>
    <n v="3.88"/>
    <n v="29.814566070000001"/>
    <n v="72"/>
    <n v="242"/>
    <n v="28.2"/>
    <n v="46"/>
    <n v="73"/>
    <n v="4.47"/>
    <n v="73"/>
    <n v="23.7"/>
    <n v="396.99821659999998"/>
    <n v="1332999"/>
    <n v="8.1999999999999993"/>
    <n v="8.1999999999999993"/>
    <n v="0.41399999999999998"/>
    <n v="9.6"/>
    <m/>
  </r>
  <r>
    <x v="192"/>
    <n v="2006"/>
    <s v="Developing"/>
    <n v="45.4"/>
    <n v="7"/>
    <n v="28"/>
    <n v="4.57"/>
    <n v="34.262168760000002"/>
    <n v="68"/>
    <n v="212"/>
    <n v="27.9"/>
    <n v="45"/>
    <n v="71"/>
    <n v="5.12"/>
    <n v="7"/>
    <n v="26.8"/>
    <n v="414.79623199999997"/>
    <n v="13124267"/>
    <n v="8.6"/>
    <n v="8.6"/>
    <n v="0.40799999999999997"/>
    <n v="9.5"/>
    <m/>
  </r>
  <r>
    <x v="192"/>
    <n v="2005"/>
    <s v="Developing"/>
    <n v="44.6"/>
    <n v="717"/>
    <n v="28"/>
    <n v="4.1399999999999997"/>
    <n v="8.7174087"/>
    <n v="65"/>
    <n v="420"/>
    <n v="27.5"/>
    <n v="43"/>
    <n v="69"/>
    <n v="6.44"/>
    <n v="68"/>
    <n v="30.3"/>
    <n v="444.76575000000003"/>
    <n v="129432"/>
    <n v="9"/>
    <n v="9"/>
    <n v="0.40600000000000003"/>
    <n v="9.3000000000000007"/>
    <m/>
  </r>
  <r>
    <x v="192"/>
    <n v="2004"/>
    <s v="Developing"/>
    <n v="44.3"/>
    <n v="723"/>
    <n v="27"/>
    <n v="4.3600000000000003"/>
    <n v="0"/>
    <n v="68"/>
    <n v="31"/>
    <n v="27.1"/>
    <n v="42"/>
    <n v="67"/>
    <n v="7.13"/>
    <n v="65"/>
    <n v="33.6"/>
    <n v="454.36665399999998"/>
    <n v="12777511"/>
    <n v="9.4"/>
    <n v="9.4"/>
    <n v="0.40699999999999997"/>
    <n v="9.1999999999999993"/>
    <m/>
  </r>
  <r>
    <x v="192"/>
    <n v="2003"/>
    <s v="Developing"/>
    <n v="44.5"/>
    <n v="715"/>
    <n v="26"/>
    <n v="4.0599999999999996"/>
    <n v="0"/>
    <n v="7"/>
    <n v="998"/>
    <n v="26.7"/>
    <n v="41"/>
    <n v="7"/>
    <n v="6.52"/>
    <n v="68"/>
    <n v="36.700000000000003"/>
    <n v="453.35115519999999"/>
    <n v="12633897"/>
    <n v="9.8000000000000007"/>
    <n v="9.9"/>
    <n v="0.41799999999999998"/>
    <n v="9.5"/>
    <m/>
  </r>
  <r>
    <x v="192"/>
    <n v="2002"/>
    <s v="Developing"/>
    <n v="44.8"/>
    <n v="73"/>
    <n v="25"/>
    <n v="4.43"/>
    <n v="0"/>
    <n v="73"/>
    <n v="304"/>
    <n v="26.3"/>
    <n v="40"/>
    <n v="73"/>
    <n v="6.53"/>
    <n v="71"/>
    <n v="39.799999999999997"/>
    <n v="57.34834"/>
    <n v="125525"/>
    <n v="1.2"/>
    <n v="1.3"/>
    <n v="0.42699999999999999"/>
    <n v="10"/>
    <m/>
  </r>
  <r>
    <x v="192"/>
    <n v="2001"/>
    <s v="Developing"/>
    <n v="45.3"/>
    <n v="686"/>
    <n v="25"/>
    <n v="1.72"/>
    <n v="0"/>
    <n v="76"/>
    <n v="529"/>
    <n v="25.9"/>
    <n v="39"/>
    <n v="76"/>
    <n v="6.16"/>
    <n v="75"/>
    <n v="42.1"/>
    <n v="548.587312"/>
    <n v="12366165"/>
    <n v="1.6"/>
    <n v="1.7"/>
    <n v="0.42699999999999999"/>
    <n v="9.8000000000000007"/>
    <m/>
  </r>
  <r>
    <x v="192"/>
    <n v="2000"/>
    <s v="Developing"/>
    <n v="46"/>
    <n v="665"/>
    <n v="24"/>
    <n v="1.68"/>
    <n v="0"/>
    <n v="79"/>
    <n v="1483"/>
    <n v="25.5"/>
    <n v="39"/>
    <n v="78"/>
    <n v="7.1"/>
    <n v="78"/>
    <n v="43.5"/>
    <n v="547.35887849999995"/>
    <n v="12222251"/>
    <n v="11"/>
    <n v="11.2"/>
    <n v="0.434"/>
    <n v="9.8000000000000007"/>
    <m/>
  </r>
  <r>
    <x v="193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12955-6774-456A-BA72-CEC774D2AE8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23">
    <pivotField axis="axisPage" multipleItemSelectionAllowed="1" showAll="0">
      <items count="19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Life expectancy " fld="3" subtotal="average" baseField="0" baseItem="0"/>
    <dataField name="Average of  BMI 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aggle.com/kumarajarshi/life-expectancy-wh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939"/>
  <sheetViews>
    <sheetView workbookViewId="0">
      <selection activeCell="C2941" sqref="C2941"/>
    </sheetView>
  </sheetViews>
  <sheetFormatPr defaultRowHeight="14.5" x14ac:dyDescent="0.35"/>
  <cols>
    <col min="1" max="1" width="13.08984375" customWidth="1"/>
    <col min="2" max="2" width="6.90625" bestFit="1" customWidth="1"/>
    <col min="3" max="3" width="10" bestFit="1" customWidth="1"/>
    <col min="4" max="4" width="16.453125" bestFit="1" customWidth="1"/>
    <col min="5" max="5" width="15.54296875" bestFit="1" customWidth="1"/>
    <col min="6" max="6" width="13.90625" bestFit="1" customWidth="1"/>
    <col min="7" max="7" width="9.36328125" bestFit="1" customWidth="1"/>
    <col min="8" max="8" width="22.6328125" bestFit="1" customWidth="1"/>
    <col min="9" max="9" width="12" bestFit="1" customWidth="1"/>
    <col min="10" max="10" width="10.36328125" bestFit="1" customWidth="1"/>
    <col min="11" max="11" width="7.453125" bestFit="1" customWidth="1"/>
    <col min="12" max="12" width="18" bestFit="1" customWidth="1"/>
    <col min="13" max="13" width="7.36328125" bestFit="1" customWidth="1"/>
    <col min="14" max="14" width="17.6328125" bestFit="1" customWidth="1"/>
    <col min="15" max="15" width="12.08984375" bestFit="1" customWidth="1"/>
    <col min="16" max="16" width="11.08984375" bestFit="1" customWidth="1"/>
    <col min="17" max="18" width="12" bestFit="1" customWidth="1"/>
    <col min="19" max="19" width="19.90625" bestFit="1" customWidth="1"/>
    <col min="20" max="20" width="18.36328125" bestFit="1" customWidth="1"/>
    <col min="21" max="21" width="30.90625" bestFit="1" customWidth="1"/>
    <col min="22" max="22" width="11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217</v>
      </c>
    </row>
    <row r="2" spans="1:23" hidden="1" x14ac:dyDescent="0.3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3" hidden="1" x14ac:dyDescent="0.3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3" hidden="1" x14ac:dyDescent="0.3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3" hidden="1" x14ac:dyDescent="0.3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3" hidden="1" x14ac:dyDescent="0.3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3" hidden="1" x14ac:dyDescent="0.3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3" hidden="1" x14ac:dyDescent="0.3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3" hidden="1" x14ac:dyDescent="0.3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3" hidden="1" x14ac:dyDescent="0.3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3" hidden="1" x14ac:dyDescent="0.3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3" hidden="1" x14ac:dyDescent="0.3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3" hidden="1" x14ac:dyDescent="0.3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3" hidden="1" x14ac:dyDescent="0.3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3" hidden="1" x14ac:dyDescent="0.3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3" hidden="1" x14ac:dyDescent="0.3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hidden="1" x14ac:dyDescent="0.3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hidden="1" x14ac:dyDescent="0.3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hidden="1" x14ac:dyDescent="0.3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hidden="1" x14ac:dyDescent="0.3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hidden="1" x14ac:dyDescent="0.3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hidden="1" x14ac:dyDescent="0.3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hidden="1" x14ac:dyDescent="0.3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hidden="1" x14ac:dyDescent="0.3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hidden="1" x14ac:dyDescent="0.3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hidden="1" x14ac:dyDescent="0.3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hidden="1" x14ac:dyDescent="0.3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hidden="1" x14ac:dyDescent="0.3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hidden="1" x14ac:dyDescent="0.3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hidden="1" x14ac:dyDescent="0.3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hidden="1" x14ac:dyDescent="0.3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hidden="1" x14ac:dyDescent="0.3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hidden="1" x14ac:dyDescent="0.3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hidden="1" x14ac:dyDescent="0.3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hidden="1" x14ac:dyDescent="0.3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hidden="1" x14ac:dyDescent="0.3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hidden="1" x14ac:dyDescent="0.3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hidden="1" x14ac:dyDescent="0.3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hidden="1" x14ac:dyDescent="0.3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hidden="1" x14ac:dyDescent="0.3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hidden="1" x14ac:dyDescent="0.3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hidden="1" x14ac:dyDescent="0.3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hidden="1" x14ac:dyDescent="0.3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hidden="1" x14ac:dyDescent="0.3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hidden="1" x14ac:dyDescent="0.3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hidden="1" x14ac:dyDescent="0.3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hidden="1" x14ac:dyDescent="0.3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hidden="1" x14ac:dyDescent="0.3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hidden="1" x14ac:dyDescent="0.3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hidden="1" x14ac:dyDescent="0.3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hidden="1" x14ac:dyDescent="0.3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hidden="1" x14ac:dyDescent="0.3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hidden="1" x14ac:dyDescent="0.3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hidden="1" x14ac:dyDescent="0.3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hidden="1" x14ac:dyDescent="0.3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hidden="1" x14ac:dyDescent="0.3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hidden="1" x14ac:dyDescent="0.3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hidden="1" x14ac:dyDescent="0.3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hidden="1" x14ac:dyDescent="0.3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hidden="1" x14ac:dyDescent="0.3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hidden="1" x14ac:dyDescent="0.3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hidden="1" x14ac:dyDescent="0.3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hidden="1" x14ac:dyDescent="0.3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hidden="1" x14ac:dyDescent="0.3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hidden="1" x14ac:dyDescent="0.3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hidden="1" x14ac:dyDescent="0.3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hidden="1" x14ac:dyDescent="0.3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hidden="1" x14ac:dyDescent="0.3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hidden="1" x14ac:dyDescent="0.3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hidden="1" x14ac:dyDescent="0.3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hidden="1" x14ac:dyDescent="0.3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hidden="1" x14ac:dyDescent="0.3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hidden="1" x14ac:dyDescent="0.3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hidden="1" x14ac:dyDescent="0.3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hidden="1" x14ac:dyDescent="0.3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hidden="1" x14ac:dyDescent="0.3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hidden="1" x14ac:dyDescent="0.3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hidden="1" x14ac:dyDescent="0.3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hidden="1" x14ac:dyDescent="0.3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hidden="1" x14ac:dyDescent="0.3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hidden="1" x14ac:dyDescent="0.3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hidden="1" x14ac:dyDescent="0.3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hidden="1" x14ac:dyDescent="0.3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hidden="1" x14ac:dyDescent="0.3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hidden="1" x14ac:dyDescent="0.3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hidden="1" x14ac:dyDescent="0.3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hidden="1" x14ac:dyDescent="0.3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hidden="1" x14ac:dyDescent="0.3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hidden="1" x14ac:dyDescent="0.3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hidden="1" x14ac:dyDescent="0.3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hidden="1" x14ac:dyDescent="0.3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hidden="1" x14ac:dyDescent="0.3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hidden="1" x14ac:dyDescent="0.3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hidden="1" x14ac:dyDescent="0.3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hidden="1" x14ac:dyDescent="0.3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hidden="1" x14ac:dyDescent="0.3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hidden="1" x14ac:dyDescent="0.3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hidden="1" x14ac:dyDescent="0.3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hidden="1" x14ac:dyDescent="0.3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hidden="1" x14ac:dyDescent="0.3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hidden="1" x14ac:dyDescent="0.3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hidden="1" x14ac:dyDescent="0.3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hidden="1" x14ac:dyDescent="0.3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hidden="1" x14ac:dyDescent="0.3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hidden="1" x14ac:dyDescent="0.3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hidden="1" x14ac:dyDescent="0.3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hidden="1" x14ac:dyDescent="0.3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hidden="1" x14ac:dyDescent="0.3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hidden="1" x14ac:dyDescent="0.3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hidden="1" x14ac:dyDescent="0.3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hidden="1" x14ac:dyDescent="0.3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hidden="1" x14ac:dyDescent="0.3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hidden="1" x14ac:dyDescent="0.3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hidden="1" x14ac:dyDescent="0.3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hidden="1" x14ac:dyDescent="0.3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hidden="1" x14ac:dyDescent="0.3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hidden="1" x14ac:dyDescent="0.3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hidden="1" x14ac:dyDescent="0.3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hidden="1" x14ac:dyDescent="0.3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hidden="1" x14ac:dyDescent="0.3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hidden="1" x14ac:dyDescent="0.3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hidden="1" x14ac:dyDescent="0.3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hidden="1" x14ac:dyDescent="0.3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hidden="1" x14ac:dyDescent="0.3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hidden="1" x14ac:dyDescent="0.3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hidden="1" x14ac:dyDescent="0.3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hidden="1" x14ac:dyDescent="0.3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hidden="1" x14ac:dyDescent="0.3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hidden="1" x14ac:dyDescent="0.3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hidden="1" x14ac:dyDescent="0.3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hidden="1" x14ac:dyDescent="0.3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hidden="1" x14ac:dyDescent="0.3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hidden="1" x14ac:dyDescent="0.3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hidden="1" x14ac:dyDescent="0.3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hidden="1" x14ac:dyDescent="0.3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hidden="1" x14ac:dyDescent="0.3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hidden="1" x14ac:dyDescent="0.3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hidden="1" x14ac:dyDescent="0.3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hidden="1" x14ac:dyDescent="0.3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hidden="1" x14ac:dyDescent="0.3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hidden="1" x14ac:dyDescent="0.3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hidden="1" x14ac:dyDescent="0.3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hidden="1" x14ac:dyDescent="0.3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hidden="1" x14ac:dyDescent="0.3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hidden="1" x14ac:dyDescent="0.3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hidden="1" x14ac:dyDescent="0.3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hidden="1" x14ac:dyDescent="0.3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hidden="1" x14ac:dyDescent="0.3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hidden="1" x14ac:dyDescent="0.3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hidden="1" x14ac:dyDescent="0.3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hidden="1" x14ac:dyDescent="0.3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hidden="1" x14ac:dyDescent="0.3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hidden="1" x14ac:dyDescent="0.3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hidden="1" x14ac:dyDescent="0.3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hidden="1" x14ac:dyDescent="0.3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hidden="1" x14ac:dyDescent="0.3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hidden="1" x14ac:dyDescent="0.3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hidden="1" x14ac:dyDescent="0.3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hidden="1" x14ac:dyDescent="0.3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hidden="1" x14ac:dyDescent="0.3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hidden="1" x14ac:dyDescent="0.3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hidden="1" x14ac:dyDescent="0.3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hidden="1" x14ac:dyDescent="0.3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hidden="1" x14ac:dyDescent="0.3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hidden="1" x14ac:dyDescent="0.3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hidden="1" x14ac:dyDescent="0.3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hidden="1" x14ac:dyDescent="0.3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hidden="1" x14ac:dyDescent="0.3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hidden="1" x14ac:dyDescent="0.3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hidden="1" x14ac:dyDescent="0.3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hidden="1" x14ac:dyDescent="0.3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hidden="1" x14ac:dyDescent="0.3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hidden="1" x14ac:dyDescent="0.3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hidden="1" x14ac:dyDescent="0.3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hidden="1" x14ac:dyDescent="0.3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hidden="1" x14ac:dyDescent="0.3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hidden="1" x14ac:dyDescent="0.3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hidden="1" x14ac:dyDescent="0.3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hidden="1" x14ac:dyDescent="0.3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hidden="1" x14ac:dyDescent="0.3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hidden="1" x14ac:dyDescent="0.3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hidden="1" x14ac:dyDescent="0.3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hidden="1" x14ac:dyDescent="0.3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hidden="1" x14ac:dyDescent="0.3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hidden="1" x14ac:dyDescent="0.3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hidden="1" x14ac:dyDescent="0.3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hidden="1" x14ac:dyDescent="0.3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hidden="1" x14ac:dyDescent="0.3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hidden="1" x14ac:dyDescent="0.3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hidden="1" x14ac:dyDescent="0.3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hidden="1" x14ac:dyDescent="0.3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hidden="1" x14ac:dyDescent="0.3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hidden="1" x14ac:dyDescent="0.3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hidden="1" x14ac:dyDescent="0.3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hidden="1" x14ac:dyDescent="0.3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hidden="1" x14ac:dyDescent="0.3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hidden="1" x14ac:dyDescent="0.3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hidden="1" x14ac:dyDescent="0.3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hidden="1" x14ac:dyDescent="0.3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hidden="1" x14ac:dyDescent="0.3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hidden="1" x14ac:dyDescent="0.3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hidden="1" x14ac:dyDescent="0.3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hidden="1" x14ac:dyDescent="0.3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hidden="1" x14ac:dyDescent="0.3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hidden="1" x14ac:dyDescent="0.3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hidden="1" x14ac:dyDescent="0.3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hidden="1" x14ac:dyDescent="0.3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hidden="1" x14ac:dyDescent="0.3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hidden="1" x14ac:dyDescent="0.3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hidden="1" x14ac:dyDescent="0.3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hidden="1" x14ac:dyDescent="0.3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hidden="1" x14ac:dyDescent="0.3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hidden="1" x14ac:dyDescent="0.3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hidden="1" x14ac:dyDescent="0.3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hidden="1" x14ac:dyDescent="0.3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hidden="1" x14ac:dyDescent="0.3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hidden="1" x14ac:dyDescent="0.3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hidden="1" x14ac:dyDescent="0.3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hidden="1" x14ac:dyDescent="0.3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hidden="1" x14ac:dyDescent="0.3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hidden="1" x14ac:dyDescent="0.3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hidden="1" x14ac:dyDescent="0.3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hidden="1" x14ac:dyDescent="0.3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hidden="1" x14ac:dyDescent="0.3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hidden="1" x14ac:dyDescent="0.3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hidden="1" x14ac:dyDescent="0.3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hidden="1" x14ac:dyDescent="0.3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hidden="1" x14ac:dyDescent="0.3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hidden="1" x14ac:dyDescent="0.3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hidden="1" x14ac:dyDescent="0.3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hidden="1" x14ac:dyDescent="0.3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hidden="1" x14ac:dyDescent="0.3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hidden="1" x14ac:dyDescent="0.3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hidden="1" x14ac:dyDescent="0.3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hidden="1" x14ac:dyDescent="0.3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hidden="1" x14ac:dyDescent="0.3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hidden="1" x14ac:dyDescent="0.3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hidden="1" x14ac:dyDescent="0.3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hidden="1" x14ac:dyDescent="0.3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hidden="1" x14ac:dyDescent="0.3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hidden="1" x14ac:dyDescent="0.3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hidden="1" x14ac:dyDescent="0.3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hidden="1" x14ac:dyDescent="0.3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hidden="1" x14ac:dyDescent="0.3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hidden="1" x14ac:dyDescent="0.3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hidden="1" x14ac:dyDescent="0.3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hidden="1" x14ac:dyDescent="0.3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hidden="1" x14ac:dyDescent="0.3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hidden="1" x14ac:dyDescent="0.3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hidden="1" x14ac:dyDescent="0.3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hidden="1" x14ac:dyDescent="0.3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hidden="1" x14ac:dyDescent="0.3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hidden="1" x14ac:dyDescent="0.3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hidden="1" x14ac:dyDescent="0.3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hidden="1" x14ac:dyDescent="0.3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hidden="1" x14ac:dyDescent="0.3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hidden="1" x14ac:dyDescent="0.3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hidden="1" x14ac:dyDescent="0.3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hidden="1" x14ac:dyDescent="0.3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hidden="1" x14ac:dyDescent="0.3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hidden="1" x14ac:dyDescent="0.3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hidden="1" x14ac:dyDescent="0.3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hidden="1" x14ac:dyDescent="0.3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hidden="1" x14ac:dyDescent="0.3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hidden="1" x14ac:dyDescent="0.3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hidden="1" x14ac:dyDescent="0.3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hidden="1" x14ac:dyDescent="0.3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hidden="1" x14ac:dyDescent="0.3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hidden="1" x14ac:dyDescent="0.3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hidden="1" x14ac:dyDescent="0.3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hidden="1" x14ac:dyDescent="0.3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hidden="1" x14ac:dyDescent="0.3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hidden="1" x14ac:dyDescent="0.3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hidden="1" x14ac:dyDescent="0.3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hidden="1" x14ac:dyDescent="0.3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hidden="1" x14ac:dyDescent="0.3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hidden="1" x14ac:dyDescent="0.3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hidden="1" x14ac:dyDescent="0.3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hidden="1" x14ac:dyDescent="0.3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hidden="1" x14ac:dyDescent="0.3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hidden="1" x14ac:dyDescent="0.3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hidden="1" x14ac:dyDescent="0.3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hidden="1" x14ac:dyDescent="0.3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hidden="1" x14ac:dyDescent="0.3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hidden="1" x14ac:dyDescent="0.3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hidden="1" x14ac:dyDescent="0.3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hidden="1" x14ac:dyDescent="0.3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hidden="1" x14ac:dyDescent="0.3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hidden="1" x14ac:dyDescent="0.3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hidden="1" x14ac:dyDescent="0.3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hidden="1" x14ac:dyDescent="0.3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hidden="1" x14ac:dyDescent="0.3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hidden="1" x14ac:dyDescent="0.3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hidden="1" x14ac:dyDescent="0.3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hidden="1" x14ac:dyDescent="0.3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hidden="1" x14ac:dyDescent="0.3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hidden="1" x14ac:dyDescent="0.3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hidden="1" x14ac:dyDescent="0.3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hidden="1" x14ac:dyDescent="0.3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hidden="1" x14ac:dyDescent="0.3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hidden="1" x14ac:dyDescent="0.3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hidden="1" x14ac:dyDescent="0.3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hidden="1" x14ac:dyDescent="0.3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hidden="1" x14ac:dyDescent="0.3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hidden="1" x14ac:dyDescent="0.3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hidden="1" x14ac:dyDescent="0.3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hidden="1" x14ac:dyDescent="0.3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hidden="1" x14ac:dyDescent="0.3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hidden="1" x14ac:dyDescent="0.3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hidden="1" x14ac:dyDescent="0.3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hidden="1" x14ac:dyDescent="0.3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hidden="1" x14ac:dyDescent="0.3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hidden="1" x14ac:dyDescent="0.3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hidden="1" x14ac:dyDescent="0.3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hidden="1" x14ac:dyDescent="0.3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hidden="1" x14ac:dyDescent="0.3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hidden="1" x14ac:dyDescent="0.3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hidden="1" x14ac:dyDescent="0.3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hidden="1" x14ac:dyDescent="0.3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hidden="1" x14ac:dyDescent="0.3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hidden="1" x14ac:dyDescent="0.3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hidden="1" x14ac:dyDescent="0.3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hidden="1" x14ac:dyDescent="0.3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hidden="1" x14ac:dyDescent="0.3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hidden="1" x14ac:dyDescent="0.3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hidden="1" x14ac:dyDescent="0.3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hidden="1" x14ac:dyDescent="0.3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hidden="1" x14ac:dyDescent="0.3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hidden="1" x14ac:dyDescent="0.3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hidden="1" x14ac:dyDescent="0.3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hidden="1" x14ac:dyDescent="0.3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hidden="1" x14ac:dyDescent="0.3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hidden="1" x14ac:dyDescent="0.3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hidden="1" x14ac:dyDescent="0.3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hidden="1" x14ac:dyDescent="0.3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hidden="1" x14ac:dyDescent="0.3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hidden="1" x14ac:dyDescent="0.3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hidden="1" x14ac:dyDescent="0.3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hidden="1" x14ac:dyDescent="0.3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hidden="1" x14ac:dyDescent="0.3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hidden="1" x14ac:dyDescent="0.3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hidden="1" x14ac:dyDescent="0.3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hidden="1" x14ac:dyDescent="0.3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hidden="1" x14ac:dyDescent="0.3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hidden="1" x14ac:dyDescent="0.3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hidden="1" x14ac:dyDescent="0.3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hidden="1" x14ac:dyDescent="0.3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hidden="1" x14ac:dyDescent="0.3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hidden="1" x14ac:dyDescent="0.3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hidden="1" x14ac:dyDescent="0.3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hidden="1" x14ac:dyDescent="0.3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hidden="1" x14ac:dyDescent="0.3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hidden="1" x14ac:dyDescent="0.3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hidden="1" x14ac:dyDescent="0.3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hidden="1" x14ac:dyDescent="0.3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hidden="1" x14ac:dyDescent="0.3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hidden="1" x14ac:dyDescent="0.3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hidden="1" x14ac:dyDescent="0.3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hidden="1" x14ac:dyDescent="0.3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hidden="1" x14ac:dyDescent="0.3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hidden="1" x14ac:dyDescent="0.3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hidden="1" x14ac:dyDescent="0.3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hidden="1" x14ac:dyDescent="0.3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hidden="1" x14ac:dyDescent="0.3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hidden="1" x14ac:dyDescent="0.3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hidden="1" x14ac:dyDescent="0.3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hidden="1" x14ac:dyDescent="0.3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hidden="1" x14ac:dyDescent="0.3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hidden="1" x14ac:dyDescent="0.3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hidden="1" x14ac:dyDescent="0.3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hidden="1" x14ac:dyDescent="0.3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hidden="1" x14ac:dyDescent="0.3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hidden="1" x14ac:dyDescent="0.3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hidden="1" x14ac:dyDescent="0.3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hidden="1" x14ac:dyDescent="0.3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hidden="1" x14ac:dyDescent="0.3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hidden="1" x14ac:dyDescent="0.3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hidden="1" x14ac:dyDescent="0.3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hidden="1" x14ac:dyDescent="0.3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hidden="1" x14ac:dyDescent="0.3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hidden="1" x14ac:dyDescent="0.3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hidden="1" x14ac:dyDescent="0.3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hidden="1" x14ac:dyDescent="0.3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hidden="1" x14ac:dyDescent="0.3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hidden="1" x14ac:dyDescent="0.3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hidden="1" x14ac:dyDescent="0.3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hidden="1" x14ac:dyDescent="0.3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hidden="1" x14ac:dyDescent="0.3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hidden="1" x14ac:dyDescent="0.3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hidden="1" x14ac:dyDescent="0.3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hidden="1" x14ac:dyDescent="0.3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hidden="1" x14ac:dyDescent="0.3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hidden="1" x14ac:dyDescent="0.3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hidden="1" x14ac:dyDescent="0.3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hidden="1" x14ac:dyDescent="0.3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hidden="1" x14ac:dyDescent="0.3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hidden="1" x14ac:dyDescent="0.3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hidden="1" x14ac:dyDescent="0.3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hidden="1" x14ac:dyDescent="0.3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hidden="1" x14ac:dyDescent="0.3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hidden="1" x14ac:dyDescent="0.3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hidden="1" x14ac:dyDescent="0.3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hidden="1" x14ac:dyDescent="0.3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hidden="1" x14ac:dyDescent="0.3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hidden="1" x14ac:dyDescent="0.3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hidden="1" x14ac:dyDescent="0.3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hidden="1" x14ac:dyDescent="0.3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hidden="1" x14ac:dyDescent="0.3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hidden="1" x14ac:dyDescent="0.3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hidden="1" x14ac:dyDescent="0.3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hidden="1" x14ac:dyDescent="0.3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hidden="1" x14ac:dyDescent="0.3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hidden="1" x14ac:dyDescent="0.3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hidden="1" x14ac:dyDescent="0.3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hidden="1" x14ac:dyDescent="0.3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hidden="1" x14ac:dyDescent="0.3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hidden="1" x14ac:dyDescent="0.3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hidden="1" x14ac:dyDescent="0.3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hidden="1" x14ac:dyDescent="0.3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hidden="1" x14ac:dyDescent="0.3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hidden="1" x14ac:dyDescent="0.3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hidden="1" x14ac:dyDescent="0.3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hidden="1" x14ac:dyDescent="0.3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hidden="1" x14ac:dyDescent="0.3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hidden="1" x14ac:dyDescent="0.3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hidden="1" x14ac:dyDescent="0.3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hidden="1" x14ac:dyDescent="0.3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hidden="1" x14ac:dyDescent="0.3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hidden="1" x14ac:dyDescent="0.3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hidden="1" x14ac:dyDescent="0.3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hidden="1" x14ac:dyDescent="0.3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hidden="1" x14ac:dyDescent="0.3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hidden="1" x14ac:dyDescent="0.3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hidden="1" x14ac:dyDescent="0.3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hidden="1" x14ac:dyDescent="0.3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hidden="1" x14ac:dyDescent="0.3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hidden="1" x14ac:dyDescent="0.3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hidden="1" x14ac:dyDescent="0.3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hidden="1" x14ac:dyDescent="0.3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hidden="1" x14ac:dyDescent="0.3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hidden="1" x14ac:dyDescent="0.3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hidden="1" x14ac:dyDescent="0.3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hidden="1" x14ac:dyDescent="0.3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hidden="1" x14ac:dyDescent="0.3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hidden="1" x14ac:dyDescent="0.3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hidden="1" x14ac:dyDescent="0.3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hidden="1" x14ac:dyDescent="0.3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hidden="1" x14ac:dyDescent="0.3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hidden="1" x14ac:dyDescent="0.3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hidden="1" x14ac:dyDescent="0.3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hidden="1" x14ac:dyDescent="0.3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hidden="1" x14ac:dyDescent="0.3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hidden="1" x14ac:dyDescent="0.3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hidden="1" x14ac:dyDescent="0.3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hidden="1" x14ac:dyDescent="0.3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hidden="1" x14ac:dyDescent="0.3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hidden="1" x14ac:dyDescent="0.3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hidden="1" x14ac:dyDescent="0.3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hidden="1" x14ac:dyDescent="0.3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hidden="1" x14ac:dyDescent="0.3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hidden="1" x14ac:dyDescent="0.3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hidden="1" x14ac:dyDescent="0.3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hidden="1" x14ac:dyDescent="0.3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hidden="1" x14ac:dyDescent="0.3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hidden="1" x14ac:dyDescent="0.3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hidden="1" x14ac:dyDescent="0.3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hidden="1" x14ac:dyDescent="0.3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hidden="1" x14ac:dyDescent="0.3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hidden="1" x14ac:dyDescent="0.3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hidden="1" x14ac:dyDescent="0.3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hidden="1" x14ac:dyDescent="0.3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hidden="1" x14ac:dyDescent="0.3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hidden="1" x14ac:dyDescent="0.3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hidden="1" x14ac:dyDescent="0.3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hidden="1" x14ac:dyDescent="0.3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hidden="1" x14ac:dyDescent="0.3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hidden="1" x14ac:dyDescent="0.3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hidden="1" x14ac:dyDescent="0.3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hidden="1" x14ac:dyDescent="0.3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hidden="1" x14ac:dyDescent="0.3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hidden="1" x14ac:dyDescent="0.3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hidden="1" x14ac:dyDescent="0.3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hidden="1" x14ac:dyDescent="0.3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hidden="1" x14ac:dyDescent="0.3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hidden="1" x14ac:dyDescent="0.3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hidden="1" x14ac:dyDescent="0.3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hidden="1" x14ac:dyDescent="0.3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hidden="1" x14ac:dyDescent="0.3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hidden="1" x14ac:dyDescent="0.3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hidden="1" x14ac:dyDescent="0.3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hidden="1" x14ac:dyDescent="0.3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hidden="1" x14ac:dyDescent="0.3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hidden="1" x14ac:dyDescent="0.3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hidden="1" x14ac:dyDescent="0.3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hidden="1" x14ac:dyDescent="0.3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hidden="1" x14ac:dyDescent="0.3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hidden="1" x14ac:dyDescent="0.3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hidden="1" x14ac:dyDescent="0.3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hidden="1" x14ac:dyDescent="0.3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hidden="1" x14ac:dyDescent="0.3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hidden="1" x14ac:dyDescent="0.3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hidden="1" x14ac:dyDescent="0.3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hidden="1" x14ac:dyDescent="0.3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hidden="1" x14ac:dyDescent="0.3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hidden="1" x14ac:dyDescent="0.3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hidden="1" x14ac:dyDescent="0.3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hidden="1" x14ac:dyDescent="0.3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hidden="1" x14ac:dyDescent="0.3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hidden="1" x14ac:dyDescent="0.3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hidden="1" x14ac:dyDescent="0.3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hidden="1" x14ac:dyDescent="0.3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hidden="1" x14ac:dyDescent="0.3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hidden="1" x14ac:dyDescent="0.3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hidden="1" x14ac:dyDescent="0.3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hidden="1" x14ac:dyDescent="0.3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hidden="1" x14ac:dyDescent="0.3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hidden="1" x14ac:dyDescent="0.3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hidden="1" x14ac:dyDescent="0.3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hidden="1" x14ac:dyDescent="0.3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hidden="1" x14ac:dyDescent="0.3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hidden="1" x14ac:dyDescent="0.3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hidden="1" x14ac:dyDescent="0.3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hidden="1" x14ac:dyDescent="0.3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hidden="1" x14ac:dyDescent="0.3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hidden="1" x14ac:dyDescent="0.3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hidden="1" x14ac:dyDescent="0.3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hidden="1" x14ac:dyDescent="0.3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hidden="1" x14ac:dyDescent="0.3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hidden="1" x14ac:dyDescent="0.3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hidden="1" x14ac:dyDescent="0.3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hidden="1" x14ac:dyDescent="0.3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hidden="1" x14ac:dyDescent="0.3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hidden="1" x14ac:dyDescent="0.3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hidden="1" x14ac:dyDescent="0.3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hidden="1" x14ac:dyDescent="0.3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hidden="1" x14ac:dyDescent="0.3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hidden="1" x14ac:dyDescent="0.3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hidden="1" x14ac:dyDescent="0.3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hidden="1" x14ac:dyDescent="0.3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hidden="1" x14ac:dyDescent="0.3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hidden="1" x14ac:dyDescent="0.3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hidden="1" x14ac:dyDescent="0.3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hidden="1" x14ac:dyDescent="0.3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hidden="1" x14ac:dyDescent="0.3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hidden="1" x14ac:dyDescent="0.3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hidden="1" x14ac:dyDescent="0.3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hidden="1" x14ac:dyDescent="0.3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hidden="1" x14ac:dyDescent="0.3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hidden="1" x14ac:dyDescent="0.3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hidden="1" x14ac:dyDescent="0.3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hidden="1" x14ac:dyDescent="0.3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hidden="1" x14ac:dyDescent="0.3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hidden="1" x14ac:dyDescent="0.3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hidden="1" x14ac:dyDescent="0.3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hidden="1" x14ac:dyDescent="0.3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hidden="1" x14ac:dyDescent="0.3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hidden="1" x14ac:dyDescent="0.3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hidden="1" x14ac:dyDescent="0.3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hidden="1" x14ac:dyDescent="0.3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hidden="1" x14ac:dyDescent="0.3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hidden="1" x14ac:dyDescent="0.3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hidden="1" x14ac:dyDescent="0.3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hidden="1" x14ac:dyDescent="0.3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hidden="1" x14ac:dyDescent="0.3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hidden="1" x14ac:dyDescent="0.3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hidden="1" x14ac:dyDescent="0.3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hidden="1" x14ac:dyDescent="0.3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hidden="1" x14ac:dyDescent="0.3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hidden="1" x14ac:dyDescent="0.3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hidden="1" x14ac:dyDescent="0.3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hidden="1" x14ac:dyDescent="0.3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hidden="1" x14ac:dyDescent="0.3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hidden="1" x14ac:dyDescent="0.3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hidden="1" x14ac:dyDescent="0.3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hidden="1" x14ac:dyDescent="0.3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hidden="1" x14ac:dyDescent="0.3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hidden="1" x14ac:dyDescent="0.3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hidden="1" x14ac:dyDescent="0.3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hidden="1" x14ac:dyDescent="0.3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hidden="1" x14ac:dyDescent="0.3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hidden="1" x14ac:dyDescent="0.3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hidden="1" x14ac:dyDescent="0.3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hidden="1" x14ac:dyDescent="0.3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hidden="1" x14ac:dyDescent="0.3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hidden="1" x14ac:dyDescent="0.3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hidden="1" x14ac:dyDescent="0.3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hidden="1" x14ac:dyDescent="0.3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hidden="1" x14ac:dyDescent="0.3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hidden="1" x14ac:dyDescent="0.3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hidden="1" x14ac:dyDescent="0.3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hidden="1" x14ac:dyDescent="0.3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hidden="1" x14ac:dyDescent="0.3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hidden="1" x14ac:dyDescent="0.3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hidden="1" x14ac:dyDescent="0.3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hidden="1" x14ac:dyDescent="0.3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hidden="1" x14ac:dyDescent="0.3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hidden="1" x14ac:dyDescent="0.3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hidden="1" x14ac:dyDescent="0.3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hidden="1" x14ac:dyDescent="0.3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hidden="1" x14ac:dyDescent="0.3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hidden="1" x14ac:dyDescent="0.3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hidden="1" x14ac:dyDescent="0.3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hidden="1" x14ac:dyDescent="0.3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hidden="1" x14ac:dyDescent="0.3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hidden="1" x14ac:dyDescent="0.3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hidden="1" x14ac:dyDescent="0.3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hidden="1" x14ac:dyDescent="0.3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hidden="1" x14ac:dyDescent="0.3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hidden="1" x14ac:dyDescent="0.3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hidden="1" x14ac:dyDescent="0.3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hidden="1" x14ac:dyDescent="0.3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hidden="1" x14ac:dyDescent="0.3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hidden="1" x14ac:dyDescent="0.3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hidden="1" x14ac:dyDescent="0.3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hidden="1" x14ac:dyDescent="0.3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hidden="1" x14ac:dyDescent="0.3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hidden="1" x14ac:dyDescent="0.3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hidden="1" x14ac:dyDescent="0.3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hidden="1" x14ac:dyDescent="0.3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hidden="1" x14ac:dyDescent="0.3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hidden="1" x14ac:dyDescent="0.3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hidden="1" x14ac:dyDescent="0.3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hidden="1" x14ac:dyDescent="0.3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hidden="1" x14ac:dyDescent="0.3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hidden="1" x14ac:dyDescent="0.3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hidden="1" x14ac:dyDescent="0.3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hidden="1" x14ac:dyDescent="0.3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hidden="1" x14ac:dyDescent="0.3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hidden="1" x14ac:dyDescent="0.3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hidden="1" x14ac:dyDescent="0.3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hidden="1" x14ac:dyDescent="0.3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hidden="1" x14ac:dyDescent="0.3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hidden="1" x14ac:dyDescent="0.3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hidden="1" x14ac:dyDescent="0.3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hidden="1" x14ac:dyDescent="0.3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hidden="1" x14ac:dyDescent="0.3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hidden="1" x14ac:dyDescent="0.3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hidden="1" x14ac:dyDescent="0.3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hidden="1" x14ac:dyDescent="0.3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hidden="1" x14ac:dyDescent="0.3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hidden="1" x14ac:dyDescent="0.3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hidden="1" x14ac:dyDescent="0.3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hidden="1" x14ac:dyDescent="0.3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hidden="1" x14ac:dyDescent="0.3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hidden="1" x14ac:dyDescent="0.3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hidden="1" x14ac:dyDescent="0.3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hidden="1" x14ac:dyDescent="0.3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hidden="1" x14ac:dyDescent="0.3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hidden="1" x14ac:dyDescent="0.3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hidden="1" x14ac:dyDescent="0.3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hidden="1" x14ac:dyDescent="0.3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hidden="1" x14ac:dyDescent="0.3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hidden="1" x14ac:dyDescent="0.3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hidden="1" x14ac:dyDescent="0.3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hidden="1" x14ac:dyDescent="0.3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hidden="1" x14ac:dyDescent="0.3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hidden="1" x14ac:dyDescent="0.3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hidden="1" x14ac:dyDescent="0.3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hidden="1" x14ac:dyDescent="0.3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hidden="1" x14ac:dyDescent="0.3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hidden="1" x14ac:dyDescent="0.3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hidden="1" x14ac:dyDescent="0.3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hidden="1" x14ac:dyDescent="0.3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hidden="1" x14ac:dyDescent="0.3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hidden="1" x14ac:dyDescent="0.3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hidden="1" x14ac:dyDescent="0.3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hidden="1" x14ac:dyDescent="0.3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hidden="1" x14ac:dyDescent="0.3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hidden="1" x14ac:dyDescent="0.3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hidden="1" x14ac:dyDescent="0.3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hidden="1" x14ac:dyDescent="0.3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hidden="1" x14ac:dyDescent="0.3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hidden="1" x14ac:dyDescent="0.3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hidden="1" x14ac:dyDescent="0.3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hidden="1" x14ac:dyDescent="0.3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hidden="1" x14ac:dyDescent="0.3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hidden="1" x14ac:dyDescent="0.3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hidden="1" x14ac:dyDescent="0.3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hidden="1" x14ac:dyDescent="0.3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hidden="1" x14ac:dyDescent="0.3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hidden="1" x14ac:dyDescent="0.3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hidden="1" x14ac:dyDescent="0.3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hidden="1" x14ac:dyDescent="0.3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hidden="1" x14ac:dyDescent="0.3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hidden="1" x14ac:dyDescent="0.3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hidden="1" x14ac:dyDescent="0.3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hidden="1" x14ac:dyDescent="0.3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hidden="1" x14ac:dyDescent="0.3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hidden="1" x14ac:dyDescent="0.3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hidden="1" x14ac:dyDescent="0.3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hidden="1" x14ac:dyDescent="0.3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hidden="1" x14ac:dyDescent="0.3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hidden="1" x14ac:dyDescent="0.3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hidden="1" x14ac:dyDescent="0.3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hidden="1" x14ac:dyDescent="0.3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hidden="1" x14ac:dyDescent="0.3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hidden="1" x14ac:dyDescent="0.3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hidden="1" x14ac:dyDescent="0.3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hidden="1" x14ac:dyDescent="0.3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hidden="1" x14ac:dyDescent="0.3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hidden="1" x14ac:dyDescent="0.3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hidden="1" x14ac:dyDescent="0.3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hidden="1" x14ac:dyDescent="0.3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hidden="1" x14ac:dyDescent="0.3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hidden="1" x14ac:dyDescent="0.3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hidden="1" x14ac:dyDescent="0.3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hidden="1" x14ac:dyDescent="0.3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hidden="1" x14ac:dyDescent="0.3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hidden="1" x14ac:dyDescent="0.3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hidden="1" x14ac:dyDescent="0.3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hidden="1" x14ac:dyDescent="0.3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hidden="1" x14ac:dyDescent="0.3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hidden="1" x14ac:dyDescent="0.3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hidden="1" x14ac:dyDescent="0.3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hidden="1" x14ac:dyDescent="0.3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hidden="1" x14ac:dyDescent="0.3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hidden="1" x14ac:dyDescent="0.3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hidden="1" x14ac:dyDescent="0.3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hidden="1" x14ac:dyDescent="0.3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hidden="1" x14ac:dyDescent="0.3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hidden="1" x14ac:dyDescent="0.3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hidden="1" x14ac:dyDescent="0.3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hidden="1" x14ac:dyDescent="0.3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hidden="1" x14ac:dyDescent="0.3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hidden="1" x14ac:dyDescent="0.3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hidden="1" x14ac:dyDescent="0.3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hidden="1" x14ac:dyDescent="0.3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hidden="1" x14ac:dyDescent="0.3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hidden="1" x14ac:dyDescent="0.3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hidden="1" x14ac:dyDescent="0.3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hidden="1" x14ac:dyDescent="0.3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hidden="1" x14ac:dyDescent="0.3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hidden="1" x14ac:dyDescent="0.3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hidden="1" x14ac:dyDescent="0.3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hidden="1" x14ac:dyDescent="0.3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hidden="1" x14ac:dyDescent="0.3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hidden="1" x14ac:dyDescent="0.3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hidden="1" x14ac:dyDescent="0.3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hidden="1" x14ac:dyDescent="0.3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hidden="1" x14ac:dyDescent="0.3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hidden="1" x14ac:dyDescent="0.3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hidden="1" x14ac:dyDescent="0.3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hidden="1" x14ac:dyDescent="0.3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hidden="1" x14ac:dyDescent="0.3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hidden="1" x14ac:dyDescent="0.3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hidden="1" x14ac:dyDescent="0.3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hidden="1" x14ac:dyDescent="0.3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hidden="1" x14ac:dyDescent="0.3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hidden="1" x14ac:dyDescent="0.3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hidden="1" x14ac:dyDescent="0.3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hidden="1" x14ac:dyDescent="0.3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hidden="1" x14ac:dyDescent="0.3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hidden="1" x14ac:dyDescent="0.3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hidden="1" x14ac:dyDescent="0.3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hidden="1" x14ac:dyDescent="0.3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hidden="1" x14ac:dyDescent="0.3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hidden="1" x14ac:dyDescent="0.3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hidden="1" x14ac:dyDescent="0.3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hidden="1" x14ac:dyDescent="0.3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hidden="1" x14ac:dyDescent="0.3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hidden="1" x14ac:dyDescent="0.3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hidden="1" x14ac:dyDescent="0.3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hidden="1" x14ac:dyDescent="0.3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hidden="1" x14ac:dyDescent="0.3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hidden="1" x14ac:dyDescent="0.3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hidden="1" x14ac:dyDescent="0.3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hidden="1" x14ac:dyDescent="0.3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hidden="1" x14ac:dyDescent="0.3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hidden="1" x14ac:dyDescent="0.3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hidden="1" x14ac:dyDescent="0.3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hidden="1" x14ac:dyDescent="0.3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hidden="1" x14ac:dyDescent="0.3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hidden="1" x14ac:dyDescent="0.3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hidden="1" x14ac:dyDescent="0.3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hidden="1" x14ac:dyDescent="0.3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hidden="1" x14ac:dyDescent="0.3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hidden="1" x14ac:dyDescent="0.3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hidden="1" x14ac:dyDescent="0.3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hidden="1" x14ac:dyDescent="0.3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hidden="1" x14ac:dyDescent="0.3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hidden="1" x14ac:dyDescent="0.3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hidden="1" x14ac:dyDescent="0.3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hidden="1" x14ac:dyDescent="0.3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hidden="1" x14ac:dyDescent="0.3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hidden="1" x14ac:dyDescent="0.3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hidden="1" x14ac:dyDescent="0.3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hidden="1" x14ac:dyDescent="0.3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hidden="1" x14ac:dyDescent="0.3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hidden="1" x14ac:dyDescent="0.3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hidden="1" x14ac:dyDescent="0.3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hidden="1" x14ac:dyDescent="0.3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hidden="1" x14ac:dyDescent="0.3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hidden="1" x14ac:dyDescent="0.3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hidden="1" x14ac:dyDescent="0.3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hidden="1" x14ac:dyDescent="0.3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hidden="1" x14ac:dyDescent="0.3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hidden="1" x14ac:dyDescent="0.3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hidden="1" x14ac:dyDescent="0.3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hidden="1" x14ac:dyDescent="0.3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hidden="1" x14ac:dyDescent="0.3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hidden="1" x14ac:dyDescent="0.3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hidden="1" x14ac:dyDescent="0.3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hidden="1" x14ac:dyDescent="0.3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hidden="1" x14ac:dyDescent="0.3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hidden="1" x14ac:dyDescent="0.3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hidden="1" x14ac:dyDescent="0.3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hidden="1" x14ac:dyDescent="0.3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hidden="1" x14ac:dyDescent="0.3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hidden="1" x14ac:dyDescent="0.3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hidden="1" x14ac:dyDescent="0.3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hidden="1" x14ac:dyDescent="0.3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hidden="1" x14ac:dyDescent="0.3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hidden="1" x14ac:dyDescent="0.3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hidden="1" x14ac:dyDescent="0.3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hidden="1" x14ac:dyDescent="0.3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hidden="1" x14ac:dyDescent="0.3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hidden="1" x14ac:dyDescent="0.3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hidden="1" x14ac:dyDescent="0.3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hidden="1" x14ac:dyDescent="0.3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hidden="1" x14ac:dyDescent="0.3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hidden="1" x14ac:dyDescent="0.3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hidden="1" x14ac:dyDescent="0.3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hidden="1" x14ac:dyDescent="0.3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hidden="1" x14ac:dyDescent="0.3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hidden="1" x14ac:dyDescent="0.3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hidden="1" x14ac:dyDescent="0.3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hidden="1" x14ac:dyDescent="0.3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hidden="1" x14ac:dyDescent="0.3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hidden="1" x14ac:dyDescent="0.3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hidden="1" x14ac:dyDescent="0.3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hidden="1" x14ac:dyDescent="0.3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hidden="1" x14ac:dyDescent="0.3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hidden="1" x14ac:dyDescent="0.3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hidden="1" x14ac:dyDescent="0.3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hidden="1" x14ac:dyDescent="0.3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hidden="1" x14ac:dyDescent="0.3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hidden="1" x14ac:dyDescent="0.3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hidden="1" x14ac:dyDescent="0.3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hidden="1" x14ac:dyDescent="0.3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hidden="1" x14ac:dyDescent="0.3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hidden="1" x14ac:dyDescent="0.3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hidden="1" x14ac:dyDescent="0.3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hidden="1" x14ac:dyDescent="0.3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hidden="1" x14ac:dyDescent="0.3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hidden="1" x14ac:dyDescent="0.3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hidden="1" x14ac:dyDescent="0.3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hidden="1" x14ac:dyDescent="0.3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hidden="1" x14ac:dyDescent="0.3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hidden="1" x14ac:dyDescent="0.3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hidden="1" x14ac:dyDescent="0.3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hidden="1" x14ac:dyDescent="0.3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hidden="1" x14ac:dyDescent="0.3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hidden="1" x14ac:dyDescent="0.3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hidden="1" x14ac:dyDescent="0.3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hidden="1" x14ac:dyDescent="0.3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hidden="1" x14ac:dyDescent="0.3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hidden="1" x14ac:dyDescent="0.3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hidden="1" x14ac:dyDescent="0.3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hidden="1" x14ac:dyDescent="0.3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hidden="1" x14ac:dyDescent="0.3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hidden="1" x14ac:dyDescent="0.3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hidden="1" x14ac:dyDescent="0.3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hidden="1" x14ac:dyDescent="0.3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hidden="1" x14ac:dyDescent="0.3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hidden="1" x14ac:dyDescent="0.3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hidden="1" x14ac:dyDescent="0.3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hidden="1" x14ac:dyDescent="0.3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hidden="1" x14ac:dyDescent="0.3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hidden="1" x14ac:dyDescent="0.3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hidden="1" x14ac:dyDescent="0.3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hidden="1" x14ac:dyDescent="0.3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hidden="1" x14ac:dyDescent="0.3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hidden="1" x14ac:dyDescent="0.3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hidden="1" x14ac:dyDescent="0.3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hidden="1" x14ac:dyDescent="0.3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hidden="1" x14ac:dyDescent="0.3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hidden="1" x14ac:dyDescent="0.3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hidden="1" x14ac:dyDescent="0.3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hidden="1" x14ac:dyDescent="0.3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hidden="1" x14ac:dyDescent="0.3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hidden="1" x14ac:dyDescent="0.3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hidden="1" x14ac:dyDescent="0.3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hidden="1" x14ac:dyDescent="0.3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hidden="1" x14ac:dyDescent="0.3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hidden="1" x14ac:dyDescent="0.3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hidden="1" x14ac:dyDescent="0.3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hidden="1" x14ac:dyDescent="0.3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hidden="1" x14ac:dyDescent="0.3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hidden="1" x14ac:dyDescent="0.3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hidden="1" x14ac:dyDescent="0.3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hidden="1" x14ac:dyDescent="0.3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hidden="1" x14ac:dyDescent="0.3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hidden="1" x14ac:dyDescent="0.3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hidden="1" x14ac:dyDescent="0.3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hidden="1" x14ac:dyDescent="0.3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hidden="1" x14ac:dyDescent="0.3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hidden="1" x14ac:dyDescent="0.3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hidden="1" x14ac:dyDescent="0.3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hidden="1" x14ac:dyDescent="0.3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hidden="1" x14ac:dyDescent="0.3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hidden="1" x14ac:dyDescent="0.3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hidden="1" x14ac:dyDescent="0.3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hidden="1" x14ac:dyDescent="0.3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hidden="1" x14ac:dyDescent="0.3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hidden="1" x14ac:dyDescent="0.3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hidden="1" x14ac:dyDescent="0.3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hidden="1" x14ac:dyDescent="0.3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hidden="1" x14ac:dyDescent="0.3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hidden="1" x14ac:dyDescent="0.3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hidden="1" x14ac:dyDescent="0.3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hidden="1" x14ac:dyDescent="0.3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hidden="1" x14ac:dyDescent="0.3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hidden="1" x14ac:dyDescent="0.3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hidden="1" x14ac:dyDescent="0.3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hidden="1" x14ac:dyDescent="0.3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hidden="1" x14ac:dyDescent="0.3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hidden="1" x14ac:dyDescent="0.3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hidden="1" x14ac:dyDescent="0.3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hidden="1" x14ac:dyDescent="0.3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hidden="1" x14ac:dyDescent="0.3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hidden="1" x14ac:dyDescent="0.3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hidden="1" x14ac:dyDescent="0.3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hidden="1" x14ac:dyDescent="0.3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hidden="1" x14ac:dyDescent="0.3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hidden="1" x14ac:dyDescent="0.3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hidden="1" x14ac:dyDescent="0.3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hidden="1" x14ac:dyDescent="0.3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hidden="1" x14ac:dyDescent="0.3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hidden="1" x14ac:dyDescent="0.3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hidden="1" x14ac:dyDescent="0.3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hidden="1" x14ac:dyDescent="0.3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hidden="1" x14ac:dyDescent="0.3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hidden="1" x14ac:dyDescent="0.3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hidden="1" x14ac:dyDescent="0.3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hidden="1" x14ac:dyDescent="0.3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hidden="1" x14ac:dyDescent="0.3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hidden="1" x14ac:dyDescent="0.3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hidden="1" x14ac:dyDescent="0.3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hidden="1" x14ac:dyDescent="0.3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hidden="1" x14ac:dyDescent="0.3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hidden="1" x14ac:dyDescent="0.3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hidden="1" x14ac:dyDescent="0.3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hidden="1" x14ac:dyDescent="0.3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hidden="1" x14ac:dyDescent="0.3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hidden="1" x14ac:dyDescent="0.3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hidden="1" x14ac:dyDescent="0.3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hidden="1" x14ac:dyDescent="0.3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hidden="1" x14ac:dyDescent="0.3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hidden="1" x14ac:dyDescent="0.3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hidden="1" x14ac:dyDescent="0.3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hidden="1" x14ac:dyDescent="0.3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hidden="1" x14ac:dyDescent="0.3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hidden="1" x14ac:dyDescent="0.3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hidden="1" x14ac:dyDescent="0.3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hidden="1" x14ac:dyDescent="0.3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hidden="1" x14ac:dyDescent="0.3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hidden="1" x14ac:dyDescent="0.3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hidden="1" x14ac:dyDescent="0.3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hidden="1" x14ac:dyDescent="0.3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hidden="1" x14ac:dyDescent="0.3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hidden="1" x14ac:dyDescent="0.3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hidden="1" x14ac:dyDescent="0.3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hidden="1" x14ac:dyDescent="0.3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hidden="1" x14ac:dyDescent="0.3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hidden="1" x14ac:dyDescent="0.3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hidden="1" x14ac:dyDescent="0.3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hidden="1" x14ac:dyDescent="0.3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hidden="1" x14ac:dyDescent="0.3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hidden="1" x14ac:dyDescent="0.3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hidden="1" x14ac:dyDescent="0.3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hidden="1" x14ac:dyDescent="0.3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hidden="1" x14ac:dyDescent="0.3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hidden="1" x14ac:dyDescent="0.3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hidden="1" x14ac:dyDescent="0.3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hidden="1" x14ac:dyDescent="0.3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hidden="1" x14ac:dyDescent="0.3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hidden="1" x14ac:dyDescent="0.3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hidden="1" x14ac:dyDescent="0.3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hidden="1" x14ac:dyDescent="0.3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hidden="1" x14ac:dyDescent="0.3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hidden="1" x14ac:dyDescent="0.3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hidden="1" x14ac:dyDescent="0.3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hidden="1" x14ac:dyDescent="0.3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hidden="1" x14ac:dyDescent="0.3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hidden="1" x14ac:dyDescent="0.3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hidden="1" x14ac:dyDescent="0.3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hidden="1" x14ac:dyDescent="0.3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hidden="1" x14ac:dyDescent="0.3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hidden="1" x14ac:dyDescent="0.3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hidden="1" x14ac:dyDescent="0.3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hidden="1" x14ac:dyDescent="0.3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hidden="1" x14ac:dyDescent="0.3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hidden="1" x14ac:dyDescent="0.3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hidden="1" x14ac:dyDescent="0.3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hidden="1" x14ac:dyDescent="0.3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hidden="1" x14ac:dyDescent="0.3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hidden="1" x14ac:dyDescent="0.3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hidden="1" x14ac:dyDescent="0.3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hidden="1" x14ac:dyDescent="0.3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hidden="1" x14ac:dyDescent="0.3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hidden="1" x14ac:dyDescent="0.3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hidden="1" x14ac:dyDescent="0.3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hidden="1" x14ac:dyDescent="0.3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hidden="1" x14ac:dyDescent="0.3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hidden="1" x14ac:dyDescent="0.3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hidden="1" x14ac:dyDescent="0.3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hidden="1" x14ac:dyDescent="0.3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hidden="1" x14ac:dyDescent="0.3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hidden="1" x14ac:dyDescent="0.3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hidden="1" x14ac:dyDescent="0.3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hidden="1" x14ac:dyDescent="0.3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hidden="1" x14ac:dyDescent="0.3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hidden="1" x14ac:dyDescent="0.3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hidden="1" x14ac:dyDescent="0.3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hidden="1" x14ac:dyDescent="0.3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hidden="1" x14ac:dyDescent="0.3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hidden="1" x14ac:dyDescent="0.3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hidden="1" x14ac:dyDescent="0.3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hidden="1" x14ac:dyDescent="0.3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hidden="1" x14ac:dyDescent="0.3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hidden="1" x14ac:dyDescent="0.3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hidden="1" x14ac:dyDescent="0.3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hidden="1" x14ac:dyDescent="0.3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hidden="1" x14ac:dyDescent="0.3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hidden="1" x14ac:dyDescent="0.3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hidden="1" x14ac:dyDescent="0.3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hidden="1" x14ac:dyDescent="0.3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hidden="1" x14ac:dyDescent="0.3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hidden="1" x14ac:dyDescent="0.3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hidden="1" x14ac:dyDescent="0.3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hidden="1" x14ac:dyDescent="0.3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hidden="1" x14ac:dyDescent="0.3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hidden="1" x14ac:dyDescent="0.3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hidden="1" x14ac:dyDescent="0.3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hidden="1" x14ac:dyDescent="0.3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hidden="1" x14ac:dyDescent="0.3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hidden="1" x14ac:dyDescent="0.3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hidden="1" x14ac:dyDescent="0.3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hidden="1" x14ac:dyDescent="0.3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hidden="1" x14ac:dyDescent="0.3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hidden="1" x14ac:dyDescent="0.3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hidden="1" x14ac:dyDescent="0.3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hidden="1" x14ac:dyDescent="0.3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hidden="1" x14ac:dyDescent="0.3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hidden="1" x14ac:dyDescent="0.3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hidden="1" x14ac:dyDescent="0.3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hidden="1" x14ac:dyDescent="0.3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hidden="1" x14ac:dyDescent="0.3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hidden="1" x14ac:dyDescent="0.3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hidden="1" x14ac:dyDescent="0.3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hidden="1" x14ac:dyDescent="0.3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hidden="1" x14ac:dyDescent="0.3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hidden="1" x14ac:dyDescent="0.3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hidden="1" x14ac:dyDescent="0.3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hidden="1" x14ac:dyDescent="0.3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hidden="1" x14ac:dyDescent="0.3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hidden="1" x14ac:dyDescent="0.3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hidden="1" x14ac:dyDescent="0.3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hidden="1" x14ac:dyDescent="0.3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hidden="1" x14ac:dyDescent="0.3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hidden="1" x14ac:dyDescent="0.3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hidden="1" x14ac:dyDescent="0.3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hidden="1" x14ac:dyDescent="0.3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hidden="1" x14ac:dyDescent="0.3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hidden="1" x14ac:dyDescent="0.3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hidden="1" x14ac:dyDescent="0.3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hidden="1" x14ac:dyDescent="0.3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hidden="1" x14ac:dyDescent="0.3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hidden="1" x14ac:dyDescent="0.3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hidden="1" x14ac:dyDescent="0.3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hidden="1" x14ac:dyDescent="0.3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hidden="1" x14ac:dyDescent="0.3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hidden="1" x14ac:dyDescent="0.3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hidden="1" x14ac:dyDescent="0.3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hidden="1" x14ac:dyDescent="0.3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hidden="1" x14ac:dyDescent="0.3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hidden="1" x14ac:dyDescent="0.3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hidden="1" x14ac:dyDescent="0.3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hidden="1" x14ac:dyDescent="0.3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hidden="1" x14ac:dyDescent="0.3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hidden="1" x14ac:dyDescent="0.3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hidden="1" x14ac:dyDescent="0.3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hidden="1" x14ac:dyDescent="0.3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hidden="1" x14ac:dyDescent="0.3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hidden="1" x14ac:dyDescent="0.3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hidden="1" x14ac:dyDescent="0.3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hidden="1" x14ac:dyDescent="0.3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hidden="1" x14ac:dyDescent="0.3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hidden="1" x14ac:dyDescent="0.3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hidden="1" x14ac:dyDescent="0.3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hidden="1" x14ac:dyDescent="0.3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hidden="1" x14ac:dyDescent="0.3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hidden="1" x14ac:dyDescent="0.3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hidden="1" x14ac:dyDescent="0.3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hidden="1" x14ac:dyDescent="0.3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hidden="1" x14ac:dyDescent="0.3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hidden="1" x14ac:dyDescent="0.3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hidden="1" x14ac:dyDescent="0.3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hidden="1" x14ac:dyDescent="0.3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hidden="1" x14ac:dyDescent="0.3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hidden="1" x14ac:dyDescent="0.3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hidden="1" x14ac:dyDescent="0.3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hidden="1" x14ac:dyDescent="0.3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hidden="1" x14ac:dyDescent="0.3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hidden="1" x14ac:dyDescent="0.3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hidden="1" x14ac:dyDescent="0.3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hidden="1" x14ac:dyDescent="0.3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hidden="1" x14ac:dyDescent="0.3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hidden="1" x14ac:dyDescent="0.3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hidden="1" x14ac:dyDescent="0.3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hidden="1" x14ac:dyDescent="0.3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hidden="1" x14ac:dyDescent="0.3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hidden="1" x14ac:dyDescent="0.3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hidden="1" x14ac:dyDescent="0.3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hidden="1" x14ac:dyDescent="0.3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hidden="1" x14ac:dyDescent="0.3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hidden="1" x14ac:dyDescent="0.3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hidden="1" x14ac:dyDescent="0.3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hidden="1" x14ac:dyDescent="0.3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hidden="1" x14ac:dyDescent="0.3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hidden="1" x14ac:dyDescent="0.3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hidden="1" x14ac:dyDescent="0.3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hidden="1" x14ac:dyDescent="0.3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hidden="1" x14ac:dyDescent="0.3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hidden="1" x14ac:dyDescent="0.3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hidden="1" x14ac:dyDescent="0.3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hidden="1" x14ac:dyDescent="0.3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hidden="1" x14ac:dyDescent="0.3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hidden="1" x14ac:dyDescent="0.3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hidden="1" x14ac:dyDescent="0.3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hidden="1" x14ac:dyDescent="0.3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hidden="1" x14ac:dyDescent="0.3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hidden="1" x14ac:dyDescent="0.3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hidden="1" x14ac:dyDescent="0.3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hidden="1" x14ac:dyDescent="0.3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hidden="1" x14ac:dyDescent="0.3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hidden="1" x14ac:dyDescent="0.3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hidden="1" x14ac:dyDescent="0.3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hidden="1" x14ac:dyDescent="0.3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hidden="1" x14ac:dyDescent="0.3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hidden="1" x14ac:dyDescent="0.3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hidden="1" x14ac:dyDescent="0.3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hidden="1" x14ac:dyDescent="0.3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hidden="1" x14ac:dyDescent="0.3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hidden="1" x14ac:dyDescent="0.3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hidden="1" x14ac:dyDescent="0.3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hidden="1" x14ac:dyDescent="0.3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hidden="1" x14ac:dyDescent="0.3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hidden="1" x14ac:dyDescent="0.3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hidden="1" x14ac:dyDescent="0.3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hidden="1" x14ac:dyDescent="0.3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hidden="1" x14ac:dyDescent="0.3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hidden="1" x14ac:dyDescent="0.3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hidden="1" x14ac:dyDescent="0.3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hidden="1" x14ac:dyDescent="0.3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hidden="1" x14ac:dyDescent="0.3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hidden="1" x14ac:dyDescent="0.3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hidden="1" x14ac:dyDescent="0.3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hidden="1" x14ac:dyDescent="0.3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hidden="1" x14ac:dyDescent="0.3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hidden="1" x14ac:dyDescent="0.3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hidden="1" x14ac:dyDescent="0.3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hidden="1" x14ac:dyDescent="0.3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hidden="1" x14ac:dyDescent="0.3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hidden="1" x14ac:dyDescent="0.3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hidden="1" x14ac:dyDescent="0.3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hidden="1" x14ac:dyDescent="0.3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hidden="1" x14ac:dyDescent="0.3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hidden="1" x14ac:dyDescent="0.3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hidden="1" x14ac:dyDescent="0.3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hidden="1" x14ac:dyDescent="0.3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hidden="1" x14ac:dyDescent="0.3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hidden="1" x14ac:dyDescent="0.3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hidden="1" x14ac:dyDescent="0.3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hidden="1" x14ac:dyDescent="0.3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hidden="1" x14ac:dyDescent="0.3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hidden="1" x14ac:dyDescent="0.3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hidden="1" x14ac:dyDescent="0.3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hidden="1" x14ac:dyDescent="0.3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hidden="1" x14ac:dyDescent="0.3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hidden="1" x14ac:dyDescent="0.3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hidden="1" x14ac:dyDescent="0.3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hidden="1" x14ac:dyDescent="0.3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hidden="1" x14ac:dyDescent="0.3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hidden="1" x14ac:dyDescent="0.3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hidden="1" x14ac:dyDescent="0.3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hidden="1" x14ac:dyDescent="0.3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hidden="1" x14ac:dyDescent="0.3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hidden="1" x14ac:dyDescent="0.3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hidden="1" x14ac:dyDescent="0.3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hidden="1" x14ac:dyDescent="0.3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hidden="1" x14ac:dyDescent="0.3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hidden="1" x14ac:dyDescent="0.3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hidden="1" x14ac:dyDescent="0.3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hidden="1" x14ac:dyDescent="0.3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hidden="1" x14ac:dyDescent="0.3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hidden="1" x14ac:dyDescent="0.3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hidden="1" x14ac:dyDescent="0.3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hidden="1" x14ac:dyDescent="0.3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hidden="1" x14ac:dyDescent="0.3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hidden="1" x14ac:dyDescent="0.3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hidden="1" x14ac:dyDescent="0.3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hidden="1" x14ac:dyDescent="0.3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hidden="1" x14ac:dyDescent="0.3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hidden="1" x14ac:dyDescent="0.3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hidden="1" x14ac:dyDescent="0.3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hidden="1" x14ac:dyDescent="0.3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hidden="1" x14ac:dyDescent="0.3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hidden="1" x14ac:dyDescent="0.3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hidden="1" x14ac:dyDescent="0.3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hidden="1" x14ac:dyDescent="0.3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hidden="1" x14ac:dyDescent="0.3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hidden="1" x14ac:dyDescent="0.3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hidden="1" x14ac:dyDescent="0.3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hidden="1" x14ac:dyDescent="0.3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hidden="1" x14ac:dyDescent="0.3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hidden="1" x14ac:dyDescent="0.3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hidden="1" x14ac:dyDescent="0.3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hidden="1" x14ac:dyDescent="0.3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hidden="1" x14ac:dyDescent="0.3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hidden="1" x14ac:dyDescent="0.3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hidden="1" x14ac:dyDescent="0.3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hidden="1" x14ac:dyDescent="0.3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hidden="1" x14ac:dyDescent="0.3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hidden="1" x14ac:dyDescent="0.3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hidden="1" x14ac:dyDescent="0.3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hidden="1" x14ac:dyDescent="0.3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hidden="1" x14ac:dyDescent="0.3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hidden="1" x14ac:dyDescent="0.3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hidden="1" x14ac:dyDescent="0.3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hidden="1" x14ac:dyDescent="0.3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hidden="1" x14ac:dyDescent="0.3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hidden="1" x14ac:dyDescent="0.3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hidden="1" x14ac:dyDescent="0.3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hidden="1" x14ac:dyDescent="0.3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hidden="1" x14ac:dyDescent="0.3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hidden="1" x14ac:dyDescent="0.3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hidden="1" x14ac:dyDescent="0.3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hidden="1" x14ac:dyDescent="0.3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hidden="1" x14ac:dyDescent="0.3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hidden="1" x14ac:dyDescent="0.3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hidden="1" x14ac:dyDescent="0.3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hidden="1" x14ac:dyDescent="0.3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hidden="1" x14ac:dyDescent="0.3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hidden="1" x14ac:dyDescent="0.3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hidden="1" x14ac:dyDescent="0.3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hidden="1" x14ac:dyDescent="0.3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hidden="1" x14ac:dyDescent="0.3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hidden="1" x14ac:dyDescent="0.3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hidden="1" x14ac:dyDescent="0.3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hidden="1" x14ac:dyDescent="0.3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hidden="1" x14ac:dyDescent="0.3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hidden="1" x14ac:dyDescent="0.3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hidden="1" x14ac:dyDescent="0.3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hidden="1" x14ac:dyDescent="0.3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hidden="1" x14ac:dyDescent="0.3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hidden="1" x14ac:dyDescent="0.3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hidden="1" x14ac:dyDescent="0.3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hidden="1" x14ac:dyDescent="0.3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hidden="1" x14ac:dyDescent="0.3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hidden="1" x14ac:dyDescent="0.3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hidden="1" x14ac:dyDescent="0.3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hidden="1" x14ac:dyDescent="0.3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hidden="1" x14ac:dyDescent="0.3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hidden="1" x14ac:dyDescent="0.3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hidden="1" x14ac:dyDescent="0.3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hidden="1" x14ac:dyDescent="0.3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hidden="1" x14ac:dyDescent="0.3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hidden="1" x14ac:dyDescent="0.3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hidden="1" x14ac:dyDescent="0.3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hidden="1" x14ac:dyDescent="0.3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hidden="1" x14ac:dyDescent="0.3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hidden="1" x14ac:dyDescent="0.3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hidden="1" x14ac:dyDescent="0.3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hidden="1" x14ac:dyDescent="0.3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hidden="1" x14ac:dyDescent="0.3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hidden="1" x14ac:dyDescent="0.3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hidden="1" x14ac:dyDescent="0.3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hidden="1" x14ac:dyDescent="0.3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hidden="1" x14ac:dyDescent="0.3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hidden="1" x14ac:dyDescent="0.3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hidden="1" x14ac:dyDescent="0.3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hidden="1" x14ac:dyDescent="0.3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hidden="1" x14ac:dyDescent="0.3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hidden="1" x14ac:dyDescent="0.3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hidden="1" x14ac:dyDescent="0.3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hidden="1" x14ac:dyDescent="0.3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hidden="1" x14ac:dyDescent="0.3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hidden="1" x14ac:dyDescent="0.3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hidden="1" x14ac:dyDescent="0.3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hidden="1" x14ac:dyDescent="0.3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hidden="1" x14ac:dyDescent="0.3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hidden="1" x14ac:dyDescent="0.3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hidden="1" x14ac:dyDescent="0.3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hidden="1" x14ac:dyDescent="0.3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hidden="1" x14ac:dyDescent="0.3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hidden="1" x14ac:dyDescent="0.3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hidden="1" x14ac:dyDescent="0.3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hidden="1" x14ac:dyDescent="0.3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hidden="1" x14ac:dyDescent="0.3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hidden="1" x14ac:dyDescent="0.3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hidden="1" x14ac:dyDescent="0.3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hidden="1" x14ac:dyDescent="0.3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hidden="1" x14ac:dyDescent="0.3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hidden="1" x14ac:dyDescent="0.3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hidden="1" x14ac:dyDescent="0.3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hidden="1" x14ac:dyDescent="0.3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hidden="1" x14ac:dyDescent="0.3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hidden="1" x14ac:dyDescent="0.3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hidden="1" x14ac:dyDescent="0.3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hidden="1" x14ac:dyDescent="0.3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hidden="1" x14ac:dyDescent="0.3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hidden="1" x14ac:dyDescent="0.3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hidden="1" x14ac:dyDescent="0.3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hidden="1" x14ac:dyDescent="0.3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hidden="1" x14ac:dyDescent="0.3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hidden="1" x14ac:dyDescent="0.3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hidden="1" x14ac:dyDescent="0.3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hidden="1" x14ac:dyDescent="0.3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hidden="1" x14ac:dyDescent="0.3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hidden="1" x14ac:dyDescent="0.3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hidden="1" x14ac:dyDescent="0.3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hidden="1" x14ac:dyDescent="0.3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hidden="1" x14ac:dyDescent="0.3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hidden="1" x14ac:dyDescent="0.3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hidden="1" x14ac:dyDescent="0.3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hidden="1" x14ac:dyDescent="0.3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hidden="1" x14ac:dyDescent="0.3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hidden="1" x14ac:dyDescent="0.3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hidden="1" x14ac:dyDescent="0.3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hidden="1" x14ac:dyDescent="0.3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hidden="1" x14ac:dyDescent="0.3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hidden="1" x14ac:dyDescent="0.3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hidden="1" x14ac:dyDescent="0.3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hidden="1" x14ac:dyDescent="0.3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hidden="1" x14ac:dyDescent="0.3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hidden="1" x14ac:dyDescent="0.3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hidden="1" x14ac:dyDescent="0.3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hidden="1" x14ac:dyDescent="0.3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hidden="1" x14ac:dyDescent="0.3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hidden="1" x14ac:dyDescent="0.3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hidden="1" x14ac:dyDescent="0.3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hidden="1" x14ac:dyDescent="0.3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hidden="1" x14ac:dyDescent="0.3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hidden="1" x14ac:dyDescent="0.3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hidden="1" x14ac:dyDescent="0.3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hidden="1" x14ac:dyDescent="0.3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hidden="1" x14ac:dyDescent="0.3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hidden="1" x14ac:dyDescent="0.3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hidden="1" x14ac:dyDescent="0.3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hidden="1" x14ac:dyDescent="0.3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hidden="1" x14ac:dyDescent="0.3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hidden="1" x14ac:dyDescent="0.3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hidden="1" x14ac:dyDescent="0.3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hidden="1" x14ac:dyDescent="0.3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hidden="1" x14ac:dyDescent="0.3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hidden="1" x14ac:dyDescent="0.3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hidden="1" x14ac:dyDescent="0.3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hidden="1" x14ac:dyDescent="0.3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hidden="1" x14ac:dyDescent="0.3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hidden="1" x14ac:dyDescent="0.3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hidden="1" x14ac:dyDescent="0.3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hidden="1" x14ac:dyDescent="0.3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hidden="1" x14ac:dyDescent="0.3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hidden="1" x14ac:dyDescent="0.3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hidden="1" x14ac:dyDescent="0.3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hidden="1" x14ac:dyDescent="0.3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hidden="1" x14ac:dyDescent="0.3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hidden="1" x14ac:dyDescent="0.3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hidden="1" x14ac:dyDescent="0.3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hidden="1" x14ac:dyDescent="0.3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hidden="1" x14ac:dyDescent="0.3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hidden="1" x14ac:dyDescent="0.3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hidden="1" x14ac:dyDescent="0.3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hidden="1" x14ac:dyDescent="0.3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hidden="1" x14ac:dyDescent="0.3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hidden="1" x14ac:dyDescent="0.3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hidden="1" x14ac:dyDescent="0.3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hidden="1" x14ac:dyDescent="0.3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hidden="1" x14ac:dyDescent="0.3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hidden="1" x14ac:dyDescent="0.3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hidden="1" x14ac:dyDescent="0.3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hidden="1" x14ac:dyDescent="0.3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hidden="1" x14ac:dyDescent="0.3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hidden="1" x14ac:dyDescent="0.3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hidden="1" x14ac:dyDescent="0.3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hidden="1" x14ac:dyDescent="0.3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hidden="1" x14ac:dyDescent="0.3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hidden="1" x14ac:dyDescent="0.3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hidden="1" x14ac:dyDescent="0.3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hidden="1" x14ac:dyDescent="0.3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hidden="1" x14ac:dyDescent="0.3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hidden="1" x14ac:dyDescent="0.3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hidden="1" x14ac:dyDescent="0.3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hidden="1" x14ac:dyDescent="0.3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hidden="1" x14ac:dyDescent="0.3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hidden="1" x14ac:dyDescent="0.3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hidden="1" x14ac:dyDescent="0.3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hidden="1" x14ac:dyDescent="0.3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hidden="1" x14ac:dyDescent="0.3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hidden="1" x14ac:dyDescent="0.3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hidden="1" x14ac:dyDescent="0.3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hidden="1" x14ac:dyDescent="0.3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hidden="1" x14ac:dyDescent="0.3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hidden="1" x14ac:dyDescent="0.3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hidden="1" x14ac:dyDescent="0.3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hidden="1" x14ac:dyDescent="0.3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hidden="1" x14ac:dyDescent="0.3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hidden="1" x14ac:dyDescent="0.3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hidden="1" x14ac:dyDescent="0.3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hidden="1" x14ac:dyDescent="0.3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hidden="1" x14ac:dyDescent="0.3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hidden="1" x14ac:dyDescent="0.3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hidden="1" x14ac:dyDescent="0.3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hidden="1" x14ac:dyDescent="0.3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hidden="1" x14ac:dyDescent="0.3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hidden="1" x14ac:dyDescent="0.3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hidden="1" x14ac:dyDescent="0.3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hidden="1" x14ac:dyDescent="0.3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hidden="1" x14ac:dyDescent="0.3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hidden="1" x14ac:dyDescent="0.3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hidden="1" x14ac:dyDescent="0.3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hidden="1" x14ac:dyDescent="0.3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hidden="1" x14ac:dyDescent="0.3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hidden="1" x14ac:dyDescent="0.3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hidden="1" x14ac:dyDescent="0.3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hidden="1" x14ac:dyDescent="0.3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hidden="1" x14ac:dyDescent="0.3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hidden="1" x14ac:dyDescent="0.3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hidden="1" x14ac:dyDescent="0.3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hidden="1" x14ac:dyDescent="0.3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hidden="1" x14ac:dyDescent="0.3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hidden="1" x14ac:dyDescent="0.3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hidden="1" x14ac:dyDescent="0.3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hidden="1" x14ac:dyDescent="0.3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hidden="1" x14ac:dyDescent="0.3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hidden="1" x14ac:dyDescent="0.3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hidden="1" x14ac:dyDescent="0.3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hidden="1" x14ac:dyDescent="0.3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hidden="1" x14ac:dyDescent="0.3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hidden="1" x14ac:dyDescent="0.3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hidden="1" x14ac:dyDescent="0.3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hidden="1" x14ac:dyDescent="0.3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hidden="1" x14ac:dyDescent="0.3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hidden="1" x14ac:dyDescent="0.3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hidden="1" x14ac:dyDescent="0.3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hidden="1" x14ac:dyDescent="0.3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hidden="1" x14ac:dyDescent="0.3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hidden="1" x14ac:dyDescent="0.3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hidden="1" x14ac:dyDescent="0.3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hidden="1" x14ac:dyDescent="0.3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hidden="1" x14ac:dyDescent="0.3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hidden="1" x14ac:dyDescent="0.3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hidden="1" x14ac:dyDescent="0.3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hidden="1" x14ac:dyDescent="0.3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hidden="1" x14ac:dyDescent="0.3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hidden="1" x14ac:dyDescent="0.3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hidden="1" x14ac:dyDescent="0.3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hidden="1" x14ac:dyDescent="0.3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hidden="1" x14ac:dyDescent="0.3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hidden="1" x14ac:dyDescent="0.3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hidden="1" x14ac:dyDescent="0.3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hidden="1" x14ac:dyDescent="0.3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hidden="1" x14ac:dyDescent="0.3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hidden="1" x14ac:dyDescent="0.3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hidden="1" x14ac:dyDescent="0.3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hidden="1" x14ac:dyDescent="0.3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hidden="1" x14ac:dyDescent="0.3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hidden="1" x14ac:dyDescent="0.3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hidden="1" x14ac:dyDescent="0.3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hidden="1" x14ac:dyDescent="0.3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hidden="1" x14ac:dyDescent="0.3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hidden="1" x14ac:dyDescent="0.3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hidden="1" x14ac:dyDescent="0.3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hidden="1" x14ac:dyDescent="0.3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hidden="1" x14ac:dyDescent="0.3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hidden="1" x14ac:dyDescent="0.3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hidden="1" x14ac:dyDescent="0.3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hidden="1" x14ac:dyDescent="0.3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hidden="1" x14ac:dyDescent="0.3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hidden="1" x14ac:dyDescent="0.3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hidden="1" x14ac:dyDescent="0.3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hidden="1" x14ac:dyDescent="0.3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hidden="1" x14ac:dyDescent="0.3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hidden="1" x14ac:dyDescent="0.3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hidden="1" x14ac:dyDescent="0.3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hidden="1" x14ac:dyDescent="0.3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hidden="1" x14ac:dyDescent="0.3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hidden="1" x14ac:dyDescent="0.3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hidden="1" x14ac:dyDescent="0.3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hidden="1" x14ac:dyDescent="0.3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hidden="1" x14ac:dyDescent="0.3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hidden="1" x14ac:dyDescent="0.3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hidden="1" x14ac:dyDescent="0.3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hidden="1" x14ac:dyDescent="0.3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hidden="1" x14ac:dyDescent="0.3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hidden="1" x14ac:dyDescent="0.3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hidden="1" x14ac:dyDescent="0.3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hidden="1" x14ac:dyDescent="0.3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hidden="1" x14ac:dyDescent="0.3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hidden="1" x14ac:dyDescent="0.3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hidden="1" x14ac:dyDescent="0.3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hidden="1" x14ac:dyDescent="0.3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hidden="1" x14ac:dyDescent="0.3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hidden="1" x14ac:dyDescent="0.3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hidden="1" x14ac:dyDescent="0.3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hidden="1" x14ac:dyDescent="0.3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hidden="1" x14ac:dyDescent="0.3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hidden="1" x14ac:dyDescent="0.3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hidden="1" x14ac:dyDescent="0.3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hidden="1" x14ac:dyDescent="0.3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hidden="1" x14ac:dyDescent="0.3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hidden="1" x14ac:dyDescent="0.3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hidden="1" x14ac:dyDescent="0.3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hidden="1" x14ac:dyDescent="0.3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hidden="1" x14ac:dyDescent="0.3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hidden="1" x14ac:dyDescent="0.3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hidden="1" x14ac:dyDescent="0.3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hidden="1" x14ac:dyDescent="0.3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hidden="1" x14ac:dyDescent="0.3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hidden="1" x14ac:dyDescent="0.3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hidden="1" x14ac:dyDescent="0.3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hidden="1" x14ac:dyDescent="0.3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hidden="1" x14ac:dyDescent="0.3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hidden="1" x14ac:dyDescent="0.3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hidden="1" x14ac:dyDescent="0.3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hidden="1" x14ac:dyDescent="0.3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hidden="1" x14ac:dyDescent="0.3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hidden="1" x14ac:dyDescent="0.3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hidden="1" x14ac:dyDescent="0.3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hidden="1" x14ac:dyDescent="0.3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hidden="1" x14ac:dyDescent="0.3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hidden="1" x14ac:dyDescent="0.3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hidden="1" x14ac:dyDescent="0.3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hidden="1" x14ac:dyDescent="0.3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hidden="1" x14ac:dyDescent="0.3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hidden="1" x14ac:dyDescent="0.3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hidden="1" x14ac:dyDescent="0.3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hidden="1" x14ac:dyDescent="0.3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hidden="1" x14ac:dyDescent="0.3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hidden="1" x14ac:dyDescent="0.3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hidden="1" x14ac:dyDescent="0.3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hidden="1" x14ac:dyDescent="0.3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hidden="1" x14ac:dyDescent="0.3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hidden="1" x14ac:dyDescent="0.3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hidden="1" x14ac:dyDescent="0.3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hidden="1" x14ac:dyDescent="0.3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hidden="1" x14ac:dyDescent="0.3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hidden="1" x14ac:dyDescent="0.3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hidden="1" x14ac:dyDescent="0.3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hidden="1" x14ac:dyDescent="0.3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hidden="1" x14ac:dyDescent="0.3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hidden="1" x14ac:dyDescent="0.3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hidden="1" x14ac:dyDescent="0.3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hidden="1" x14ac:dyDescent="0.3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hidden="1" x14ac:dyDescent="0.3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hidden="1" x14ac:dyDescent="0.3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hidden="1" x14ac:dyDescent="0.3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hidden="1" x14ac:dyDescent="0.3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hidden="1" x14ac:dyDescent="0.3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hidden="1" x14ac:dyDescent="0.3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hidden="1" x14ac:dyDescent="0.3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hidden="1" x14ac:dyDescent="0.3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hidden="1" x14ac:dyDescent="0.3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hidden="1" x14ac:dyDescent="0.3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hidden="1" x14ac:dyDescent="0.3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hidden="1" x14ac:dyDescent="0.3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hidden="1" x14ac:dyDescent="0.3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hidden="1" x14ac:dyDescent="0.3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hidden="1" x14ac:dyDescent="0.3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hidden="1" x14ac:dyDescent="0.3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hidden="1" x14ac:dyDescent="0.3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hidden="1" x14ac:dyDescent="0.3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hidden="1" x14ac:dyDescent="0.3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hidden="1" x14ac:dyDescent="0.3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hidden="1" x14ac:dyDescent="0.3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hidden="1" x14ac:dyDescent="0.3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hidden="1" x14ac:dyDescent="0.3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hidden="1" x14ac:dyDescent="0.3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hidden="1" x14ac:dyDescent="0.3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hidden="1" x14ac:dyDescent="0.3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hidden="1" x14ac:dyDescent="0.3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hidden="1" x14ac:dyDescent="0.3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hidden="1" x14ac:dyDescent="0.3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hidden="1" x14ac:dyDescent="0.3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hidden="1" x14ac:dyDescent="0.3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hidden="1" x14ac:dyDescent="0.3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hidden="1" x14ac:dyDescent="0.3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hidden="1" x14ac:dyDescent="0.3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hidden="1" x14ac:dyDescent="0.3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hidden="1" x14ac:dyDescent="0.3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hidden="1" x14ac:dyDescent="0.3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hidden="1" x14ac:dyDescent="0.3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hidden="1" x14ac:dyDescent="0.3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hidden="1" x14ac:dyDescent="0.3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hidden="1" x14ac:dyDescent="0.3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hidden="1" x14ac:dyDescent="0.3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hidden="1" x14ac:dyDescent="0.3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hidden="1" x14ac:dyDescent="0.3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hidden="1" x14ac:dyDescent="0.3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hidden="1" x14ac:dyDescent="0.3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hidden="1" x14ac:dyDescent="0.3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hidden="1" x14ac:dyDescent="0.3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hidden="1" x14ac:dyDescent="0.3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hidden="1" x14ac:dyDescent="0.3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hidden="1" x14ac:dyDescent="0.3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hidden="1" x14ac:dyDescent="0.3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hidden="1" x14ac:dyDescent="0.3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hidden="1" x14ac:dyDescent="0.3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hidden="1" x14ac:dyDescent="0.3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hidden="1" x14ac:dyDescent="0.3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hidden="1" x14ac:dyDescent="0.3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hidden="1" x14ac:dyDescent="0.3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hidden="1" x14ac:dyDescent="0.3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hidden="1" x14ac:dyDescent="0.3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hidden="1" x14ac:dyDescent="0.3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hidden="1" x14ac:dyDescent="0.3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hidden="1" x14ac:dyDescent="0.3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hidden="1" x14ac:dyDescent="0.3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hidden="1" x14ac:dyDescent="0.3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hidden="1" x14ac:dyDescent="0.3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hidden="1" x14ac:dyDescent="0.3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hidden="1" x14ac:dyDescent="0.3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hidden="1" x14ac:dyDescent="0.3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hidden="1" x14ac:dyDescent="0.3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hidden="1" x14ac:dyDescent="0.3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hidden="1" x14ac:dyDescent="0.3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hidden="1" x14ac:dyDescent="0.3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hidden="1" x14ac:dyDescent="0.3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hidden="1" x14ac:dyDescent="0.3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hidden="1" x14ac:dyDescent="0.3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hidden="1" x14ac:dyDescent="0.3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hidden="1" x14ac:dyDescent="0.3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hidden="1" x14ac:dyDescent="0.3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hidden="1" x14ac:dyDescent="0.3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hidden="1" x14ac:dyDescent="0.3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hidden="1" x14ac:dyDescent="0.3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hidden="1" x14ac:dyDescent="0.3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hidden="1" x14ac:dyDescent="0.3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hidden="1" x14ac:dyDescent="0.3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hidden="1" x14ac:dyDescent="0.3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hidden="1" x14ac:dyDescent="0.3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hidden="1" x14ac:dyDescent="0.3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hidden="1" x14ac:dyDescent="0.3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hidden="1" x14ac:dyDescent="0.3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hidden="1" x14ac:dyDescent="0.3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hidden="1" x14ac:dyDescent="0.3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hidden="1" x14ac:dyDescent="0.3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hidden="1" x14ac:dyDescent="0.3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hidden="1" x14ac:dyDescent="0.3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hidden="1" x14ac:dyDescent="0.3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hidden="1" x14ac:dyDescent="0.3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hidden="1" x14ac:dyDescent="0.3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hidden="1" x14ac:dyDescent="0.3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hidden="1" x14ac:dyDescent="0.3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hidden="1" x14ac:dyDescent="0.3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hidden="1" x14ac:dyDescent="0.3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hidden="1" x14ac:dyDescent="0.3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hidden="1" x14ac:dyDescent="0.3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hidden="1" x14ac:dyDescent="0.3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hidden="1" x14ac:dyDescent="0.3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hidden="1" x14ac:dyDescent="0.3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hidden="1" x14ac:dyDescent="0.3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hidden="1" x14ac:dyDescent="0.3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hidden="1" x14ac:dyDescent="0.3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hidden="1" x14ac:dyDescent="0.3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hidden="1" x14ac:dyDescent="0.3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hidden="1" x14ac:dyDescent="0.3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hidden="1" x14ac:dyDescent="0.3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hidden="1" x14ac:dyDescent="0.3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hidden="1" x14ac:dyDescent="0.3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hidden="1" x14ac:dyDescent="0.3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hidden="1" x14ac:dyDescent="0.3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hidden="1" x14ac:dyDescent="0.3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hidden="1" x14ac:dyDescent="0.3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hidden="1" x14ac:dyDescent="0.3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hidden="1" x14ac:dyDescent="0.3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hidden="1" x14ac:dyDescent="0.3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hidden="1" x14ac:dyDescent="0.3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hidden="1" x14ac:dyDescent="0.3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hidden="1" x14ac:dyDescent="0.3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hidden="1" x14ac:dyDescent="0.3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hidden="1" x14ac:dyDescent="0.3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hidden="1" x14ac:dyDescent="0.3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hidden="1" x14ac:dyDescent="0.3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hidden="1" x14ac:dyDescent="0.3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hidden="1" x14ac:dyDescent="0.3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hidden="1" x14ac:dyDescent="0.3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hidden="1" x14ac:dyDescent="0.3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hidden="1" x14ac:dyDescent="0.3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hidden="1" x14ac:dyDescent="0.3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hidden="1" x14ac:dyDescent="0.3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hidden="1" x14ac:dyDescent="0.3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hidden="1" x14ac:dyDescent="0.3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hidden="1" x14ac:dyDescent="0.3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hidden="1" x14ac:dyDescent="0.3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hidden="1" x14ac:dyDescent="0.3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hidden="1" x14ac:dyDescent="0.3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hidden="1" x14ac:dyDescent="0.3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hidden="1" x14ac:dyDescent="0.3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hidden="1" x14ac:dyDescent="0.3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hidden="1" x14ac:dyDescent="0.3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hidden="1" x14ac:dyDescent="0.3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hidden="1" x14ac:dyDescent="0.3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hidden="1" x14ac:dyDescent="0.3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hidden="1" x14ac:dyDescent="0.3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hidden="1" x14ac:dyDescent="0.3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hidden="1" x14ac:dyDescent="0.3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hidden="1" x14ac:dyDescent="0.3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hidden="1" x14ac:dyDescent="0.3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hidden="1" x14ac:dyDescent="0.3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hidden="1" x14ac:dyDescent="0.3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hidden="1" x14ac:dyDescent="0.3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hidden="1" x14ac:dyDescent="0.3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hidden="1" x14ac:dyDescent="0.3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hidden="1" x14ac:dyDescent="0.3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hidden="1" x14ac:dyDescent="0.35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hidden="1" x14ac:dyDescent="0.35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hidden="1" x14ac:dyDescent="0.35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hidden="1" x14ac:dyDescent="0.35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hidden="1" x14ac:dyDescent="0.35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hidden="1" x14ac:dyDescent="0.35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hidden="1" x14ac:dyDescent="0.35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hidden="1" x14ac:dyDescent="0.35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hidden="1" x14ac:dyDescent="0.35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hidden="1" x14ac:dyDescent="0.35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hidden="1" x14ac:dyDescent="0.35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hidden="1" x14ac:dyDescent="0.35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hidden="1" x14ac:dyDescent="0.35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hidden="1" x14ac:dyDescent="0.35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hidden="1" x14ac:dyDescent="0.35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hidden="1" x14ac:dyDescent="0.35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hidden="1" x14ac:dyDescent="0.35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hidden="1" x14ac:dyDescent="0.35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hidden="1" x14ac:dyDescent="0.35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hidden="1" x14ac:dyDescent="0.35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hidden="1" x14ac:dyDescent="0.35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hidden="1" x14ac:dyDescent="0.35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hidden="1" x14ac:dyDescent="0.35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hidden="1" x14ac:dyDescent="0.35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hidden="1" x14ac:dyDescent="0.35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hidden="1" x14ac:dyDescent="0.35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hidden="1" x14ac:dyDescent="0.35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hidden="1" x14ac:dyDescent="0.35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hidden="1" x14ac:dyDescent="0.35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hidden="1" x14ac:dyDescent="0.35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hidden="1" x14ac:dyDescent="0.35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hidden="1" x14ac:dyDescent="0.35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hidden="1" x14ac:dyDescent="0.35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hidden="1" x14ac:dyDescent="0.35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hidden="1" x14ac:dyDescent="0.35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hidden="1" x14ac:dyDescent="0.35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hidden="1" x14ac:dyDescent="0.35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hidden="1" x14ac:dyDescent="0.35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hidden="1" x14ac:dyDescent="0.35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hidden="1" x14ac:dyDescent="0.35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hidden="1" x14ac:dyDescent="0.35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hidden="1" x14ac:dyDescent="0.35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hidden="1" x14ac:dyDescent="0.35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hidden="1" x14ac:dyDescent="0.35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hidden="1" x14ac:dyDescent="0.35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hidden="1" x14ac:dyDescent="0.35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hidden="1" x14ac:dyDescent="0.35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hidden="1" x14ac:dyDescent="0.35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hidden="1" x14ac:dyDescent="0.35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hidden="1" x14ac:dyDescent="0.35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hidden="1" x14ac:dyDescent="0.35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hidden="1" x14ac:dyDescent="0.35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hidden="1" x14ac:dyDescent="0.35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hidden="1" x14ac:dyDescent="0.35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hidden="1" x14ac:dyDescent="0.35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hidden="1" x14ac:dyDescent="0.35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hidden="1" x14ac:dyDescent="0.35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hidden="1" x14ac:dyDescent="0.35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hidden="1" x14ac:dyDescent="0.35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hidden="1" x14ac:dyDescent="0.35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hidden="1" x14ac:dyDescent="0.35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hidden="1" x14ac:dyDescent="0.35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hidden="1" x14ac:dyDescent="0.35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hidden="1" x14ac:dyDescent="0.35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hidden="1" x14ac:dyDescent="0.35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hidden="1" x14ac:dyDescent="0.35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hidden="1" x14ac:dyDescent="0.35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hidden="1" x14ac:dyDescent="0.35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hidden="1" x14ac:dyDescent="0.35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hidden="1" x14ac:dyDescent="0.35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hidden="1" x14ac:dyDescent="0.35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hidden="1" x14ac:dyDescent="0.35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hidden="1" x14ac:dyDescent="0.35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hidden="1" x14ac:dyDescent="0.35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hidden="1" x14ac:dyDescent="0.35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hidden="1" x14ac:dyDescent="0.35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hidden="1" x14ac:dyDescent="0.35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hidden="1" x14ac:dyDescent="0.35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hidden="1" x14ac:dyDescent="0.35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hidden="1" x14ac:dyDescent="0.35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hidden="1" x14ac:dyDescent="0.35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hidden="1" x14ac:dyDescent="0.35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hidden="1" x14ac:dyDescent="0.35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hidden="1" x14ac:dyDescent="0.35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hidden="1" x14ac:dyDescent="0.35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hidden="1" x14ac:dyDescent="0.35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hidden="1" x14ac:dyDescent="0.35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hidden="1" x14ac:dyDescent="0.35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hidden="1" x14ac:dyDescent="0.35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hidden="1" x14ac:dyDescent="0.35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hidden="1" x14ac:dyDescent="0.35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hidden="1" x14ac:dyDescent="0.35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hidden="1" x14ac:dyDescent="0.35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hidden="1" x14ac:dyDescent="0.35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hidden="1" x14ac:dyDescent="0.35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hidden="1" x14ac:dyDescent="0.35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hidden="1" x14ac:dyDescent="0.35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hidden="1" x14ac:dyDescent="0.35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hidden="1" x14ac:dyDescent="0.35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hidden="1" x14ac:dyDescent="0.35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hidden="1" x14ac:dyDescent="0.35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hidden="1" x14ac:dyDescent="0.35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hidden="1" x14ac:dyDescent="0.35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hidden="1" x14ac:dyDescent="0.35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hidden="1" x14ac:dyDescent="0.35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hidden="1" x14ac:dyDescent="0.35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hidden="1" x14ac:dyDescent="0.35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hidden="1" x14ac:dyDescent="0.35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hidden="1" x14ac:dyDescent="0.35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hidden="1" x14ac:dyDescent="0.35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hidden="1" x14ac:dyDescent="0.35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hidden="1" x14ac:dyDescent="0.35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hidden="1" x14ac:dyDescent="0.35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hidden="1" x14ac:dyDescent="0.35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hidden="1" x14ac:dyDescent="0.35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hidden="1" x14ac:dyDescent="0.35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hidden="1" x14ac:dyDescent="0.35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hidden="1" x14ac:dyDescent="0.35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hidden="1" x14ac:dyDescent="0.35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hidden="1" x14ac:dyDescent="0.35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hidden="1" x14ac:dyDescent="0.35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hidden="1" x14ac:dyDescent="0.35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hidden="1" x14ac:dyDescent="0.35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hidden="1" x14ac:dyDescent="0.35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hidden="1" x14ac:dyDescent="0.35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hidden="1" x14ac:dyDescent="0.35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hidden="1" x14ac:dyDescent="0.35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hidden="1" x14ac:dyDescent="0.35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hidden="1" x14ac:dyDescent="0.35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hidden="1" x14ac:dyDescent="0.35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hidden="1" x14ac:dyDescent="0.35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hidden="1" x14ac:dyDescent="0.35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hidden="1" x14ac:dyDescent="0.35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hidden="1" x14ac:dyDescent="0.35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hidden="1" x14ac:dyDescent="0.35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hidden="1" x14ac:dyDescent="0.35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hidden="1" x14ac:dyDescent="0.35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hidden="1" x14ac:dyDescent="0.35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hidden="1" x14ac:dyDescent="0.35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hidden="1" x14ac:dyDescent="0.35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hidden="1" x14ac:dyDescent="0.35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hidden="1" x14ac:dyDescent="0.35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hidden="1" x14ac:dyDescent="0.35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hidden="1" x14ac:dyDescent="0.35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hidden="1" x14ac:dyDescent="0.35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hidden="1" x14ac:dyDescent="0.35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hidden="1" x14ac:dyDescent="0.35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hidden="1" x14ac:dyDescent="0.35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hidden="1" x14ac:dyDescent="0.35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hidden="1" x14ac:dyDescent="0.35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hidden="1" x14ac:dyDescent="0.35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hidden="1" x14ac:dyDescent="0.35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hidden="1" x14ac:dyDescent="0.35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hidden="1" x14ac:dyDescent="0.35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hidden="1" x14ac:dyDescent="0.35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hidden="1" x14ac:dyDescent="0.35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hidden="1" x14ac:dyDescent="0.35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hidden="1" x14ac:dyDescent="0.35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hidden="1" x14ac:dyDescent="0.35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hidden="1" x14ac:dyDescent="0.35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hidden="1" x14ac:dyDescent="0.35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hidden="1" x14ac:dyDescent="0.35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hidden="1" x14ac:dyDescent="0.35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hidden="1" x14ac:dyDescent="0.35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hidden="1" x14ac:dyDescent="0.35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hidden="1" x14ac:dyDescent="0.35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hidden="1" x14ac:dyDescent="0.35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hidden="1" x14ac:dyDescent="0.35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hidden="1" x14ac:dyDescent="0.35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hidden="1" x14ac:dyDescent="0.35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hidden="1" x14ac:dyDescent="0.35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hidden="1" x14ac:dyDescent="0.35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hidden="1" x14ac:dyDescent="0.35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hidden="1" x14ac:dyDescent="0.35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hidden="1" x14ac:dyDescent="0.35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hidden="1" x14ac:dyDescent="0.35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hidden="1" x14ac:dyDescent="0.35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hidden="1" x14ac:dyDescent="0.35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hidden="1" x14ac:dyDescent="0.35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hidden="1" x14ac:dyDescent="0.35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hidden="1" x14ac:dyDescent="0.35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hidden="1" x14ac:dyDescent="0.35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hidden="1" x14ac:dyDescent="0.35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hidden="1" x14ac:dyDescent="0.35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hidden="1" x14ac:dyDescent="0.35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hidden="1" x14ac:dyDescent="0.35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hidden="1" x14ac:dyDescent="0.35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hidden="1" x14ac:dyDescent="0.35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hidden="1" x14ac:dyDescent="0.35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hidden="1" x14ac:dyDescent="0.35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hidden="1" x14ac:dyDescent="0.35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hidden="1" x14ac:dyDescent="0.35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hidden="1" x14ac:dyDescent="0.35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hidden="1" x14ac:dyDescent="0.35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hidden="1" x14ac:dyDescent="0.35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hidden="1" x14ac:dyDescent="0.35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hidden="1" x14ac:dyDescent="0.35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hidden="1" x14ac:dyDescent="0.35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hidden="1" x14ac:dyDescent="0.35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hidden="1" x14ac:dyDescent="0.35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hidden="1" x14ac:dyDescent="0.35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hidden="1" x14ac:dyDescent="0.35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hidden="1" x14ac:dyDescent="0.35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hidden="1" x14ac:dyDescent="0.35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hidden="1" x14ac:dyDescent="0.35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hidden="1" x14ac:dyDescent="0.35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hidden="1" x14ac:dyDescent="0.35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hidden="1" x14ac:dyDescent="0.35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hidden="1" x14ac:dyDescent="0.35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hidden="1" x14ac:dyDescent="0.35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hidden="1" x14ac:dyDescent="0.35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hidden="1" x14ac:dyDescent="0.35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hidden="1" x14ac:dyDescent="0.35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hidden="1" x14ac:dyDescent="0.35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hidden="1" x14ac:dyDescent="0.35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hidden="1" x14ac:dyDescent="0.35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hidden="1" x14ac:dyDescent="0.35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hidden="1" x14ac:dyDescent="0.35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hidden="1" x14ac:dyDescent="0.35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hidden="1" x14ac:dyDescent="0.35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hidden="1" x14ac:dyDescent="0.35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hidden="1" x14ac:dyDescent="0.35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hidden="1" x14ac:dyDescent="0.35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hidden="1" x14ac:dyDescent="0.35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hidden="1" x14ac:dyDescent="0.35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hidden="1" x14ac:dyDescent="0.35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hidden="1" x14ac:dyDescent="0.35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hidden="1" x14ac:dyDescent="0.35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hidden="1" x14ac:dyDescent="0.35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hidden="1" x14ac:dyDescent="0.35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hidden="1" x14ac:dyDescent="0.35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hidden="1" x14ac:dyDescent="0.35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hidden="1" x14ac:dyDescent="0.35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hidden="1" x14ac:dyDescent="0.35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hidden="1" x14ac:dyDescent="0.35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hidden="1" x14ac:dyDescent="0.35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hidden="1" x14ac:dyDescent="0.35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hidden="1" x14ac:dyDescent="0.35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hidden="1" x14ac:dyDescent="0.35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hidden="1" x14ac:dyDescent="0.35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hidden="1" x14ac:dyDescent="0.35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hidden="1" x14ac:dyDescent="0.35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hidden="1" x14ac:dyDescent="0.35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hidden="1" x14ac:dyDescent="0.35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hidden="1" x14ac:dyDescent="0.35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hidden="1" x14ac:dyDescent="0.35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hidden="1" x14ac:dyDescent="0.35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hidden="1" x14ac:dyDescent="0.35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hidden="1" x14ac:dyDescent="0.35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hidden="1" x14ac:dyDescent="0.35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hidden="1" x14ac:dyDescent="0.35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hidden="1" x14ac:dyDescent="0.35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hidden="1" x14ac:dyDescent="0.35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hidden="1" x14ac:dyDescent="0.35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hidden="1" x14ac:dyDescent="0.35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hidden="1" x14ac:dyDescent="0.35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hidden="1" x14ac:dyDescent="0.35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hidden="1" x14ac:dyDescent="0.35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hidden="1" x14ac:dyDescent="0.35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hidden="1" x14ac:dyDescent="0.35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hidden="1" x14ac:dyDescent="0.35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hidden="1" x14ac:dyDescent="0.35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hidden="1" x14ac:dyDescent="0.35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hidden="1" x14ac:dyDescent="0.35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hidden="1" x14ac:dyDescent="0.35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hidden="1" x14ac:dyDescent="0.35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hidden="1" x14ac:dyDescent="0.35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hidden="1" x14ac:dyDescent="0.35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hidden="1" x14ac:dyDescent="0.35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hidden="1" x14ac:dyDescent="0.35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hidden="1" x14ac:dyDescent="0.35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hidden="1" x14ac:dyDescent="0.35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hidden="1" x14ac:dyDescent="0.35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hidden="1" x14ac:dyDescent="0.35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hidden="1" x14ac:dyDescent="0.35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hidden="1" x14ac:dyDescent="0.35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hidden="1" x14ac:dyDescent="0.35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hidden="1" x14ac:dyDescent="0.35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hidden="1" x14ac:dyDescent="0.35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hidden="1" x14ac:dyDescent="0.35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hidden="1" x14ac:dyDescent="0.35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hidden="1" x14ac:dyDescent="0.35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hidden="1" x14ac:dyDescent="0.35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hidden="1" x14ac:dyDescent="0.35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hidden="1" x14ac:dyDescent="0.35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hidden="1" x14ac:dyDescent="0.35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hidden="1" x14ac:dyDescent="0.35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hidden="1" x14ac:dyDescent="0.35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hidden="1" x14ac:dyDescent="0.35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hidden="1" x14ac:dyDescent="0.35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hidden="1" x14ac:dyDescent="0.35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hidden="1" x14ac:dyDescent="0.35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hidden="1" x14ac:dyDescent="0.35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hidden="1" x14ac:dyDescent="0.35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hidden="1" x14ac:dyDescent="0.35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hidden="1" x14ac:dyDescent="0.35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hidden="1" x14ac:dyDescent="0.35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hidden="1" x14ac:dyDescent="0.35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hidden="1" x14ac:dyDescent="0.35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hidden="1" x14ac:dyDescent="0.35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hidden="1" x14ac:dyDescent="0.35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hidden="1" x14ac:dyDescent="0.35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hidden="1" x14ac:dyDescent="0.35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hidden="1" x14ac:dyDescent="0.35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hidden="1" x14ac:dyDescent="0.35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hidden="1" x14ac:dyDescent="0.35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hidden="1" x14ac:dyDescent="0.35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hidden="1" x14ac:dyDescent="0.35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hidden="1" x14ac:dyDescent="0.35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hidden="1" x14ac:dyDescent="0.35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hidden="1" x14ac:dyDescent="0.35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hidden="1" x14ac:dyDescent="0.35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hidden="1" x14ac:dyDescent="0.35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hidden="1" x14ac:dyDescent="0.35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hidden="1" x14ac:dyDescent="0.35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hidden="1" x14ac:dyDescent="0.35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hidden="1" x14ac:dyDescent="0.35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hidden="1" x14ac:dyDescent="0.35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hidden="1" x14ac:dyDescent="0.35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hidden="1" x14ac:dyDescent="0.35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hidden="1" x14ac:dyDescent="0.35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hidden="1" x14ac:dyDescent="0.35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hidden="1" x14ac:dyDescent="0.35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hidden="1" x14ac:dyDescent="0.35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hidden="1" x14ac:dyDescent="0.35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hidden="1" x14ac:dyDescent="0.35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hidden="1" x14ac:dyDescent="0.35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hidden="1" x14ac:dyDescent="0.35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hidden="1" x14ac:dyDescent="0.35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hidden="1" x14ac:dyDescent="0.35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hidden="1" x14ac:dyDescent="0.35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hidden="1" x14ac:dyDescent="0.35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hidden="1" x14ac:dyDescent="0.35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hidden="1" x14ac:dyDescent="0.35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hidden="1" x14ac:dyDescent="0.35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hidden="1" x14ac:dyDescent="0.35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hidden="1" x14ac:dyDescent="0.35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hidden="1" x14ac:dyDescent="0.35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hidden="1" x14ac:dyDescent="0.35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hidden="1" x14ac:dyDescent="0.35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hidden="1" x14ac:dyDescent="0.35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hidden="1" x14ac:dyDescent="0.35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hidden="1" x14ac:dyDescent="0.35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hidden="1" x14ac:dyDescent="0.35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hidden="1" x14ac:dyDescent="0.35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hidden="1" x14ac:dyDescent="0.35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hidden="1" x14ac:dyDescent="0.35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hidden="1" x14ac:dyDescent="0.35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hidden="1" x14ac:dyDescent="0.35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hidden="1" x14ac:dyDescent="0.35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hidden="1" x14ac:dyDescent="0.35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hidden="1" x14ac:dyDescent="0.35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hidden="1" x14ac:dyDescent="0.35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hidden="1" x14ac:dyDescent="0.35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hidden="1" x14ac:dyDescent="0.35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hidden="1" x14ac:dyDescent="0.35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hidden="1" x14ac:dyDescent="0.35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hidden="1" x14ac:dyDescent="0.35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hidden="1" x14ac:dyDescent="0.35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hidden="1" x14ac:dyDescent="0.35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hidden="1" x14ac:dyDescent="0.35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hidden="1" x14ac:dyDescent="0.35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hidden="1" x14ac:dyDescent="0.35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hidden="1" x14ac:dyDescent="0.35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hidden="1" x14ac:dyDescent="0.35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hidden="1" x14ac:dyDescent="0.35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hidden="1" x14ac:dyDescent="0.35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hidden="1" x14ac:dyDescent="0.35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hidden="1" x14ac:dyDescent="0.35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hidden="1" x14ac:dyDescent="0.35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hidden="1" x14ac:dyDescent="0.35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hidden="1" x14ac:dyDescent="0.35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hidden="1" x14ac:dyDescent="0.35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hidden="1" x14ac:dyDescent="0.35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hidden="1" x14ac:dyDescent="0.35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hidden="1" x14ac:dyDescent="0.35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hidden="1" x14ac:dyDescent="0.35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hidden="1" x14ac:dyDescent="0.35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hidden="1" x14ac:dyDescent="0.35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hidden="1" x14ac:dyDescent="0.35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hidden="1" x14ac:dyDescent="0.35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hidden="1" x14ac:dyDescent="0.35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hidden="1" x14ac:dyDescent="0.35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hidden="1" x14ac:dyDescent="0.35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hidden="1" x14ac:dyDescent="0.35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hidden="1" x14ac:dyDescent="0.35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hidden="1" x14ac:dyDescent="0.35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hidden="1" x14ac:dyDescent="0.35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hidden="1" x14ac:dyDescent="0.35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hidden="1" x14ac:dyDescent="0.35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hidden="1" x14ac:dyDescent="0.35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hidden="1" x14ac:dyDescent="0.35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hidden="1" x14ac:dyDescent="0.35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hidden="1" x14ac:dyDescent="0.35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hidden="1" x14ac:dyDescent="0.35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hidden="1" x14ac:dyDescent="0.35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hidden="1" x14ac:dyDescent="0.35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hidden="1" x14ac:dyDescent="0.35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hidden="1" x14ac:dyDescent="0.35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hidden="1" x14ac:dyDescent="0.35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hidden="1" x14ac:dyDescent="0.35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hidden="1" x14ac:dyDescent="0.35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hidden="1" x14ac:dyDescent="0.35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hidden="1" x14ac:dyDescent="0.35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hidden="1" x14ac:dyDescent="0.35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hidden="1" x14ac:dyDescent="0.35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hidden="1" x14ac:dyDescent="0.35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hidden="1" x14ac:dyDescent="0.35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hidden="1" x14ac:dyDescent="0.35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hidden="1" x14ac:dyDescent="0.35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hidden="1" x14ac:dyDescent="0.35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hidden="1" x14ac:dyDescent="0.35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hidden="1" x14ac:dyDescent="0.35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hidden="1" x14ac:dyDescent="0.35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hidden="1" x14ac:dyDescent="0.35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hidden="1" x14ac:dyDescent="0.35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hidden="1" x14ac:dyDescent="0.35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hidden="1" x14ac:dyDescent="0.35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hidden="1" x14ac:dyDescent="0.35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hidden="1" x14ac:dyDescent="0.35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hidden="1" x14ac:dyDescent="0.35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hidden="1" x14ac:dyDescent="0.35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hidden="1" x14ac:dyDescent="0.35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hidden="1" x14ac:dyDescent="0.35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hidden="1" x14ac:dyDescent="0.35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hidden="1" x14ac:dyDescent="0.35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hidden="1" x14ac:dyDescent="0.35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hidden="1" x14ac:dyDescent="0.35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hidden="1" x14ac:dyDescent="0.35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hidden="1" x14ac:dyDescent="0.35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hidden="1" x14ac:dyDescent="0.35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hidden="1" x14ac:dyDescent="0.35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hidden="1" x14ac:dyDescent="0.35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hidden="1" x14ac:dyDescent="0.35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hidden="1" x14ac:dyDescent="0.35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hidden="1" x14ac:dyDescent="0.35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hidden="1" x14ac:dyDescent="0.35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hidden="1" x14ac:dyDescent="0.35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hidden="1" x14ac:dyDescent="0.35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hidden="1" x14ac:dyDescent="0.35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hidden="1" x14ac:dyDescent="0.35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hidden="1" x14ac:dyDescent="0.35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hidden="1" x14ac:dyDescent="0.35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hidden="1" x14ac:dyDescent="0.35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hidden="1" x14ac:dyDescent="0.35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hidden="1" x14ac:dyDescent="0.35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hidden="1" x14ac:dyDescent="0.35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hidden="1" x14ac:dyDescent="0.35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hidden="1" x14ac:dyDescent="0.35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hidden="1" x14ac:dyDescent="0.35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hidden="1" x14ac:dyDescent="0.35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hidden="1" x14ac:dyDescent="0.35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hidden="1" x14ac:dyDescent="0.35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hidden="1" x14ac:dyDescent="0.35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hidden="1" x14ac:dyDescent="0.35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hidden="1" x14ac:dyDescent="0.35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hidden="1" x14ac:dyDescent="0.35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hidden="1" x14ac:dyDescent="0.35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hidden="1" x14ac:dyDescent="0.35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hidden="1" x14ac:dyDescent="0.35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hidden="1" x14ac:dyDescent="0.35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hidden="1" x14ac:dyDescent="0.35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hidden="1" x14ac:dyDescent="0.35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hidden="1" x14ac:dyDescent="0.35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hidden="1" x14ac:dyDescent="0.35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hidden="1" x14ac:dyDescent="0.35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hidden="1" x14ac:dyDescent="0.35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hidden="1" x14ac:dyDescent="0.35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hidden="1" x14ac:dyDescent="0.35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hidden="1" x14ac:dyDescent="0.35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hidden="1" x14ac:dyDescent="0.35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hidden="1" x14ac:dyDescent="0.35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hidden="1" x14ac:dyDescent="0.35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hidden="1" x14ac:dyDescent="0.35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hidden="1" x14ac:dyDescent="0.35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hidden="1" x14ac:dyDescent="0.35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hidden="1" x14ac:dyDescent="0.35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hidden="1" x14ac:dyDescent="0.35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hidden="1" x14ac:dyDescent="0.35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hidden="1" x14ac:dyDescent="0.35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hidden="1" x14ac:dyDescent="0.35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hidden="1" x14ac:dyDescent="0.35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hidden="1" x14ac:dyDescent="0.35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hidden="1" x14ac:dyDescent="0.35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hidden="1" x14ac:dyDescent="0.35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hidden="1" x14ac:dyDescent="0.35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hidden="1" x14ac:dyDescent="0.35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hidden="1" x14ac:dyDescent="0.35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hidden="1" x14ac:dyDescent="0.35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hidden="1" x14ac:dyDescent="0.35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hidden="1" x14ac:dyDescent="0.35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hidden="1" x14ac:dyDescent="0.35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hidden="1" x14ac:dyDescent="0.35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hidden="1" x14ac:dyDescent="0.35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hidden="1" x14ac:dyDescent="0.35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hidden="1" x14ac:dyDescent="0.35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hidden="1" x14ac:dyDescent="0.35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hidden="1" x14ac:dyDescent="0.35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hidden="1" x14ac:dyDescent="0.35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hidden="1" x14ac:dyDescent="0.35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hidden="1" x14ac:dyDescent="0.35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hidden="1" x14ac:dyDescent="0.35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hidden="1" x14ac:dyDescent="0.35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hidden="1" x14ac:dyDescent="0.35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hidden="1" x14ac:dyDescent="0.35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hidden="1" x14ac:dyDescent="0.35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hidden="1" x14ac:dyDescent="0.35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hidden="1" x14ac:dyDescent="0.35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hidden="1" x14ac:dyDescent="0.35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hidden="1" x14ac:dyDescent="0.35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hidden="1" x14ac:dyDescent="0.35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hidden="1" x14ac:dyDescent="0.35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hidden="1" x14ac:dyDescent="0.35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hidden="1" x14ac:dyDescent="0.35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hidden="1" x14ac:dyDescent="0.35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hidden="1" x14ac:dyDescent="0.35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hidden="1" x14ac:dyDescent="0.35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hidden="1" x14ac:dyDescent="0.35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hidden="1" x14ac:dyDescent="0.35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hidden="1" x14ac:dyDescent="0.35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hidden="1" x14ac:dyDescent="0.35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hidden="1" x14ac:dyDescent="0.35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hidden="1" x14ac:dyDescent="0.35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hidden="1" x14ac:dyDescent="0.35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hidden="1" x14ac:dyDescent="0.35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hidden="1" x14ac:dyDescent="0.35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hidden="1" x14ac:dyDescent="0.35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hidden="1" x14ac:dyDescent="0.35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hidden="1" x14ac:dyDescent="0.35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hidden="1" x14ac:dyDescent="0.35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hidden="1" x14ac:dyDescent="0.35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hidden="1" x14ac:dyDescent="0.35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hidden="1" x14ac:dyDescent="0.35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hidden="1" x14ac:dyDescent="0.35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hidden="1" x14ac:dyDescent="0.35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hidden="1" x14ac:dyDescent="0.35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hidden="1" x14ac:dyDescent="0.35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hidden="1" x14ac:dyDescent="0.35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hidden="1" x14ac:dyDescent="0.35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hidden="1" x14ac:dyDescent="0.35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hidden="1" x14ac:dyDescent="0.35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hidden="1" x14ac:dyDescent="0.35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hidden="1" x14ac:dyDescent="0.35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hidden="1" x14ac:dyDescent="0.35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hidden="1" x14ac:dyDescent="0.35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hidden="1" x14ac:dyDescent="0.35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hidden="1" x14ac:dyDescent="0.35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hidden="1" x14ac:dyDescent="0.35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hidden="1" x14ac:dyDescent="0.35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hidden="1" x14ac:dyDescent="0.35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hidden="1" x14ac:dyDescent="0.35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hidden="1" x14ac:dyDescent="0.35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hidden="1" x14ac:dyDescent="0.35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hidden="1" x14ac:dyDescent="0.35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hidden="1" x14ac:dyDescent="0.35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hidden="1" x14ac:dyDescent="0.35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hidden="1" x14ac:dyDescent="0.35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hidden="1" x14ac:dyDescent="0.35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hidden="1" x14ac:dyDescent="0.35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hidden="1" x14ac:dyDescent="0.35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hidden="1" x14ac:dyDescent="0.35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hidden="1" x14ac:dyDescent="0.35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hidden="1" x14ac:dyDescent="0.35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hidden="1" x14ac:dyDescent="0.35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hidden="1" x14ac:dyDescent="0.35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hidden="1" x14ac:dyDescent="0.35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hidden="1" x14ac:dyDescent="0.35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hidden="1" x14ac:dyDescent="0.35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hidden="1" x14ac:dyDescent="0.35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hidden="1" x14ac:dyDescent="0.35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hidden="1" x14ac:dyDescent="0.35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hidden="1" x14ac:dyDescent="0.35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hidden="1" x14ac:dyDescent="0.35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hidden="1" x14ac:dyDescent="0.35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hidden="1" x14ac:dyDescent="0.35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hidden="1" x14ac:dyDescent="0.35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hidden="1" x14ac:dyDescent="0.35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hidden="1" x14ac:dyDescent="0.35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hidden="1" x14ac:dyDescent="0.35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hidden="1" x14ac:dyDescent="0.35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hidden="1" x14ac:dyDescent="0.35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hidden="1" x14ac:dyDescent="0.35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hidden="1" x14ac:dyDescent="0.35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hidden="1" x14ac:dyDescent="0.35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hidden="1" x14ac:dyDescent="0.35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hidden="1" x14ac:dyDescent="0.35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hidden="1" x14ac:dyDescent="0.35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hidden="1" x14ac:dyDescent="0.35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hidden="1" x14ac:dyDescent="0.35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hidden="1" x14ac:dyDescent="0.35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hidden="1" x14ac:dyDescent="0.35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hidden="1" x14ac:dyDescent="0.35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hidden="1" x14ac:dyDescent="0.35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hidden="1" x14ac:dyDescent="0.35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hidden="1" x14ac:dyDescent="0.35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hidden="1" x14ac:dyDescent="0.35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hidden="1" x14ac:dyDescent="0.35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hidden="1" x14ac:dyDescent="0.35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hidden="1" x14ac:dyDescent="0.35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hidden="1" x14ac:dyDescent="0.35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hidden="1" x14ac:dyDescent="0.35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hidden="1" x14ac:dyDescent="0.35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hidden="1" x14ac:dyDescent="0.35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hidden="1" x14ac:dyDescent="0.35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hidden="1" x14ac:dyDescent="0.35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hidden="1" x14ac:dyDescent="0.35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hidden="1" x14ac:dyDescent="0.35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hidden="1" x14ac:dyDescent="0.35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hidden="1" x14ac:dyDescent="0.35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hidden="1" x14ac:dyDescent="0.35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hidden="1" x14ac:dyDescent="0.35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hidden="1" x14ac:dyDescent="0.35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hidden="1" x14ac:dyDescent="0.35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hidden="1" x14ac:dyDescent="0.35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hidden="1" x14ac:dyDescent="0.35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hidden="1" x14ac:dyDescent="0.35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hidden="1" x14ac:dyDescent="0.35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hidden="1" x14ac:dyDescent="0.35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hidden="1" x14ac:dyDescent="0.35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hidden="1" x14ac:dyDescent="0.35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hidden="1" x14ac:dyDescent="0.35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hidden="1" x14ac:dyDescent="0.35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hidden="1" x14ac:dyDescent="0.35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hidden="1" x14ac:dyDescent="0.35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hidden="1" x14ac:dyDescent="0.35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hidden="1" x14ac:dyDescent="0.35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hidden="1" x14ac:dyDescent="0.35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hidden="1" x14ac:dyDescent="0.35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hidden="1" x14ac:dyDescent="0.35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hidden="1" x14ac:dyDescent="0.35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hidden="1" x14ac:dyDescent="0.35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hidden="1" x14ac:dyDescent="0.35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hidden="1" x14ac:dyDescent="0.35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hidden="1" x14ac:dyDescent="0.35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hidden="1" x14ac:dyDescent="0.35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hidden="1" x14ac:dyDescent="0.35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hidden="1" x14ac:dyDescent="0.35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hidden="1" x14ac:dyDescent="0.35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hidden="1" x14ac:dyDescent="0.35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hidden="1" x14ac:dyDescent="0.35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hidden="1" x14ac:dyDescent="0.35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hidden="1" x14ac:dyDescent="0.35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hidden="1" x14ac:dyDescent="0.35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hidden="1" x14ac:dyDescent="0.35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hidden="1" x14ac:dyDescent="0.35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hidden="1" x14ac:dyDescent="0.35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hidden="1" x14ac:dyDescent="0.35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hidden="1" x14ac:dyDescent="0.35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hidden="1" x14ac:dyDescent="0.35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hidden="1" x14ac:dyDescent="0.35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hidden="1" x14ac:dyDescent="0.35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hidden="1" x14ac:dyDescent="0.35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hidden="1" x14ac:dyDescent="0.35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hidden="1" x14ac:dyDescent="0.35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hidden="1" x14ac:dyDescent="0.35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hidden="1" x14ac:dyDescent="0.35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hidden="1" x14ac:dyDescent="0.35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hidden="1" x14ac:dyDescent="0.35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hidden="1" x14ac:dyDescent="0.35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hidden="1" x14ac:dyDescent="0.35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hidden="1" x14ac:dyDescent="0.35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hidden="1" x14ac:dyDescent="0.35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hidden="1" x14ac:dyDescent="0.35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hidden="1" x14ac:dyDescent="0.35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hidden="1" x14ac:dyDescent="0.35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hidden="1" x14ac:dyDescent="0.35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hidden="1" x14ac:dyDescent="0.35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hidden="1" x14ac:dyDescent="0.35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hidden="1" x14ac:dyDescent="0.35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hidden="1" x14ac:dyDescent="0.35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hidden="1" x14ac:dyDescent="0.35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hidden="1" x14ac:dyDescent="0.35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hidden="1" x14ac:dyDescent="0.35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hidden="1" x14ac:dyDescent="0.35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hidden="1" x14ac:dyDescent="0.35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hidden="1" x14ac:dyDescent="0.35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hidden="1" x14ac:dyDescent="0.35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hidden="1" x14ac:dyDescent="0.35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hidden="1" x14ac:dyDescent="0.35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hidden="1" x14ac:dyDescent="0.35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hidden="1" x14ac:dyDescent="0.35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hidden="1" x14ac:dyDescent="0.35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hidden="1" x14ac:dyDescent="0.35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hidden="1" x14ac:dyDescent="0.35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hidden="1" x14ac:dyDescent="0.35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hidden="1" x14ac:dyDescent="0.35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hidden="1" x14ac:dyDescent="0.35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hidden="1" x14ac:dyDescent="0.35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hidden="1" x14ac:dyDescent="0.35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hidden="1" x14ac:dyDescent="0.35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hidden="1" x14ac:dyDescent="0.35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hidden="1" x14ac:dyDescent="0.35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hidden="1" x14ac:dyDescent="0.35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hidden="1" x14ac:dyDescent="0.35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hidden="1" x14ac:dyDescent="0.35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hidden="1" x14ac:dyDescent="0.35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hidden="1" x14ac:dyDescent="0.35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hidden="1" x14ac:dyDescent="0.35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hidden="1" x14ac:dyDescent="0.35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hidden="1" x14ac:dyDescent="0.35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hidden="1" x14ac:dyDescent="0.35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hidden="1" x14ac:dyDescent="0.35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hidden="1" x14ac:dyDescent="0.35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hidden="1" x14ac:dyDescent="0.35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hidden="1" x14ac:dyDescent="0.35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hidden="1" x14ac:dyDescent="0.35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hidden="1" x14ac:dyDescent="0.35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hidden="1" x14ac:dyDescent="0.35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hidden="1" x14ac:dyDescent="0.35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hidden="1" x14ac:dyDescent="0.35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hidden="1" x14ac:dyDescent="0.35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hidden="1" x14ac:dyDescent="0.35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hidden="1" x14ac:dyDescent="0.35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hidden="1" x14ac:dyDescent="0.35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hidden="1" x14ac:dyDescent="0.35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hidden="1" x14ac:dyDescent="0.35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hidden="1" x14ac:dyDescent="0.35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hidden="1" x14ac:dyDescent="0.35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hidden="1" x14ac:dyDescent="0.35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hidden="1" x14ac:dyDescent="0.35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hidden="1" x14ac:dyDescent="0.35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hidden="1" x14ac:dyDescent="0.35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hidden="1" x14ac:dyDescent="0.35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hidden="1" x14ac:dyDescent="0.35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hidden="1" x14ac:dyDescent="0.35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hidden="1" x14ac:dyDescent="0.35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hidden="1" x14ac:dyDescent="0.35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hidden="1" x14ac:dyDescent="0.35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hidden="1" x14ac:dyDescent="0.35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hidden="1" x14ac:dyDescent="0.35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hidden="1" x14ac:dyDescent="0.35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hidden="1" x14ac:dyDescent="0.35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hidden="1" x14ac:dyDescent="0.35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hidden="1" x14ac:dyDescent="0.35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hidden="1" x14ac:dyDescent="0.35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hidden="1" x14ac:dyDescent="0.35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hidden="1" x14ac:dyDescent="0.35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hidden="1" x14ac:dyDescent="0.35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hidden="1" x14ac:dyDescent="0.35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hidden="1" x14ac:dyDescent="0.35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hidden="1" x14ac:dyDescent="0.35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hidden="1" x14ac:dyDescent="0.35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hidden="1" x14ac:dyDescent="0.35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hidden="1" x14ac:dyDescent="0.35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hidden="1" x14ac:dyDescent="0.35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hidden="1" x14ac:dyDescent="0.35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hidden="1" x14ac:dyDescent="0.35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hidden="1" x14ac:dyDescent="0.35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hidden="1" x14ac:dyDescent="0.35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hidden="1" x14ac:dyDescent="0.35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hidden="1" x14ac:dyDescent="0.35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hidden="1" x14ac:dyDescent="0.35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hidden="1" x14ac:dyDescent="0.35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hidden="1" x14ac:dyDescent="0.35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hidden="1" x14ac:dyDescent="0.35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hidden="1" x14ac:dyDescent="0.35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hidden="1" x14ac:dyDescent="0.35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hidden="1" x14ac:dyDescent="0.35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hidden="1" x14ac:dyDescent="0.35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hidden="1" x14ac:dyDescent="0.35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hidden="1" x14ac:dyDescent="0.35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hidden="1" x14ac:dyDescent="0.35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hidden="1" x14ac:dyDescent="0.35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hidden="1" x14ac:dyDescent="0.35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hidden="1" x14ac:dyDescent="0.35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hidden="1" x14ac:dyDescent="0.35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hidden="1" x14ac:dyDescent="0.35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hidden="1" x14ac:dyDescent="0.35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hidden="1" x14ac:dyDescent="0.35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hidden="1" x14ac:dyDescent="0.35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hidden="1" x14ac:dyDescent="0.35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hidden="1" x14ac:dyDescent="0.35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hidden="1" x14ac:dyDescent="0.35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hidden="1" x14ac:dyDescent="0.35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hidden="1" x14ac:dyDescent="0.35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hidden="1" x14ac:dyDescent="0.35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hidden="1" x14ac:dyDescent="0.35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hidden="1" x14ac:dyDescent="0.35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hidden="1" x14ac:dyDescent="0.35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hidden="1" x14ac:dyDescent="0.35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hidden="1" x14ac:dyDescent="0.35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hidden="1" x14ac:dyDescent="0.35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hidden="1" x14ac:dyDescent="0.35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hidden="1" x14ac:dyDescent="0.35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hidden="1" x14ac:dyDescent="0.35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hidden="1" x14ac:dyDescent="0.35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hidden="1" x14ac:dyDescent="0.35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hidden="1" x14ac:dyDescent="0.35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hidden="1" x14ac:dyDescent="0.35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hidden="1" x14ac:dyDescent="0.35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hidden="1" x14ac:dyDescent="0.35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hidden="1" x14ac:dyDescent="0.35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hidden="1" x14ac:dyDescent="0.35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hidden="1" x14ac:dyDescent="0.35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hidden="1" x14ac:dyDescent="0.35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hidden="1" x14ac:dyDescent="0.35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hidden="1" x14ac:dyDescent="0.35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hidden="1" x14ac:dyDescent="0.35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hidden="1" x14ac:dyDescent="0.35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hidden="1" x14ac:dyDescent="0.35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hidden="1" x14ac:dyDescent="0.35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hidden="1" x14ac:dyDescent="0.35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hidden="1" x14ac:dyDescent="0.35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hidden="1" x14ac:dyDescent="0.35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hidden="1" x14ac:dyDescent="0.35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hidden="1" x14ac:dyDescent="0.35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hidden="1" x14ac:dyDescent="0.35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hidden="1" x14ac:dyDescent="0.35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hidden="1" x14ac:dyDescent="0.35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hidden="1" x14ac:dyDescent="0.35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hidden="1" x14ac:dyDescent="0.35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hidden="1" x14ac:dyDescent="0.35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hidden="1" x14ac:dyDescent="0.35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hidden="1" x14ac:dyDescent="0.35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hidden="1" x14ac:dyDescent="0.35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hidden="1" x14ac:dyDescent="0.35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hidden="1" x14ac:dyDescent="0.35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hidden="1" x14ac:dyDescent="0.35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hidden="1" x14ac:dyDescent="0.35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hidden="1" x14ac:dyDescent="0.35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hidden="1" x14ac:dyDescent="0.35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hidden="1" x14ac:dyDescent="0.35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hidden="1" x14ac:dyDescent="0.35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hidden="1" x14ac:dyDescent="0.35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hidden="1" x14ac:dyDescent="0.35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hidden="1" x14ac:dyDescent="0.35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hidden="1" x14ac:dyDescent="0.35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hidden="1" x14ac:dyDescent="0.35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hidden="1" x14ac:dyDescent="0.35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hidden="1" x14ac:dyDescent="0.35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hidden="1" x14ac:dyDescent="0.35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hidden="1" x14ac:dyDescent="0.35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hidden="1" x14ac:dyDescent="0.35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hidden="1" x14ac:dyDescent="0.35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hidden="1" x14ac:dyDescent="0.35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hidden="1" x14ac:dyDescent="0.35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hidden="1" x14ac:dyDescent="0.35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hidden="1" x14ac:dyDescent="0.35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hidden="1" x14ac:dyDescent="0.35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hidden="1" x14ac:dyDescent="0.35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hidden="1" x14ac:dyDescent="0.35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hidden="1" x14ac:dyDescent="0.35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hidden="1" x14ac:dyDescent="0.35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hidden="1" x14ac:dyDescent="0.35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hidden="1" x14ac:dyDescent="0.35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hidden="1" x14ac:dyDescent="0.35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hidden="1" x14ac:dyDescent="0.35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hidden="1" x14ac:dyDescent="0.35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hidden="1" x14ac:dyDescent="0.35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hidden="1" x14ac:dyDescent="0.35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hidden="1" x14ac:dyDescent="0.35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hidden="1" x14ac:dyDescent="0.35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hidden="1" x14ac:dyDescent="0.35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hidden="1" x14ac:dyDescent="0.35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hidden="1" x14ac:dyDescent="0.35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hidden="1" x14ac:dyDescent="0.35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hidden="1" x14ac:dyDescent="0.35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hidden="1" x14ac:dyDescent="0.35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hidden="1" x14ac:dyDescent="0.35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hidden="1" x14ac:dyDescent="0.35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hidden="1" x14ac:dyDescent="0.35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hidden="1" x14ac:dyDescent="0.35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hidden="1" x14ac:dyDescent="0.35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hidden="1" x14ac:dyDescent="0.35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hidden="1" x14ac:dyDescent="0.35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hidden="1" x14ac:dyDescent="0.35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hidden="1" x14ac:dyDescent="0.35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hidden="1" x14ac:dyDescent="0.35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hidden="1" x14ac:dyDescent="0.35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hidden="1" x14ac:dyDescent="0.35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hidden="1" x14ac:dyDescent="0.35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hidden="1" x14ac:dyDescent="0.35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hidden="1" x14ac:dyDescent="0.35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hidden="1" x14ac:dyDescent="0.35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hidden="1" x14ac:dyDescent="0.35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hidden="1" x14ac:dyDescent="0.35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hidden="1" x14ac:dyDescent="0.35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hidden="1" x14ac:dyDescent="0.35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hidden="1" x14ac:dyDescent="0.35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hidden="1" x14ac:dyDescent="0.35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hidden="1" x14ac:dyDescent="0.35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hidden="1" x14ac:dyDescent="0.35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hidden="1" x14ac:dyDescent="0.35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hidden="1" x14ac:dyDescent="0.35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hidden="1" x14ac:dyDescent="0.35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hidden="1" x14ac:dyDescent="0.35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hidden="1" x14ac:dyDescent="0.35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hidden="1" x14ac:dyDescent="0.35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hidden="1" x14ac:dyDescent="0.35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hidden="1" x14ac:dyDescent="0.35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hidden="1" x14ac:dyDescent="0.35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hidden="1" x14ac:dyDescent="0.35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hidden="1" x14ac:dyDescent="0.35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hidden="1" x14ac:dyDescent="0.35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hidden="1" x14ac:dyDescent="0.35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hidden="1" x14ac:dyDescent="0.35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hidden="1" x14ac:dyDescent="0.35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hidden="1" x14ac:dyDescent="0.35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hidden="1" x14ac:dyDescent="0.35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hidden="1" x14ac:dyDescent="0.35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hidden="1" x14ac:dyDescent="0.35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hidden="1" x14ac:dyDescent="0.35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hidden="1" x14ac:dyDescent="0.35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hidden="1" x14ac:dyDescent="0.35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hidden="1" x14ac:dyDescent="0.35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hidden="1" x14ac:dyDescent="0.35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hidden="1" x14ac:dyDescent="0.35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hidden="1" x14ac:dyDescent="0.35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hidden="1" x14ac:dyDescent="0.35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hidden="1" x14ac:dyDescent="0.35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hidden="1" x14ac:dyDescent="0.35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hidden="1" x14ac:dyDescent="0.35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hidden="1" x14ac:dyDescent="0.35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hidden="1" x14ac:dyDescent="0.35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hidden="1" x14ac:dyDescent="0.35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hidden="1" x14ac:dyDescent="0.35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hidden="1" x14ac:dyDescent="0.35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hidden="1" x14ac:dyDescent="0.35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hidden="1" x14ac:dyDescent="0.35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hidden="1" x14ac:dyDescent="0.35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hidden="1" x14ac:dyDescent="0.35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hidden="1" x14ac:dyDescent="0.35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hidden="1" x14ac:dyDescent="0.35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hidden="1" x14ac:dyDescent="0.35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hidden="1" x14ac:dyDescent="0.35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hidden="1" x14ac:dyDescent="0.35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hidden="1" x14ac:dyDescent="0.35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hidden="1" x14ac:dyDescent="0.35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hidden="1" x14ac:dyDescent="0.35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hidden="1" x14ac:dyDescent="0.35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hidden="1" x14ac:dyDescent="0.35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hidden="1" x14ac:dyDescent="0.35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hidden="1" x14ac:dyDescent="0.35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hidden="1" x14ac:dyDescent="0.35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hidden="1" x14ac:dyDescent="0.35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hidden="1" x14ac:dyDescent="0.35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hidden="1" x14ac:dyDescent="0.35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hidden="1" x14ac:dyDescent="0.35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hidden="1" x14ac:dyDescent="0.35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hidden="1" x14ac:dyDescent="0.35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hidden="1" x14ac:dyDescent="0.35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hidden="1" x14ac:dyDescent="0.35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hidden="1" x14ac:dyDescent="0.35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hidden="1" x14ac:dyDescent="0.35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hidden="1" x14ac:dyDescent="0.35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hidden="1" x14ac:dyDescent="0.35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hidden="1" x14ac:dyDescent="0.35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hidden="1" x14ac:dyDescent="0.35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hidden="1" x14ac:dyDescent="0.35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hidden="1" x14ac:dyDescent="0.35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hidden="1" x14ac:dyDescent="0.35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hidden="1" x14ac:dyDescent="0.35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hidden="1" x14ac:dyDescent="0.35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hidden="1" x14ac:dyDescent="0.35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hidden="1" x14ac:dyDescent="0.35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hidden="1" x14ac:dyDescent="0.35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hidden="1" x14ac:dyDescent="0.35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hidden="1" x14ac:dyDescent="0.35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hidden="1" x14ac:dyDescent="0.35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hidden="1" x14ac:dyDescent="0.35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hidden="1" x14ac:dyDescent="0.35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hidden="1" x14ac:dyDescent="0.35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hidden="1" x14ac:dyDescent="0.35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hidden="1" x14ac:dyDescent="0.35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hidden="1" x14ac:dyDescent="0.35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hidden="1" x14ac:dyDescent="0.35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hidden="1" x14ac:dyDescent="0.35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hidden="1" x14ac:dyDescent="0.35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hidden="1" x14ac:dyDescent="0.35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hidden="1" x14ac:dyDescent="0.35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hidden="1" x14ac:dyDescent="0.35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hidden="1" x14ac:dyDescent="0.35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hidden="1" x14ac:dyDescent="0.35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hidden="1" x14ac:dyDescent="0.35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hidden="1" x14ac:dyDescent="0.35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hidden="1" x14ac:dyDescent="0.35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hidden="1" x14ac:dyDescent="0.35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hidden="1" x14ac:dyDescent="0.35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hidden="1" x14ac:dyDescent="0.35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hidden="1" x14ac:dyDescent="0.35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hidden="1" x14ac:dyDescent="0.35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hidden="1" x14ac:dyDescent="0.35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hidden="1" x14ac:dyDescent="0.35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hidden="1" x14ac:dyDescent="0.35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hidden="1" x14ac:dyDescent="0.35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hidden="1" x14ac:dyDescent="0.35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hidden="1" x14ac:dyDescent="0.35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hidden="1" x14ac:dyDescent="0.35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hidden="1" x14ac:dyDescent="0.35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hidden="1" x14ac:dyDescent="0.35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hidden="1" x14ac:dyDescent="0.35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hidden="1" x14ac:dyDescent="0.35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hidden="1" x14ac:dyDescent="0.35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hidden="1" x14ac:dyDescent="0.35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hidden="1" x14ac:dyDescent="0.35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hidden="1" x14ac:dyDescent="0.35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hidden="1" x14ac:dyDescent="0.35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hidden="1" x14ac:dyDescent="0.35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hidden="1" x14ac:dyDescent="0.35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hidden="1" x14ac:dyDescent="0.35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hidden="1" x14ac:dyDescent="0.35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hidden="1" x14ac:dyDescent="0.35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hidden="1" x14ac:dyDescent="0.35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hidden="1" x14ac:dyDescent="0.35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hidden="1" x14ac:dyDescent="0.35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hidden="1" x14ac:dyDescent="0.35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hidden="1" x14ac:dyDescent="0.35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hidden="1" x14ac:dyDescent="0.35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hidden="1" x14ac:dyDescent="0.35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hidden="1" x14ac:dyDescent="0.35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hidden="1" x14ac:dyDescent="0.35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hidden="1" x14ac:dyDescent="0.35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hidden="1" x14ac:dyDescent="0.35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hidden="1" x14ac:dyDescent="0.35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hidden="1" x14ac:dyDescent="0.35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hidden="1" x14ac:dyDescent="0.35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hidden="1" x14ac:dyDescent="0.35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hidden="1" x14ac:dyDescent="0.35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hidden="1" x14ac:dyDescent="0.35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hidden="1" x14ac:dyDescent="0.35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hidden="1" x14ac:dyDescent="0.35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hidden="1" x14ac:dyDescent="0.35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hidden="1" x14ac:dyDescent="0.35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hidden="1" x14ac:dyDescent="0.35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hidden="1" x14ac:dyDescent="0.35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hidden="1" x14ac:dyDescent="0.35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hidden="1" x14ac:dyDescent="0.35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hidden="1" x14ac:dyDescent="0.35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hidden="1" x14ac:dyDescent="0.35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hidden="1" x14ac:dyDescent="0.35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hidden="1" x14ac:dyDescent="0.35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hidden="1" x14ac:dyDescent="0.35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hidden="1" x14ac:dyDescent="0.35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hidden="1" x14ac:dyDescent="0.35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hidden="1" x14ac:dyDescent="0.35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hidden="1" x14ac:dyDescent="0.35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hidden="1" x14ac:dyDescent="0.35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hidden="1" x14ac:dyDescent="0.35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hidden="1" x14ac:dyDescent="0.35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hidden="1" x14ac:dyDescent="0.35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hidden="1" x14ac:dyDescent="0.35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hidden="1" x14ac:dyDescent="0.35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hidden="1" x14ac:dyDescent="0.35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hidden="1" x14ac:dyDescent="0.35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hidden="1" x14ac:dyDescent="0.35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hidden="1" x14ac:dyDescent="0.35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hidden="1" x14ac:dyDescent="0.35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hidden="1" x14ac:dyDescent="0.35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hidden="1" x14ac:dyDescent="0.35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hidden="1" x14ac:dyDescent="0.35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hidden="1" x14ac:dyDescent="0.35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hidden="1" x14ac:dyDescent="0.35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hidden="1" x14ac:dyDescent="0.35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hidden="1" x14ac:dyDescent="0.35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hidden="1" x14ac:dyDescent="0.35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hidden="1" x14ac:dyDescent="0.35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hidden="1" x14ac:dyDescent="0.35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hidden="1" x14ac:dyDescent="0.35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hidden="1" x14ac:dyDescent="0.35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hidden="1" x14ac:dyDescent="0.35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hidden="1" x14ac:dyDescent="0.35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hidden="1" x14ac:dyDescent="0.35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hidden="1" x14ac:dyDescent="0.35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hidden="1" x14ac:dyDescent="0.35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hidden="1" x14ac:dyDescent="0.35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hidden="1" x14ac:dyDescent="0.35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hidden="1" x14ac:dyDescent="0.35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hidden="1" x14ac:dyDescent="0.35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hidden="1" x14ac:dyDescent="0.35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hidden="1" x14ac:dyDescent="0.35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hidden="1" x14ac:dyDescent="0.35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hidden="1" x14ac:dyDescent="0.35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hidden="1" x14ac:dyDescent="0.35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hidden="1" x14ac:dyDescent="0.35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hidden="1" x14ac:dyDescent="0.35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hidden="1" x14ac:dyDescent="0.35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hidden="1" x14ac:dyDescent="0.35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hidden="1" x14ac:dyDescent="0.35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hidden="1" x14ac:dyDescent="0.35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35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35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35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35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35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35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35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35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35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35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35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35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35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35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35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35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hidden="1" x14ac:dyDescent="0.35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hidden="1" x14ac:dyDescent="0.35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hidden="1" x14ac:dyDescent="0.35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hidden="1" x14ac:dyDescent="0.35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hidden="1" x14ac:dyDescent="0.35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hidden="1" x14ac:dyDescent="0.35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hidden="1" x14ac:dyDescent="0.35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hidden="1" x14ac:dyDescent="0.35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hidden="1" x14ac:dyDescent="0.35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hidden="1" x14ac:dyDescent="0.35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hidden="1" x14ac:dyDescent="0.35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hidden="1" x14ac:dyDescent="0.35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hidden="1" x14ac:dyDescent="0.35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hidden="1" x14ac:dyDescent="0.35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hidden="1" x14ac:dyDescent="0.35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hidden="1" x14ac:dyDescent="0.35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hidden="1" x14ac:dyDescent="0.35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hidden="1" x14ac:dyDescent="0.35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hidden="1" x14ac:dyDescent="0.35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hidden="1" x14ac:dyDescent="0.35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hidden="1" x14ac:dyDescent="0.35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hidden="1" x14ac:dyDescent="0.35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hidden="1" x14ac:dyDescent="0.35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hidden="1" x14ac:dyDescent="0.35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hidden="1" x14ac:dyDescent="0.35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hidden="1" x14ac:dyDescent="0.35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hidden="1" x14ac:dyDescent="0.35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hidden="1" x14ac:dyDescent="0.35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hidden="1" x14ac:dyDescent="0.35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hidden="1" x14ac:dyDescent="0.35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hidden="1" x14ac:dyDescent="0.35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hidden="1" x14ac:dyDescent="0.35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hidden="1" x14ac:dyDescent="0.35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hidden="1" x14ac:dyDescent="0.35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hidden="1" x14ac:dyDescent="0.35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hidden="1" x14ac:dyDescent="0.35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hidden="1" x14ac:dyDescent="0.35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hidden="1" x14ac:dyDescent="0.35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hidden="1" x14ac:dyDescent="0.35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hidden="1" x14ac:dyDescent="0.35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hidden="1" x14ac:dyDescent="0.35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hidden="1" x14ac:dyDescent="0.35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hidden="1" x14ac:dyDescent="0.35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hidden="1" x14ac:dyDescent="0.35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hidden="1" x14ac:dyDescent="0.35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hidden="1" x14ac:dyDescent="0.35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hidden="1" x14ac:dyDescent="0.35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hidden="1" x14ac:dyDescent="0.35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hidden="1" x14ac:dyDescent="0.35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hidden="1" x14ac:dyDescent="0.35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hidden="1" x14ac:dyDescent="0.35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hidden="1" x14ac:dyDescent="0.35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hidden="1" x14ac:dyDescent="0.35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hidden="1" x14ac:dyDescent="0.35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hidden="1" x14ac:dyDescent="0.35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hidden="1" x14ac:dyDescent="0.35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hidden="1" x14ac:dyDescent="0.35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hidden="1" x14ac:dyDescent="0.35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hidden="1" x14ac:dyDescent="0.35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hidden="1" x14ac:dyDescent="0.35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hidden="1" x14ac:dyDescent="0.35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hidden="1" x14ac:dyDescent="0.35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hidden="1" x14ac:dyDescent="0.35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hidden="1" x14ac:dyDescent="0.35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hidden="1" x14ac:dyDescent="0.35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hidden="1" x14ac:dyDescent="0.35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hidden="1" x14ac:dyDescent="0.35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hidden="1" x14ac:dyDescent="0.35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hidden="1" x14ac:dyDescent="0.35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hidden="1" x14ac:dyDescent="0.35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hidden="1" x14ac:dyDescent="0.35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hidden="1" x14ac:dyDescent="0.35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hidden="1" x14ac:dyDescent="0.35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hidden="1" x14ac:dyDescent="0.35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hidden="1" x14ac:dyDescent="0.35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hidden="1" x14ac:dyDescent="0.35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hidden="1" x14ac:dyDescent="0.35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hidden="1" x14ac:dyDescent="0.35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hidden="1" x14ac:dyDescent="0.35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hidden="1" x14ac:dyDescent="0.35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hidden="1" x14ac:dyDescent="0.35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hidden="1" x14ac:dyDescent="0.35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hidden="1" x14ac:dyDescent="0.35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hidden="1" x14ac:dyDescent="0.35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hidden="1" x14ac:dyDescent="0.35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hidden="1" x14ac:dyDescent="0.35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hidden="1" x14ac:dyDescent="0.35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hidden="1" x14ac:dyDescent="0.35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hidden="1" x14ac:dyDescent="0.35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hidden="1" x14ac:dyDescent="0.35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hidden="1" x14ac:dyDescent="0.35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hidden="1" x14ac:dyDescent="0.35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hidden="1" x14ac:dyDescent="0.35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hidden="1" x14ac:dyDescent="0.35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hidden="1" x14ac:dyDescent="0.35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hidden="1" x14ac:dyDescent="0.35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hidden="1" x14ac:dyDescent="0.35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hidden="1" x14ac:dyDescent="0.35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hidden="1" x14ac:dyDescent="0.35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hidden="1" x14ac:dyDescent="0.35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hidden="1" x14ac:dyDescent="0.35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hidden="1" x14ac:dyDescent="0.35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hidden="1" x14ac:dyDescent="0.35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hidden="1" x14ac:dyDescent="0.35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hidden="1" x14ac:dyDescent="0.35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hidden="1" x14ac:dyDescent="0.35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hidden="1" x14ac:dyDescent="0.35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hidden="1" x14ac:dyDescent="0.35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hidden="1" x14ac:dyDescent="0.35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hidden="1" x14ac:dyDescent="0.35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hidden="1" x14ac:dyDescent="0.35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hidden="1" x14ac:dyDescent="0.35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hidden="1" x14ac:dyDescent="0.35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hidden="1" x14ac:dyDescent="0.35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hidden="1" x14ac:dyDescent="0.35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hidden="1" x14ac:dyDescent="0.35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hidden="1" x14ac:dyDescent="0.35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hidden="1" x14ac:dyDescent="0.35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hidden="1" x14ac:dyDescent="0.35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hidden="1" x14ac:dyDescent="0.35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hidden="1" x14ac:dyDescent="0.35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hidden="1" x14ac:dyDescent="0.35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hidden="1" x14ac:dyDescent="0.35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hidden="1" x14ac:dyDescent="0.35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hidden="1" x14ac:dyDescent="0.35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hidden="1" x14ac:dyDescent="0.35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hidden="1" x14ac:dyDescent="0.35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hidden="1" x14ac:dyDescent="0.35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autoFilter ref="A1:V2939" xr:uid="{00000000-0009-0000-0000-000000000000}">
    <filterColumn colId="0">
      <filters>
        <filter val="United States of America"/>
      </filters>
    </filterColumn>
  </autoFilter>
  <hyperlinks>
    <hyperlink ref="W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939A-783D-4BFB-A9DA-18AC58A6E5DA}">
  <dimension ref="A1:B4"/>
  <sheetViews>
    <sheetView tabSelected="1" workbookViewId="0">
      <selection activeCell="B12" sqref="B12"/>
    </sheetView>
  </sheetViews>
  <sheetFormatPr defaultRowHeight="14.5" x14ac:dyDescent="0.35"/>
  <cols>
    <col min="1" max="1" width="23.6328125" bestFit="1" customWidth="1"/>
    <col min="2" max="2" width="23.81640625" bestFit="1" customWidth="1"/>
    <col min="3" max="3" width="14.54296875" bestFit="1" customWidth="1"/>
  </cols>
  <sheetData>
    <row r="1" spans="1:2" x14ac:dyDescent="0.35">
      <c r="A1" s="2" t="s">
        <v>0</v>
      </c>
      <c r="B1" t="s">
        <v>208</v>
      </c>
    </row>
    <row r="3" spans="1:2" x14ac:dyDescent="0.35">
      <c r="A3" t="s">
        <v>218</v>
      </c>
      <c r="B3" t="s">
        <v>219</v>
      </c>
    </row>
    <row r="4" spans="1:2" x14ac:dyDescent="0.35">
      <c r="A4" s="3">
        <v>78.0625</v>
      </c>
      <c r="B4" s="3">
        <v>58.45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Life_Expectancy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Owyong Zixin</cp:lastModifiedBy>
  <dcterms:created xsi:type="dcterms:W3CDTF">2021-01-28T05:41:25Z</dcterms:created>
  <dcterms:modified xsi:type="dcterms:W3CDTF">2021-02-06T16:33:10Z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e3fd4001-9fc1-45a7-84ab-55f9dc5a9feb</vt:lpwstr>
  </property>
</Properties>
</file>