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Commodities/"/>
    </mc:Choice>
  </mc:AlternateContent>
  <xr:revisionPtr revIDLastSave="0" documentId="14_{7C2E0E91-AB86-41BD-8269-067B3DCD4566}" xr6:coauthVersionLast="47" xr6:coauthVersionMax="47" xr10:uidLastSave="{00000000-0000-0000-0000-000000000000}"/>
  <bookViews>
    <workbookView xWindow="6555" yWindow="2295" windowWidth="21600" windowHeight="11385" xr2:uid="{8A9930C0-8899-45EE-ADDD-08BF1F2C3605}"/>
  </bookViews>
  <sheets>
    <sheet name="Sheet1" sheetId="1" r:id="rId1"/>
  </sheets>
  <definedNames>
    <definedName name="SpreadsheetBuilder_1" hidden="1">Sheet1!$A$1:$B$3</definedName>
    <definedName name="SpreadsheetBuilder_7" hidden="1">Sheet1!$A$1:$M$2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/>
  <c r="M2" i="1"/>
  <c r="E2" i="1"/>
  <c r="L2" i="1"/>
  <c r="I2" i="1"/>
  <c r="A2" i="1"/>
  <c r="D2" i="1"/>
  <c r="K2" i="1"/>
  <c r="C2" i="1"/>
  <c r="J2" i="1"/>
</calcChain>
</file>

<file path=xl/sharedStrings.xml><?xml version="1.0" encoding="utf-8"?>
<sst xmlns="http://schemas.openxmlformats.org/spreadsheetml/2006/main" count="13" uniqueCount="13">
  <si>
    <t>Dates</t>
  </si>
  <si>
    <t>W 1 Comdty</t>
  </si>
  <si>
    <t>C 1 Comdty</t>
  </si>
  <si>
    <t>O 1 Comdty</t>
  </si>
  <si>
    <t>S 1 Comdty</t>
  </si>
  <si>
    <t>NG1 Comdty</t>
  </si>
  <si>
    <t>CL1 Comdty</t>
  </si>
  <si>
    <t>CO1 Comdty</t>
  </si>
  <si>
    <t>GC1 Comdty</t>
  </si>
  <si>
    <t>PL1 Comdty</t>
  </si>
  <si>
    <t>PA1 Comdty</t>
  </si>
  <si>
    <t>LC1 Comdty</t>
  </si>
  <si>
    <t>LH1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</si>
</sst>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BDH|11086088312303787812</stp>
        <tr r="K2" s="1"/>
      </tp>
      <tp t="s">
        <v>#N/A N/A</v>
        <stp/>
        <stp>BDH|11593812974933547597</stp>
        <tr r="E2" s="1"/>
      </tp>
      <tp t="s">
        <v>#N/A N/A</v>
        <stp/>
        <stp>BDH|17328086223241513691</stp>
        <tr r="A2" s="1"/>
      </tp>
      <tp t="s">
        <v>#N/A N/A</v>
        <stp/>
        <stp>BDH|12186127779076044415</stp>
        <tr r="J2" s="1"/>
      </tp>
      <tp t="s">
        <v>#N/A N/A</v>
        <stp/>
        <stp>BDH|18086385930276161989</stp>
        <tr r="F2" s="1"/>
      </tp>
    </main>
    <main first="bofaddin.rtdserver">
      <tp t="s">
        <v>#N/A N/A</v>
        <stp/>
        <stp>BDH|5152462414819429430</stp>
        <tr r="L2" s="1"/>
      </tp>
      <tp t="s">
        <v>#N/A N/A</v>
        <stp/>
        <stp>BDH|9571162037790808366</stp>
        <tr r="H2" s="1"/>
      </tp>
      <tp t="s">
        <v>#N/A N/A</v>
        <stp/>
        <stp>BDH|3350817719672773353</stp>
        <tr r="G2" s="1"/>
      </tp>
      <tp t="s">
        <v>#N/A N/A</v>
        <stp/>
        <stp>BDH|2250581502992392184</stp>
        <tr r="M2" s="1"/>
      </tp>
      <tp t="s">
        <v>#N/A N/A</v>
        <stp/>
        <stp>BDH|4689724578052595156</stp>
        <tr r="C2" s="1"/>
      </tp>
      <tp t="s">
        <v>#N/A N/A</v>
        <stp/>
        <stp>BDH|9458722024804056885</stp>
        <tr r="D2" s="1"/>
      </tp>
      <tp t="s">
        <v>#N/A N/A</v>
        <stp/>
        <stp>BDH|6368922485000467733</stp>
        <tr r="I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7D54-D2A9-4D74-B937-696E33B66D42}">
  <dimension ref="A1:M207"/>
  <sheetViews>
    <sheetView tabSelected="1" workbookViewId="0"/>
  </sheetViews>
  <sheetFormatPr defaultRowHeight="15" x14ac:dyDescent="0.25"/>
  <cols>
    <col min="1" max="1" width="10.7109375" bestFit="1" customWidth="1"/>
    <col min="2" max="2" width="14.42578125" bestFit="1" customWidth="1"/>
    <col min="3" max="3" width="9.5703125" bestFit="1" customWidth="1"/>
    <col min="5" max="5" width="15.28515625" bestFit="1" customWidth="1"/>
    <col min="11" max="11" width="15.28515625" bestFit="1" customWidth="1"/>
    <col min="12" max="13" width="9.5703125" bestFit="1" customWidth="1"/>
    <col min="42" max="42" width="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f>_xll.BDH(B$1,"PX_LAST","2004-12-31","2022-01-31","Dir=V","Per=M","Days=A","Dts=S","cols=2;rows=206")</f>
        <v>38352</v>
      </c>
      <c r="B2">
        <v>307.5</v>
      </c>
      <c r="C2">
        <f>_xll.BDH(C$1,"PX_LAST","2004-12-31","2022-01-31","Dir=V","Per=M","Days=A","Dts=H","cols=1;rows=206")</f>
        <v>204.75</v>
      </c>
      <c r="D2">
        <f>_xll.BDH(D$1,"PX_LAST","2004-12-31","2022-01-31","Dir=V","Per=M","Days=A","Dts=H","cols=1;rows=206")</f>
        <v>156.25</v>
      </c>
      <c r="E2">
        <f>_xll.BDH(E$1,"PX_LAST","2004-12-31","2022-01-31","Dir=V","Per=M","Days=A","Dts=H","cols=1;rows=206")</f>
        <v>547.75</v>
      </c>
      <c r="F2">
        <f>_xll.BDH(F$1,"PX_LAST","2004-12-31","2022-01-31","Dir=V","Per=M","Days=A","Dts=H","cols=1;rows=206")</f>
        <v>6.149</v>
      </c>
      <c r="G2">
        <f>_xll.BDH(G$1,"PX_LAST","2004-12-31","2022-01-31","Dir=V","Per=M","Days=A","Dts=H","cols=1;rows=206")</f>
        <v>43.45</v>
      </c>
      <c r="H2">
        <f>_xll.BDH(H$1,"PX_LAST","2004-12-31","2022-01-31","Dir=V","Per=M","Days=A","Dts=H","cols=1;rows=206")</f>
        <v>40.46</v>
      </c>
      <c r="I2">
        <f>_xll.BDH(I$1,"PX_LAST","2004-12-31","2022-01-31","Dir=V","Per=M","Days=A","Dts=H","cols=1;rows=206")</f>
        <v>438.4</v>
      </c>
      <c r="J2">
        <f>_xll.BDH(J$1,"PX_LAST","2004-12-31","2022-01-31","Dir=V","Per=M","Days=A","Dts=H","cols=1;rows=206")</f>
        <v>863.7</v>
      </c>
      <c r="K2">
        <f>_xll.BDH(K$1,"PX_LAST","2004-12-31","2022-01-31","Dir=V","Per=M","Days=A","Dts=H","cols=1;rows=206")</f>
        <v>185.25</v>
      </c>
      <c r="L2">
        <f>_xll.BDH(L$1,"PX_LAST","2004-12-31","2022-01-31","Dir=V","Per=M","Days=A","Dts=H","cols=1;rows=206")</f>
        <v>87.825000000000003</v>
      </c>
      <c r="M2">
        <f>_xll.BDH(M$1,"PX_LAST","2004-12-31","2022-01-31","Dir=V","Per=M","Days=A","Dts=H","cols=1;rows=206")</f>
        <v>76.400000000000006</v>
      </c>
    </row>
    <row r="3" spans="1:13" x14ac:dyDescent="0.25">
      <c r="A3" s="1">
        <v>38383</v>
      </c>
      <c r="B3">
        <v>291</v>
      </c>
      <c r="C3">
        <v>197</v>
      </c>
      <c r="D3">
        <v>167.25</v>
      </c>
      <c r="E3">
        <v>514.75</v>
      </c>
      <c r="F3">
        <v>6.3209999999999997</v>
      </c>
      <c r="G3">
        <v>48.2</v>
      </c>
      <c r="H3">
        <v>45.92</v>
      </c>
      <c r="I3">
        <v>421.8</v>
      </c>
      <c r="J3">
        <v>873.8</v>
      </c>
      <c r="K3">
        <v>190.4</v>
      </c>
      <c r="L3">
        <v>90.224999999999994</v>
      </c>
      <c r="M3">
        <v>73.775000000000006</v>
      </c>
    </row>
    <row r="4" spans="1:13" x14ac:dyDescent="0.25">
      <c r="A4" s="1">
        <v>38411</v>
      </c>
      <c r="B4">
        <v>337.25</v>
      </c>
      <c r="C4">
        <v>214.5</v>
      </c>
      <c r="D4">
        <v>161.5</v>
      </c>
      <c r="E4">
        <v>615.5</v>
      </c>
      <c r="F4">
        <v>6.73</v>
      </c>
      <c r="G4">
        <v>51.75</v>
      </c>
      <c r="H4">
        <v>50.06</v>
      </c>
      <c r="I4">
        <v>437.6</v>
      </c>
      <c r="J4">
        <v>866.1</v>
      </c>
      <c r="K4">
        <v>183.05</v>
      </c>
      <c r="L4">
        <v>87.224999999999994</v>
      </c>
      <c r="M4">
        <v>74.224999999999994</v>
      </c>
    </row>
    <row r="5" spans="1:13" x14ac:dyDescent="0.25">
      <c r="A5" s="1">
        <v>38442</v>
      </c>
      <c r="B5">
        <v>331</v>
      </c>
      <c r="C5">
        <v>213</v>
      </c>
      <c r="D5">
        <v>157.75</v>
      </c>
      <c r="E5">
        <v>627.5</v>
      </c>
      <c r="F5">
        <v>7.6529999999999996</v>
      </c>
      <c r="G5">
        <v>55.4</v>
      </c>
      <c r="H5">
        <v>54.29</v>
      </c>
      <c r="I5">
        <v>428.7</v>
      </c>
      <c r="J5">
        <v>870.6</v>
      </c>
      <c r="K5">
        <v>203.55</v>
      </c>
      <c r="L5">
        <v>89.825000000000003</v>
      </c>
      <c r="M5">
        <v>68.7</v>
      </c>
    </row>
    <row r="6" spans="1:13" x14ac:dyDescent="0.25">
      <c r="A6" s="1">
        <v>38471</v>
      </c>
      <c r="B6">
        <v>318</v>
      </c>
      <c r="C6">
        <v>204.75</v>
      </c>
      <c r="D6">
        <v>138.75</v>
      </c>
      <c r="E6">
        <v>619.25</v>
      </c>
      <c r="F6">
        <v>6.585</v>
      </c>
      <c r="G6">
        <v>49.72</v>
      </c>
      <c r="H6">
        <v>51.09</v>
      </c>
      <c r="I6">
        <v>436.1</v>
      </c>
      <c r="J6">
        <v>868.6</v>
      </c>
      <c r="K6">
        <v>197.9</v>
      </c>
      <c r="L6">
        <v>93.924999999999997</v>
      </c>
      <c r="M6">
        <v>78.150000000000006</v>
      </c>
    </row>
    <row r="7" spans="1:13" x14ac:dyDescent="0.25">
      <c r="A7" s="1">
        <v>38503</v>
      </c>
      <c r="B7">
        <v>331.75</v>
      </c>
      <c r="C7">
        <v>222</v>
      </c>
      <c r="D7">
        <v>135.75</v>
      </c>
      <c r="E7">
        <v>680.25</v>
      </c>
      <c r="F7">
        <v>6.3789999999999996</v>
      </c>
      <c r="G7">
        <v>51.97</v>
      </c>
      <c r="H7">
        <v>50.73</v>
      </c>
      <c r="I7">
        <v>416.3</v>
      </c>
      <c r="J7">
        <v>861.3</v>
      </c>
      <c r="K7">
        <v>182.45</v>
      </c>
      <c r="L7">
        <v>85.424999999999997</v>
      </c>
      <c r="M7">
        <v>72</v>
      </c>
    </row>
    <row r="8" spans="1:13" x14ac:dyDescent="0.25">
      <c r="A8" s="1">
        <v>38533</v>
      </c>
      <c r="B8">
        <v>321.5</v>
      </c>
      <c r="C8">
        <v>212.25</v>
      </c>
      <c r="D8">
        <v>151.25</v>
      </c>
      <c r="E8">
        <v>651.75</v>
      </c>
      <c r="F8">
        <v>6.9809999999999999</v>
      </c>
      <c r="G8">
        <v>56.5</v>
      </c>
      <c r="H8">
        <v>55.58</v>
      </c>
      <c r="I8">
        <v>437.1</v>
      </c>
      <c r="J8">
        <v>883.5</v>
      </c>
      <c r="K8">
        <v>181.95</v>
      </c>
      <c r="L8">
        <v>82.775000000000006</v>
      </c>
      <c r="M8">
        <v>65.525000000000006</v>
      </c>
    </row>
    <row r="9" spans="1:13" x14ac:dyDescent="0.25">
      <c r="A9" s="1">
        <v>38562</v>
      </c>
      <c r="B9">
        <v>327.75</v>
      </c>
      <c r="C9">
        <v>236.5</v>
      </c>
      <c r="D9">
        <v>162.75</v>
      </c>
      <c r="E9">
        <v>671.75</v>
      </c>
      <c r="F9">
        <v>7.8849999999999998</v>
      </c>
      <c r="G9">
        <v>60.57</v>
      </c>
      <c r="H9">
        <v>59.37</v>
      </c>
      <c r="I9">
        <v>429.9</v>
      </c>
      <c r="J9">
        <v>897.9</v>
      </c>
      <c r="K9">
        <v>194.6</v>
      </c>
      <c r="L9">
        <v>81.2</v>
      </c>
      <c r="M9">
        <v>67.875</v>
      </c>
    </row>
    <row r="10" spans="1:13" x14ac:dyDescent="0.25">
      <c r="A10" s="1">
        <v>38595</v>
      </c>
      <c r="B10">
        <v>301.5</v>
      </c>
      <c r="C10">
        <v>201.5</v>
      </c>
      <c r="D10">
        <v>147</v>
      </c>
      <c r="E10">
        <v>586.75</v>
      </c>
      <c r="F10">
        <v>11.472</v>
      </c>
      <c r="G10">
        <v>68.94</v>
      </c>
      <c r="H10">
        <v>67.02</v>
      </c>
      <c r="I10">
        <v>435.1</v>
      </c>
      <c r="J10">
        <v>894.5</v>
      </c>
      <c r="K10">
        <v>181.95</v>
      </c>
      <c r="L10">
        <v>83.25</v>
      </c>
      <c r="M10">
        <v>63.7</v>
      </c>
    </row>
    <row r="11" spans="1:13" x14ac:dyDescent="0.25">
      <c r="A11" s="1">
        <v>38625</v>
      </c>
      <c r="B11">
        <v>346.25</v>
      </c>
      <c r="C11">
        <v>205.5</v>
      </c>
      <c r="D11">
        <v>161.5</v>
      </c>
      <c r="E11">
        <v>573.25</v>
      </c>
      <c r="F11">
        <v>13.920999999999999</v>
      </c>
      <c r="G11">
        <v>66.239999999999995</v>
      </c>
      <c r="H11">
        <v>63.48</v>
      </c>
      <c r="I11">
        <v>469</v>
      </c>
      <c r="J11">
        <v>930.3</v>
      </c>
      <c r="K11">
        <v>199.8</v>
      </c>
      <c r="L11">
        <v>89.125</v>
      </c>
      <c r="M11">
        <v>67.2</v>
      </c>
    </row>
    <row r="12" spans="1:13" x14ac:dyDescent="0.25">
      <c r="A12" s="1">
        <v>38656</v>
      </c>
      <c r="B12">
        <v>317</v>
      </c>
      <c r="C12">
        <v>196.25</v>
      </c>
      <c r="D12">
        <v>158.75</v>
      </c>
      <c r="E12">
        <v>564.75</v>
      </c>
      <c r="F12">
        <v>12.205</v>
      </c>
      <c r="G12">
        <v>59.76</v>
      </c>
      <c r="H12">
        <v>58.1</v>
      </c>
      <c r="I12">
        <v>466.9</v>
      </c>
      <c r="J12">
        <v>943.2</v>
      </c>
      <c r="K12">
        <v>227.15</v>
      </c>
      <c r="L12">
        <v>88.5</v>
      </c>
      <c r="M12">
        <v>61.674999999999997</v>
      </c>
    </row>
    <row r="13" spans="1:13" x14ac:dyDescent="0.25">
      <c r="A13" s="1">
        <v>38686</v>
      </c>
      <c r="B13">
        <v>304</v>
      </c>
      <c r="C13">
        <v>187.5</v>
      </c>
      <c r="D13">
        <v>185</v>
      </c>
      <c r="E13">
        <v>558</v>
      </c>
      <c r="F13">
        <v>12.587</v>
      </c>
      <c r="G13">
        <v>57.32</v>
      </c>
      <c r="H13">
        <v>55.05</v>
      </c>
      <c r="I13">
        <v>494.6</v>
      </c>
      <c r="J13">
        <v>980.4</v>
      </c>
      <c r="K13">
        <v>255.5</v>
      </c>
      <c r="L13">
        <v>93.45</v>
      </c>
      <c r="M13">
        <v>62.5</v>
      </c>
    </row>
    <row r="14" spans="1:13" x14ac:dyDescent="0.25">
      <c r="A14" s="1">
        <v>38716</v>
      </c>
      <c r="B14">
        <v>339.25</v>
      </c>
      <c r="C14">
        <v>215.75</v>
      </c>
      <c r="D14">
        <v>195</v>
      </c>
      <c r="E14">
        <v>602</v>
      </c>
      <c r="F14">
        <v>11.225</v>
      </c>
      <c r="G14">
        <v>61.04</v>
      </c>
      <c r="H14">
        <v>58.98</v>
      </c>
      <c r="I14">
        <v>518.9</v>
      </c>
      <c r="J14">
        <v>973</v>
      </c>
      <c r="K14">
        <v>261.5</v>
      </c>
      <c r="L14">
        <v>92.45</v>
      </c>
      <c r="M14">
        <v>65.275000000000006</v>
      </c>
    </row>
    <row r="15" spans="1:13" x14ac:dyDescent="0.25">
      <c r="A15" s="1">
        <v>38748</v>
      </c>
      <c r="B15">
        <v>343.25</v>
      </c>
      <c r="C15">
        <v>218.75</v>
      </c>
      <c r="D15">
        <v>192</v>
      </c>
      <c r="E15">
        <v>594.25</v>
      </c>
      <c r="F15">
        <v>9.3160000000000007</v>
      </c>
      <c r="G15">
        <v>67.92</v>
      </c>
      <c r="H15">
        <v>65.989999999999995</v>
      </c>
      <c r="I15">
        <v>570.79999999999995</v>
      </c>
      <c r="J15">
        <v>1085.3</v>
      </c>
      <c r="K15">
        <v>296.95</v>
      </c>
      <c r="L15">
        <v>93.55</v>
      </c>
      <c r="M15">
        <v>55.95</v>
      </c>
    </row>
    <row r="16" spans="1:13" x14ac:dyDescent="0.25">
      <c r="A16" s="1">
        <v>38776</v>
      </c>
      <c r="B16">
        <v>370.25</v>
      </c>
      <c r="C16">
        <v>228</v>
      </c>
      <c r="D16">
        <v>182</v>
      </c>
      <c r="E16">
        <v>580.25</v>
      </c>
      <c r="F16">
        <v>6.7140000000000004</v>
      </c>
      <c r="G16">
        <v>61.41</v>
      </c>
      <c r="H16">
        <v>61.76</v>
      </c>
      <c r="I16">
        <v>563.9</v>
      </c>
      <c r="J16">
        <v>1054.7</v>
      </c>
      <c r="K16">
        <v>289.3</v>
      </c>
      <c r="L16">
        <v>90.15</v>
      </c>
      <c r="M16">
        <v>61.475000000000001</v>
      </c>
    </row>
    <row r="17" spans="1:13" x14ac:dyDescent="0.25">
      <c r="A17" s="1">
        <v>38807</v>
      </c>
      <c r="B17">
        <v>347.75</v>
      </c>
      <c r="C17">
        <v>236</v>
      </c>
      <c r="D17">
        <v>173.5</v>
      </c>
      <c r="E17">
        <v>571.5</v>
      </c>
      <c r="F17">
        <v>7.21</v>
      </c>
      <c r="G17">
        <v>66.63</v>
      </c>
      <c r="H17">
        <v>65.91</v>
      </c>
      <c r="I17">
        <v>581.79999999999995</v>
      </c>
      <c r="J17">
        <v>1059.4000000000001</v>
      </c>
      <c r="K17">
        <v>336.8</v>
      </c>
      <c r="L17">
        <v>79.5</v>
      </c>
      <c r="M17">
        <v>57.35</v>
      </c>
    </row>
    <row r="18" spans="1:13" x14ac:dyDescent="0.25">
      <c r="A18" s="1">
        <v>38835</v>
      </c>
      <c r="B18">
        <v>346.25</v>
      </c>
      <c r="C18">
        <v>238.25</v>
      </c>
      <c r="D18">
        <v>188.25</v>
      </c>
      <c r="E18">
        <v>587.25</v>
      </c>
      <c r="F18">
        <v>6.5549999999999997</v>
      </c>
      <c r="G18">
        <v>71.88</v>
      </c>
      <c r="H18">
        <v>72.5</v>
      </c>
      <c r="I18">
        <v>654.5</v>
      </c>
      <c r="J18">
        <v>1163.3</v>
      </c>
      <c r="K18">
        <v>377.05</v>
      </c>
      <c r="L18">
        <v>79.2</v>
      </c>
      <c r="M18">
        <v>67.974999999999994</v>
      </c>
    </row>
    <row r="19" spans="1:13" x14ac:dyDescent="0.25">
      <c r="A19" s="1">
        <v>38868</v>
      </c>
      <c r="B19">
        <v>393.5</v>
      </c>
      <c r="C19">
        <v>251.25</v>
      </c>
      <c r="D19">
        <v>182</v>
      </c>
      <c r="E19">
        <v>579.5</v>
      </c>
      <c r="F19">
        <v>6.3840000000000003</v>
      </c>
      <c r="G19">
        <v>71.290000000000006</v>
      </c>
      <c r="H19">
        <v>70.41</v>
      </c>
      <c r="I19">
        <v>642.5</v>
      </c>
      <c r="J19">
        <v>1246.8</v>
      </c>
      <c r="K19">
        <v>347.25</v>
      </c>
      <c r="L19">
        <v>79.7</v>
      </c>
      <c r="M19">
        <v>68.075000000000003</v>
      </c>
    </row>
    <row r="20" spans="1:13" x14ac:dyDescent="0.25">
      <c r="A20" s="1">
        <v>38898</v>
      </c>
      <c r="B20">
        <v>371.5</v>
      </c>
      <c r="C20">
        <v>235.5</v>
      </c>
      <c r="D20">
        <v>212.75</v>
      </c>
      <c r="E20">
        <v>594.75</v>
      </c>
      <c r="F20">
        <v>6.1040000000000001</v>
      </c>
      <c r="G20">
        <v>73.930000000000007</v>
      </c>
      <c r="H20">
        <v>73.510000000000005</v>
      </c>
      <c r="I20">
        <v>616</v>
      </c>
      <c r="J20">
        <v>1246.7</v>
      </c>
      <c r="K20">
        <v>323.5</v>
      </c>
      <c r="L20">
        <v>84.55</v>
      </c>
      <c r="M20">
        <v>72.55</v>
      </c>
    </row>
    <row r="21" spans="1:13" x14ac:dyDescent="0.25">
      <c r="A21" s="1">
        <v>38929</v>
      </c>
      <c r="B21">
        <v>397.5</v>
      </c>
      <c r="C21">
        <v>239</v>
      </c>
      <c r="D21">
        <v>189.5</v>
      </c>
      <c r="E21">
        <v>579.5</v>
      </c>
      <c r="F21">
        <v>8.2110000000000003</v>
      </c>
      <c r="G21">
        <v>74.400000000000006</v>
      </c>
      <c r="H21">
        <v>75.150000000000006</v>
      </c>
      <c r="I21">
        <v>634.20000000000005</v>
      </c>
      <c r="J21">
        <v>1241.5999999999999</v>
      </c>
      <c r="K21">
        <v>317.14999999999998</v>
      </c>
      <c r="L21">
        <v>83.724999999999994</v>
      </c>
      <c r="M21">
        <v>68.55</v>
      </c>
    </row>
    <row r="22" spans="1:13" x14ac:dyDescent="0.25">
      <c r="A22" s="1">
        <v>38960</v>
      </c>
      <c r="B22">
        <v>404</v>
      </c>
      <c r="C22">
        <v>232</v>
      </c>
      <c r="D22">
        <v>182</v>
      </c>
      <c r="E22">
        <v>542.25</v>
      </c>
      <c r="F22">
        <v>6.048</v>
      </c>
      <c r="G22">
        <v>70.260000000000005</v>
      </c>
      <c r="H22">
        <v>70.25</v>
      </c>
      <c r="I22">
        <v>628.20000000000005</v>
      </c>
      <c r="J22">
        <v>1251.2</v>
      </c>
      <c r="K22">
        <v>343.2</v>
      </c>
      <c r="L22">
        <v>90.224999999999994</v>
      </c>
      <c r="M22">
        <v>66.900000000000006</v>
      </c>
    </row>
    <row r="23" spans="1:13" x14ac:dyDescent="0.25">
      <c r="A23" s="1">
        <v>38989</v>
      </c>
      <c r="B23">
        <v>443</v>
      </c>
      <c r="C23">
        <v>262.5</v>
      </c>
      <c r="D23">
        <v>206.25</v>
      </c>
      <c r="E23">
        <v>547.5</v>
      </c>
      <c r="F23">
        <v>5.62</v>
      </c>
      <c r="G23">
        <v>62.91</v>
      </c>
      <c r="H23">
        <v>62.48</v>
      </c>
      <c r="I23">
        <v>598.6</v>
      </c>
      <c r="J23">
        <v>1141.2</v>
      </c>
      <c r="K23">
        <v>316.39999999999998</v>
      </c>
      <c r="L23">
        <v>90.65</v>
      </c>
      <c r="M23">
        <v>63.625</v>
      </c>
    </row>
    <row r="24" spans="1:13" x14ac:dyDescent="0.25">
      <c r="A24" s="1">
        <v>39021</v>
      </c>
      <c r="B24">
        <v>483</v>
      </c>
      <c r="C24">
        <v>320.75</v>
      </c>
      <c r="D24">
        <v>234</v>
      </c>
      <c r="E24">
        <v>630.25</v>
      </c>
      <c r="F24">
        <v>7.5339999999999998</v>
      </c>
      <c r="G24">
        <v>58.73</v>
      </c>
      <c r="H24">
        <v>59.03</v>
      </c>
      <c r="I24">
        <v>606.79999999999995</v>
      </c>
      <c r="J24">
        <v>1086.5</v>
      </c>
      <c r="K24">
        <v>322.7</v>
      </c>
      <c r="L24">
        <v>90.4</v>
      </c>
      <c r="M24">
        <v>64.95</v>
      </c>
    </row>
    <row r="25" spans="1:13" x14ac:dyDescent="0.25">
      <c r="A25" s="1">
        <v>39051</v>
      </c>
      <c r="B25">
        <v>502</v>
      </c>
      <c r="C25">
        <v>377</v>
      </c>
      <c r="D25">
        <v>256.75</v>
      </c>
      <c r="E25">
        <v>685.5</v>
      </c>
      <c r="F25">
        <v>8.8439999999999994</v>
      </c>
      <c r="G25">
        <v>63.13</v>
      </c>
      <c r="H25">
        <v>64.260000000000005</v>
      </c>
      <c r="I25">
        <v>646.9</v>
      </c>
      <c r="J25">
        <v>1176.7</v>
      </c>
      <c r="K25">
        <v>329.35</v>
      </c>
      <c r="L25">
        <v>85.7</v>
      </c>
      <c r="M25">
        <v>61.674999999999997</v>
      </c>
    </row>
    <row r="26" spans="1:13" x14ac:dyDescent="0.25">
      <c r="A26" s="1">
        <v>39080</v>
      </c>
      <c r="B26">
        <v>501</v>
      </c>
      <c r="C26">
        <v>390.25</v>
      </c>
      <c r="D26">
        <v>271</v>
      </c>
      <c r="E26">
        <v>683.5</v>
      </c>
      <c r="F26">
        <v>6.2990000000000004</v>
      </c>
      <c r="G26">
        <v>61.05</v>
      </c>
      <c r="H26">
        <v>60.86</v>
      </c>
      <c r="I26">
        <v>638</v>
      </c>
      <c r="J26">
        <v>1139.3</v>
      </c>
      <c r="K26">
        <v>338.5</v>
      </c>
      <c r="L26">
        <v>90.424999999999997</v>
      </c>
      <c r="M26">
        <v>61.7</v>
      </c>
    </row>
    <row r="27" spans="1:13" x14ac:dyDescent="0.25">
      <c r="A27" s="1">
        <v>39113</v>
      </c>
      <c r="B27">
        <v>467.5</v>
      </c>
      <c r="C27">
        <v>404</v>
      </c>
      <c r="D27">
        <v>257.25</v>
      </c>
      <c r="E27">
        <v>719.5</v>
      </c>
      <c r="F27">
        <v>7.6669999999999998</v>
      </c>
      <c r="G27">
        <v>58.14</v>
      </c>
      <c r="H27">
        <v>57.4</v>
      </c>
      <c r="I27">
        <v>652</v>
      </c>
      <c r="J27">
        <v>1182.3</v>
      </c>
      <c r="K27">
        <v>340.55</v>
      </c>
      <c r="L27">
        <v>90.224999999999994</v>
      </c>
      <c r="M27">
        <v>64.525000000000006</v>
      </c>
    </row>
    <row r="28" spans="1:13" x14ac:dyDescent="0.25">
      <c r="A28" s="1">
        <v>39141</v>
      </c>
      <c r="B28">
        <v>474.5</v>
      </c>
      <c r="C28">
        <v>425.25</v>
      </c>
      <c r="D28">
        <v>253</v>
      </c>
      <c r="E28">
        <v>773.25</v>
      </c>
      <c r="F28">
        <v>7.3</v>
      </c>
      <c r="G28">
        <v>61.79</v>
      </c>
      <c r="H28">
        <v>61.89</v>
      </c>
      <c r="I28">
        <v>672.5</v>
      </c>
      <c r="J28">
        <v>1256.4000000000001</v>
      </c>
      <c r="K28">
        <v>351.1</v>
      </c>
      <c r="L28">
        <v>94.45</v>
      </c>
      <c r="M28">
        <v>67.75</v>
      </c>
    </row>
    <row r="29" spans="1:13" x14ac:dyDescent="0.25">
      <c r="A29" s="1">
        <v>39171</v>
      </c>
      <c r="B29">
        <v>438</v>
      </c>
      <c r="C29">
        <v>374.5</v>
      </c>
      <c r="D29">
        <v>276.5</v>
      </c>
      <c r="E29">
        <v>761.25</v>
      </c>
      <c r="F29">
        <v>7.73</v>
      </c>
      <c r="G29">
        <v>65.87</v>
      </c>
      <c r="H29">
        <v>68.099999999999994</v>
      </c>
      <c r="I29">
        <v>663</v>
      </c>
      <c r="J29">
        <v>1248.3</v>
      </c>
      <c r="K29">
        <v>357.25</v>
      </c>
      <c r="L29">
        <v>97.6</v>
      </c>
      <c r="M29">
        <v>63.85</v>
      </c>
    </row>
    <row r="30" spans="1:13" x14ac:dyDescent="0.25">
      <c r="A30" s="1">
        <v>39202</v>
      </c>
      <c r="B30">
        <v>485.5</v>
      </c>
      <c r="C30">
        <v>358</v>
      </c>
      <c r="D30">
        <v>261</v>
      </c>
      <c r="E30">
        <v>728.5</v>
      </c>
      <c r="F30">
        <v>7.8630000000000004</v>
      </c>
      <c r="G30">
        <v>65.709999999999994</v>
      </c>
      <c r="H30">
        <v>67.650000000000006</v>
      </c>
      <c r="I30">
        <v>683.5</v>
      </c>
      <c r="J30">
        <v>1298.4000000000001</v>
      </c>
      <c r="K30">
        <v>374</v>
      </c>
      <c r="L30">
        <v>97.275000000000006</v>
      </c>
      <c r="M30">
        <v>75.599999999999994</v>
      </c>
    </row>
    <row r="31" spans="1:13" x14ac:dyDescent="0.25">
      <c r="A31" s="1">
        <v>39233</v>
      </c>
      <c r="B31">
        <v>517</v>
      </c>
      <c r="C31">
        <v>390.25</v>
      </c>
      <c r="D31">
        <v>281</v>
      </c>
      <c r="E31">
        <v>806.25</v>
      </c>
      <c r="F31">
        <v>7.9349999999999996</v>
      </c>
      <c r="G31">
        <v>64.010000000000005</v>
      </c>
      <c r="H31">
        <v>68.040000000000006</v>
      </c>
      <c r="I31">
        <v>661</v>
      </c>
      <c r="J31">
        <v>1285.8</v>
      </c>
      <c r="K31">
        <v>368</v>
      </c>
      <c r="L31">
        <v>91.15</v>
      </c>
      <c r="M31">
        <v>75.075000000000003</v>
      </c>
    </row>
    <row r="32" spans="1:13" x14ac:dyDescent="0.25">
      <c r="A32" s="1">
        <v>39262</v>
      </c>
      <c r="B32">
        <v>582</v>
      </c>
      <c r="C32">
        <v>329.5</v>
      </c>
      <c r="D32">
        <v>278.5</v>
      </c>
      <c r="E32">
        <v>850</v>
      </c>
      <c r="F32">
        <v>6.7729999999999997</v>
      </c>
      <c r="G32">
        <v>70.680000000000007</v>
      </c>
      <c r="H32">
        <v>71.41</v>
      </c>
      <c r="I32">
        <v>650.9</v>
      </c>
      <c r="J32">
        <v>1279</v>
      </c>
      <c r="K32">
        <v>368.5</v>
      </c>
      <c r="L32">
        <v>85.5</v>
      </c>
      <c r="M32">
        <v>71.224999999999994</v>
      </c>
    </row>
    <row r="33" spans="1:13" x14ac:dyDescent="0.25">
      <c r="A33" s="1">
        <v>39294</v>
      </c>
      <c r="B33">
        <v>630</v>
      </c>
      <c r="C33">
        <v>325.75</v>
      </c>
      <c r="D33">
        <v>261.25</v>
      </c>
      <c r="E33">
        <v>834</v>
      </c>
      <c r="F33">
        <v>6.1909999999999998</v>
      </c>
      <c r="G33">
        <v>78.209999999999994</v>
      </c>
      <c r="H33">
        <v>77.05</v>
      </c>
      <c r="I33">
        <v>666.9</v>
      </c>
      <c r="J33">
        <v>1302.5999999999999</v>
      </c>
      <c r="K33">
        <v>366.9</v>
      </c>
      <c r="L33">
        <v>94.875</v>
      </c>
      <c r="M33">
        <v>73.325000000000003</v>
      </c>
    </row>
    <row r="34" spans="1:13" x14ac:dyDescent="0.25">
      <c r="A34" s="1">
        <v>39325</v>
      </c>
      <c r="B34">
        <v>767</v>
      </c>
      <c r="C34">
        <v>324</v>
      </c>
      <c r="D34">
        <v>242</v>
      </c>
      <c r="E34">
        <v>868</v>
      </c>
      <c r="F34">
        <v>5.468</v>
      </c>
      <c r="G34">
        <v>74.040000000000006</v>
      </c>
      <c r="H34">
        <v>72.69</v>
      </c>
      <c r="I34">
        <v>675.8</v>
      </c>
      <c r="J34">
        <v>1271.5999999999999</v>
      </c>
      <c r="K34">
        <v>333.5</v>
      </c>
      <c r="L34">
        <v>94.1</v>
      </c>
      <c r="M34">
        <v>66.825000000000003</v>
      </c>
    </row>
    <row r="35" spans="1:13" x14ac:dyDescent="0.25">
      <c r="A35" s="1">
        <v>39353</v>
      </c>
      <c r="B35">
        <v>939</v>
      </c>
      <c r="C35">
        <v>373</v>
      </c>
      <c r="D35">
        <v>289.75</v>
      </c>
      <c r="E35">
        <v>991.25</v>
      </c>
      <c r="F35">
        <v>6.87</v>
      </c>
      <c r="G35">
        <v>81.66</v>
      </c>
      <c r="H35">
        <v>79.17</v>
      </c>
      <c r="I35">
        <v>742.8</v>
      </c>
      <c r="J35">
        <v>1395.2</v>
      </c>
      <c r="K35">
        <v>351.95</v>
      </c>
      <c r="L35">
        <v>96.95</v>
      </c>
      <c r="M35">
        <v>58.9</v>
      </c>
    </row>
    <row r="36" spans="1:13" x14ac:dyDescent="0.25">
      <c r="A36" s="1">
        <v>39386</v>
      </c>
      <c r="B36">
        <v>808</v>
      </c>
      <c r="C36">
        <v>375.5</v>
      </c>
      <c r="D36">
        <v>287.75</v>
      </c>
      <c r="E36">
        <v>1010</v>
      </c>
      <c r="F36">
        <v>8.33</v>
      </c>
      <c r="G36">
        <v>94.53</v>
      </c>
      <c r="H36">
        <v>90.63</v>
      </c>
      <c r="I36">
        <v>795.3</v>
      </c>
      <c r="J36">
        <v>1447.6</v>
      </c>
      <c r="K36">
        <v>374.25</v>
      </c>
      <c r="L36">
        <v>94.8</v>
      </c>
      <c r="M36">
        <v>53.875</v>
      </c>
    </row>
    <row r="37" spans="1:13" x14ac:dyDescent="0.25">
      <c r="A37" s="1">
        <v>39416</v>
      </c>
      <c r="B37">
        <v>867</v>
      </c>
      <c r="C37">
        <v>384.5</v>
      </c>
      <c r="D37">
        <v>269.5</v>
      </c>
      <c r="E37">
        <v>1080</v>
      </c>
      <c r="F37">
        <v>7.3019999999999996</v>
      </c>
      <c r="G37">
        <v>88.71</v>
      </c>
      <c r="H37">
        <v>88.26</v>
      </c>
      <c r="I37">
        <v>782.2</v>
      </c>
      <c r="J37">
        <v>1444.1</v>
      </c>
      <c r="K37">
        <v>348.65</v>
      </c>
      <c r="L37">
        <v>93.85</v>
      </c>
      <c r="M37">
        <v>54.9</v>
      </c>
    </row>
    <row r="38" spans="1:13" x14ac:dyDescent="0.25">
      <c r="A38" s="1">
        <v>39447</v>
      </c>
      <c r="B38">
        <v>885</v>
      </c>
      <c r="C38">
        <v>455.5</v>
      </c>
      <c r="D38">
        <v>306.75</v>
      </c>
      <c r="E38">
        <v>1199</v>
      </c>
      <c r="F38">
        <v>7.4829999999999997</v>
      </c>
      <c r="G38">
        <v>95.98</v>
      </c>
      <c r="H38">
        <v>93.85</v>
      </c>
      <c r="I38">
        <v>838</v>
      </c>
      <c r="J38">
        <v>1528.4</v>
      </c>
      <c r="K38">
        <v>378.2</v>
      </c>
      <c r="L38">
        <v>96.25</v>
      </c>
      <c r="M38">
        <v>57.875</v>
      </c>
    </row>
    <row r="39" spans="1:13" x14ac:dyDescent="0.25">
      <c r="A39" s="1">
        <v>39478</v>
      </c>
      <c r="B39">
        <v>929.5</v>
      </c>
      <c r="C39">
        <v>501.25</v>
      </c>
      <c r="D39">
        <v>329.25</v>
      </c>
      <c r="E39">
        <v>1274.5</v>
      </c>
      <c r="F39">
        <v>8.0739999999999998</v>
      </c>
      <c r="G39">
        <v>91.75</v>
      </c>
      <c r="H39">
        <v>92.21</v>
      </c>
      <c r="I39">
        <v>922.7</v>
      </c>
      <c r="J39">
        <v>1737.4</v>
      </c>
      <c r="K39">
        <v>394.5</v>
      </c>
      <c r="L39">
        <v>90.9</v>
      </c>
      <c r="M39">
        <v>58.475000000000001</v>
      </c>
    </row>
    <row r="40" spans="1:13" x14ac:dyDescent="0.25">
      <c r="A40" s="1">
        <v>39507</v>
      </c>
      <c r="B40">
        <v>1073</v>
      </c>
      <c r="C40">
        <v>546</v>
      </c>
      <c r="D40">
        <v>422</v>
      </c>
      <c r="E40">
        <v>1522</v>
      </c>
      <c r="F40">
        <v>9.3659999999999997</v>
      </c>
      <c r="G40">
        <v>101.84</v>
      </c>
      <c r="H40">
        <v>100.1</v>
      </c>
      <c r="I40">
        <v>975</v>
      </c>
      <c r="J40">
        <v>2180.6999999999998</v>
      </c>
      <c r="K40">
        <v>571.95000000000005</v>
      </c>
      <c r="L40">
        <v>92.974999999999994</v>
      </c>
      <c r="M40">
        <v>59.95</v>
      </c>
    </row>
    <row r="41" spans="1:13" x14ac:dyDescent="0.25">
      <c r="A41" s="1">
        <v>39538</v>
      </c>
      <c r="B41">
        <v>929</v>
      </c>
      <c r="C41">
        <v>567.25</v>
      </c>
      <c r="D41">
        <v>371.25</v>
      </c>
      <c r="E41">
        <v>1197.25</v>
      </c>
      <c r="F41">
        <v>10.101000000000001</v>
      </c>
      <c r="G41">
        <v>101.58</v>
      </c>
      <c r="H41">
        <v>100.3</v>
      </c>
      <c r="I41">
        <v>916.2</v>
      </c>
      <c r="J41">
        <v>2024.4</v>
      </c>
      <c r="K41">
        <v>450.2</v>
      </c>
      <c r="L41">
        <v>87.424999999999997</v>
      </c>
      <c r="M41">
        <v>57.075000000000003</v>
      </c>
    </row>
    <row r="42" spans="1:13" x14ac:dyDescent="0.25">
      <c r="A42" s="1">
        <v>39568</v>
      </c>
      <c r="B42">
        <v>787.25</v>
      </c>
      <c r="C42">
        <v>600.25</v>
      </c>
      <c r="D42">
        <v>377</v>
      </c>
      <c r="E42">
        <v>1301.75</v>
      </c>
      <c r="F42">
        <v>10.843</v>
      </c>
      <c r="G42">
        <v>113.46</v>
      </c>
      <c r="H42">
        <v>111.36</v>
      </c>
      <c r="I42">
        <v>865.1</v>
      </c>
      <c r="J42">
        <v>1935.2</v>
      </c>
      <c r="K42">
        <v>422.75</v>
      </c>
      <c r="L42">
        <v>91.65</v>
      </c>
      <c r="M42">
        <v>73.75</v>
      </c>
    </row>
    <row r="43" spans="1:13" x14ac:dyDescent="0.25">
      <c r="A43" s="1">
        <v>39598</v>
      </c>
      <c r="B43">
        <v>761.5</v>
      </c>
      <c r="C43">
        <v>599.25</v>
      </c>
      <c r="D43">
        <v>382</v>
      </c>
      <c r="E43">
        <v>1363.5</v>
      </c>
      <c r="F43">
        <v>11.702999999999999</v>
      </c>
      <c r="G43">
        <v>127.35</v>
      </c>
      <c r="H43">
        <v>127.78</v>
      </c>
      <c r="I43">
        <v>887.3</v>
      </c>
      <c r="J43">
        <v>2013.8</v>
      </c>
      <c r="K43">
        <v>435</v>
      </c>
      <c r="L43">
        <v>96.525000000000006</v>
      </c>
      <c r="M43">
        <v>77.75</v>
      </c>
    </row>
    <row r="44" spans="1:13" x14ac:dyDescent="0.25">
      <c r="A44" s="1">
        <v>39629</v>
      </c>
      <c r="B44">
        <v>843.5</v>
      </c>
      <c r="C44">
        <v>724.75</v>
      </c>
      <c r="D44">
        <v>444</v>
      </c>
      <c r="E44">
        <v>1605</v>
      </c>
      <c r="F44">
        <v>13.353</v>
      </c>
      <c r="G44">
        <v>140</v>
      </c>
      <c r="H44">
        <v>139.83000000000001</v>
      </c>
      <c r="I44">
        <v>928.3</v>
      </c>
      <c r="J44">
        <v>2069.5</v>
      </c>
      <c r="K44">
        <v>464.75</v>
      </c>
      <c r="L44">
        <v>100.6</v>
      </c>
      <c r="M44">
        <v>71.775000000000006</v>
      </c>
    </row>
    <row r="45" spans="1:13" x14ac:dyDescent="0.25">
      <c r="A45" s="1">
        <v>39660</v>
      </c>
      <c r="B45">
        <v>783.75</v>
      </c>
      <c r="C45">
        <v>587.5</v>
      </c>
      <c r="D45">
        <v>377.5</v>
      </c>
      <c r="E45">
        <v>1395.75</v>
      </c>
      <c r="F45">
        <v>9.1189999999999998</v>
      </c>
      <c r="G45">
        <v>124.08</v>
      </c>
      <c r="H45">
        <v>123.98</v>
      </c>
      <c r="I45">
        <v>913.9</v>
      </c>
      <c r="J45">
        <v>1761.9</v>
      </c>
      <c r="K45">
        <v>383.5</v>
      </c>
      <c r="L45">
        <v>98.4</v>
      </c>
      <c r="M45">
        <v>79.625</v>
      </c>
    </row>
    <row r="46" spans="1:13" x14ac:dyDescent="0.25">
      <c r="A46" s="1">
        <v>39689</v>
      </c>
      <c r="B46">
        <v>779.25</v>
      </c>
      <c r="C46">
        <v>568.25</v>
      </c>
      <c r="D46">
        <v>345.25</v>
      </c>
      <c r="E46">
        <v>1332</v>
      </c>
      <c r="F46">
        <v>7.9429999999999996</v>
      </c>
      <c r="G46">
        <v>115.46</v>
      </c>
      <c r="H46">
        <v>114.05</v>
      </c>
      <c r="I46">
        <v>831.2</v>
      </c>
      <c r="J46">
        <v>1489.8</v>
      </c>
      <c r="K46">
        <v>303.8</v>
      </c>
      <c r="L46">
        <v>101.77500000000001</v>
      </c>
      <c r="M46">
        <v>68.424999999999997</v>
      </c>
    </row>
    <row r="47" spans="1:13" x14ac:dyDescent="0.25">
      <c r="A47" s="1">
        <v>39721</v>
      </c>
      <c r="B47">
        <v>680</v>
      </c>
      <c r="C47">
        <v>487.5</v>
      </c>
      <c r="D47">
        <v>316</v>
      </c>
      <c r="E47">
        <v>1045</v>
      </c>
      <c r="F47">
        <v>7.4379999999999997</v>
      </c>
      <c r="G47">
        <v>100.64</v>
      </c>
      <c r="H47">
        <v>98.17</v>
      </c>
      <c r="I47">
        <v>874.2</v>
      </c>
      <c r="J47">
        <v>1015.1</v>
      </c>
      <c r="K47">
        <v>202.7</v>
      </c>
      <c r="L47">
        <v>98.9</v>
      </c>
      <c r="M47">
        <v>68.575000000000003</v>
      </c>
    </row>
    <row r="48" spans="1:13" x14ac:dyDescent="0.25">
      <c r="A48" s="1">
        <v>39752</v>
      </c>
      <c r="B48">
        <v>536.25</v>
      </c>
      <c r="C48">
        <v>401.5</v>
      </c>
      <c r="D48">
        <v>231.5</v>
      </c>
      <c r="E48">
        <v>925.25</v>
      </c>
      <c r="F48">
        <v>6.7830000000000004</v>
      </c>
      <c r="G48">
        <v>67.81</v>
      </c>
      <c r="H48">
        <v>65.319999999999993</v>
      </c>
      <c r="I48">
        <v>718.2</v>
      </c>
      <c r="J48">
        <v>831.6</v>
      </c>
      <c r="K48">
        <v>199.55</v>
      </c>
      <c r="L48">
        <v>93.75</v>
      </c>
      <c r="M48">
        <v>54.8</v>
      </c>
    </row>
    <row r="49" spans="1:13" x14ac:dyDescent="0.25">
      <c r="A49" s="1">
        <v>39780</v>
      </c>
      <c r="B49">
        <v>542.5</v>
      </c>
      <c r="C49">
        <v>349.5</v>
      </c>
      <c r="D49">
        <v>201.5</v>
      </c>
      <c r="E49">
        <v>883</v>
      </c>
      <c r="F49">
        <v>6.51</v>
      </c>
      <c r="G49">
        <v>54.43</v>
      </c>
      <c r="H49">
        <v>53.49</v>
      </c>
      <c r="I49">
        <v>816.2</v>
      </c>
      <c r="J49">
        <v>882.3</v>
      </c>
      <c r="K49">
        <v>192.6</v>
      </c>
      <c r="L49">
        <v>87.375</v>
      </c>
      <c r="M49">
        <v>59.5</v>
      </c>
    </row>
    <row r="50" spans="1:13" x14ac:dyDescent="0.25">
      <c r="A50" s="1">
        <v>39813</v>
      </c>
      <c r="B50">
        <v>610.75</v>
      </c>
      <c r="C50">
        <v>407</v>
      </c>
      <c r="D50">
        <v>210</v>
      </c>
      <c r="E50">
        <v>972.25</v>
      </c>
      <c r="F50">
        <v>5.6219999999999999</v>
      </c>
      <c r="G50">
        <v>44.6</v>
      </c>
      <c r="H50">
        <v>45.59</v>
      </c>
      <c r="I50">
        <v>884.3</v>
      </c>
      <c r="J50">
        <v>936.2</v>
      </c>
      <c r="K50">
        <v>188.7</v>
      </c>
      <c r="L50">
        <v>84.474999999999994</v>
      </c>
      <c r="M50">
        <v>60.875</v>
      </c>
    </row>
    <row r="51" spans="1:13" x14ac:dyDescent="0.25">
      <c r="A51" s="1">
        <v>39843</v>
      </c>
      <c r="B51">
        <v>568</v>
      </c>
      <c r="C51">
        <v>379</v>
      </c>
      <c r="D51">
        <v>205</v>
      </c>
      <c r="E51">
        <v>980</v>
      </c>
      <c r="F51">
        <v>4.4169999999999998</v>
      </c>
      <c r="G51">
        <v>41.68</v>
      </c>
      <c r="H51">
        <v>45.88</v>
      </c>
      <c r="I51">
        <v>927.3</v>
      </c>
      <c r="J51">
        <v>991.3</v>
      </c>
      <c r="K51">
        <v>193.3</v>
      </c>
      <c r="L51">
        <v>82</v>
      </c>
      <c r="M51">
        <v>58.55</v>
      </c>
    </row>
    <row r="52" spans="1:13" x14ac:dyDescent="0.25">
      <c r="A52" s="1">
        <v>39871</v>
      </c>
      <c r="B52">
        <v>510.5</v>
      </c>
      <c r="C52">
        <v>350.75</v>
      </c>
      <c r="D52">
        <v>184.5</v>
      </c>
      <c r="E52">
        <v>874.5</v>
      </c>
      <c r="F52">
        <v>4.1980000000000004</v>
      </c>
      <c r="G52">
        <v>44.76</v>
      </c>
      <c r="H52">
        <v>46.35</v>
      </c>
      <c r="I52">
        <v>942.5</v>
      </c>
      <c r="J52">
        <v>1085.3</v>
      </c>
      <c r="K52">
        <v>194.85</v>
      </c>
      <c r="L52">
        <v>82.525000000000006</v>
      </c>
      <c r="M52">
        <v>60.9</v>
      </c>
    </row>
    <row r="53" spans="1:13" x14ac:dyDescent="0.25">
      <c r="A53" s="1">
        <v>39903</v>
      </c>
      <c r="B53">
        <v>532.75</v>
      </c>
      <c r="C53">
        <v>404.75</v>
      </c>
      <c r="D53">
        <v>193</v>
      </c>
      <c r="E53">
        <v>952</v>
      </c>
      <c r="F53">
        <v>3.7759999999999998</v>
      </c>
      <c r="G53">
        <v>49.66</v>
      </c>
      <c r="H53">
        <v>49.23</v>
      </c>
      <c r="I53">
        <v>922.6</v>
      </c>
      <c r="J53">
        <v>1120.8</v>
      </c>
      <c r="K53">
        <v>218.8</v>
      </c>
      <c r="L53">
        <v>83.924999999999997</v>
      </c>
      <c r="M53">
        <v>60.35</v>
      </c>
    </row>
    <row r="54" spans="1:13" x14ac:dyDescent="0.25">
      <c r="A54" s="1">
        <v>39933</v>
      </c>
      <c r="B54">
        <v>524.25</v>
      </c>
      <c r="C54">
        <v>396.25</v>
      </c>
      <c r="D54">
        <v>194</v>
      </c>
      <c r="E54">
        <v>1070</v>
      </c>
      <c r="F54">
        <v>3.3730000000000002</v>
      </c>
      <c r="G54">
        <v>51.12</v>
      </c>
      <c r="H54">
        <v>50.8</v>
      </c>
      <c r="I54">
        <v>891.2</v>
      </c>
      <c r="J54">
        <v>1106.5999999999999</v>
      </c>
      <c r="K54">
        <v>218.2</v>
      </c>
      <c r="L54">
        <v>87.55</v>
      </c>
      <c r="M54">
        <v>58.1</v>
      </c>
    </row>
    <row r="55" spans="1:13" x14ac:dyDescent="0.25">
      <c r="A55" s="1">
        <v>39962</v>
      </c>
      <c r="B55">
        <v>637.25</v>
      </c>
      <c r="C55">
        <v>436.25</v>
      </c>
      <c r="D55">
        <v>251</v>
      </c>
      <c r="E55">
        <v>1184</v>
      </c>
      <c r="F55">
        <v>3.835</v>
      </c>
      <c r="G55">
        <v>66.31</v>
      </c>
      <c r="H55">
        <v>65.52</v>
      </c>
      <c r="I55">
        <v>978.8</v>
      </c>
      <c r="J55">
        <v>1196</v>
      </c>
      <c r="K55">
        <v>236.05</v>
      </c>
      <c r="L55">
        <v>81.325000000000003</v>
      </c>
      <c r="M55">
        <v>63.924999999999997</v>
      </c>
    </row>
    <row r="56" spans="1:13" x14ac:dyDescent="0.25">
      <c r="A56" s="1">
        <v>39994</v>
      </c>
      <c r="B56">
        <v>511.25</v>
      </c>
      <c r="C56">
        <v>347.75</v>
      </c>
      <c r="D56">
        <v>214.75</v>
      </c>
      <c r="E56">
        <v>1226.25</v>
      </c>
      <c r="F56">
        <v>3.835</v>
      </c>
      <c r="G56">
        <v>69.89</v>
      </c>
      <c r="H56">
        <v>69.3</v>
      </c>
      <c r="I56">
        <v>927.4</v>
      </c>
      <c r="J56">
        <v>1176.7</v>
      </c>
      <c r="K56">
        <v>250.95</v>
      </c>
      <c r="L56">
        <v>82.525000000000006</v>
      </c>
      <c r="M56">
        <v>58.674999999999997</v>
      </c>
    </row>
    <row r="57" spans="1:13" x14ac:dyDescent="0.25">
      <c r="A57" s="1">
        <v>40025</v>
      </c>
      <c r="B57">
        <v>528.25</v>
      </c>
      <c r="C57">
        <v>339.5</v>
      </c>
      <c r="D57">
        <v>198</v>
      </c>
      <c r="E57">
        <v>1134</v>
      </c>
      <c r="F57">
        <v>3.653</v>
      </c>
      <c r="G57">
        <v>69.45</v>
      </c>
      <c r="H57">
        <v>71.7</v>
      </c>
      <c r="I57">
        <v>953.7</v>
      </c>
      <c r="J57">
        <v>1214.2</v>
      </c>
      <c r="K57">
        <v>264.60000000000002</v>
      </c>
      <c r="L57">
        <v>84.7</v>
      </c>
      <c r="M57">
        <v>56.024999999999999</v>
      </c>
    </row>
    <row r="58" spans="1:13" x14ac:dyDescent="0.25">
      <c r="A58" s="1">
        <v>40056</v>
      </c>
      <c r="B58">
        <v>471</v>
      </c>
      <c r="C58">
        <v>326.25</v>
      </c>
      <c r="D58">
        <v>210.75</v>
      </c>
      <c r="E58">
        <v>1100</v>
      </c>
      <c r="F58">
        <v>2.9769999999999999</v>
      </c>
      <c r="G58">
        <v>69.959999999999994</v>
      </c>
      <c r="H58">
        <v>69.650000000000006</v>
      </c>
      <c r="I58">
        <v>952.2</v>
      </c>
      <c r="J58">
        <v>1244</v>
      </c>
      <c r="K58">
        <v>291.8</v>
      </c>
      <c r="L58">
        <v>82.674999999999997</v>
      </c>
      <c r="M58">
        <v>48.15</v>
      </c>
    </row>
    <row r="59" spans="1:13" x14ac:dyDescent="0.25">
      <c r="A59" s="1">
        <v>40086</v>
      </c>
      <c r="B59">
        <v>457.5</v>
      </c>
      <c r="C59">
        <v>344</v>
      </c>
      <c r="D59">
        <v>233</v>
      </c>
      <c r="E59">
        <v>927</v>
      </c>
      <c r="F59">
        <v>4.8410000000000002</v>
      </c>
      <c r="G59">
        <v>70.61</v>
      </c>
      <c r="H59">
        <v>69.069999999999993</v>
      </c>
      <c r="I59">
        <v>1008</v>
      </c>
      <c r="J59">
        <v>1295.5999999999999</v>
      </c>
      <c r="K59">
        <v>299.2</v>
      </c>
      <c r="L59">
        <v>85.6</v>
      </c>
      <c r="M59">
        <v>50.075000000000003</v>
      </c>
    </row>
    <row r="60" spans="1:13" x14ac:dyDescent="0.25">
      <c r="A60" s="1">
        <v>40116</v>
      </c>
      <c r="B60">
        <v>494.25</v>
      </c>
      <c r="C60">
        <v>366</v>
      </c>
      <c r="D60">
        <v>254.5</v>
      </c>
      <c r="E60">
        <v>978</v>
      </c>
      <c r="F60">
        <v>5.0449999999999999</v>
      </c>
      <c r="G60">
        <v>77</v>
      </c>
      <c r="H60">
        <v>75.2</v>
      </c>
      <c r="I60">
        <v>1040.4000000000001</v>
      </c>
      <c r="J60">
        <v>1326.3</v>
      </c>
      <c r="K60">
        <v>323.25</v>
      </c>
      <c r="L60">
        <v>81.650000000000006</v>
      </c>
      <c r="M60">
        <v>56.7</v>
      </c>
    </row>
    <row r="61" spans="1:13" x14ac:dyDescent="0.25">
      <c r="A61" s="1">
        <v>40147</v>
      </c>
      <c r="B61">
        <v>567.5</v>
      </c>
      <c r="C61">
        <v>402.75</v>
      </c>
      <c r="D61">
        <v>254.5</v>
      </c>
      <c r="E61">
        <v>1060.5</v>
      </c>
      <c r="F61">
        <v>4.8479999999999999</v>
      </c>
      <c r="G61">
        <v>77.28</v>
      </c>
      <c r="H61">
        <v>78.47</v>
      </c>
      <c r="I61">
        <v>1181.0999999999999</v>
      </c>
      <c r="J61">
        <v>1460.2</v>
      </c>
      <c r="K61">
        <v>363.55</v>
      </c>
      <c r="L61">
        <v>83.2</v>
      </c>
      <c r="M61">
        <v>58.6</v>
      </c>
    </row>
    <row r="62" spans="1:13" x14ac:dyDescent="0.25">
      <c r="A62" s="1">
        <v>40178</v>
      </c>
      <c r="B62">
        <v>541.5</v>
      </c>
      <c r="C62">
        <v>414.5</v>
      </c>
      <c r="D62">
        <v>277</v>
      </c>
      <c r="E62">
        <v>1039.75</v>
      </c>
      <c r="F62">
        <v>5.5720000000000001</v>
      </c>
      <c r="G62">
        <v>79.36</v>
      </c>
      <c r="H62">
        <v>77.930000000000007</v>
      </c>
      <c r="I62">
        <v>1096.2</v>
      </c>
      <c r="J62">
        <v>1460</v>
      </c>
      <c r="K62">
        <v>408.85</v>
      </c>
      <c r="L62">
        <v>86</v>
      </c>
      <c r="M62">
        <v>65.599999999999994</v>
      </c>
    </row>
    <row r="63" spans="1:13" x14ac:dyDescent="0.25">
      <c r="A63" s="1">
        <v>40207</v>
      </c>
      <c r="B63">
        <v>474</v>
      </c>
      <c r="C63">
        <v>356.5</v>
      </c>
      <c r="D63">
        <v>228</v>
      </c>
      <c r="E63">
        <v>914</v>
      </c>
      <c r="F63">
        <v>5.1310000000000002</v>
      </c>
      <c r="G63">
        <v>72.89</v>
      </c>
      <c r="H63">
        <v>71.459999999999994</v>
      </c>
      <c r="I63">
        <v>1083</v>
      </c>
      <c r="J63">
        <v>1506</v>
      </c>
      <c r="K63">
        <v>412.65</v>
      </c>
      <c r="L63">
        <v>85.8</v>
      </c>
      <c r="M63">
        <v>66.5</v>
      </c>
    </row>
    <row r="64" spans="1:13" x14ac:dyDescent="0.25">
      <c r="A64" s="1">
        <v>40235</v>
      </c>
      <c r="B64">
        <v>506.5</v>
      </c>
      <c r="C64">
        <v>378</v>
      </c>
      <c r="D64">
        <v>221</v>
      </c>
      <c r="E64">
        <v>951</v>
      </c>
      <c r="F64">
        <v>4.8129999999999997</v>
      </c>
      <c r="G64">
        <v>79.66</v>
      </c>
      <c r="H64">
        <v>77.59</v>
      </c>
      <c r="I64">
        <v>1118.9000000000001</v>
      </c>
      <c r="J64">
        <v>1539.9</v>
      </c>
      <c r="K64">
        <v>432.4</v>
      </c>
      <c r="L64">
        <v>90.3</v>
      </c>
      <c r="M64">
        <v>72.8</v>
      </c>
    </row>
    <row r="65" spans="1:13" x14ac:dyDescent="0.25">
      <c r="A65" s="1">
        <v>40268</v>
      </c>
      <c r="B65">
        <v>450.5</v>
      </c>
      <c r="C65">
        <v>345</v>
      </c>
      <c r="D65">
        <v>208</v>
      </c>
      <c r="E65">
        <v>941</v>
      </c>
      <c r="F65">
        <v>3.8690000000000002</v>
      </c>
      <c r="G65">
        <v>83.76</v>
      </c>
      <c r="H65">
        <v>82.7</v>
      </c>
      <c r="I65">
        <v>1113.3</v>
      </c>
      <c r="J65">
        <v>1639.8</v>
      </c>
      <c r="K65">
        <v>479.95</v>
      </c>
      <c r="L65">
        <v>96.55</v>
      </c>
      <c r="M65">
        <v>73.325000000000003</v>
      </c>
    </row>
    <row r="66" spans="1:13" x14ac:dyDescent="0.25">
      <c r="A66" s="1">
        <v>40298</v>
      </c>
      <c r="B66">
        <v>491.75</v>
      </c>
      <c r="C66">
        <v>366.25</v>
      </c>
      <c r="D66">
        <v>205.25</v>
      </c>
      <c r="E66">
        <v>989.5</v>
      </c>
      <c r="F66">
        <v>3.92</v>
      </c>
      <c r="G66">
        <v>86.15</v>
      </c>
      <c r="H66">
        <v>87.44</v>
      </c>
      <c r="I66">
        <v>1180.7</v>
      </c>
      <c r="J66">
        <v>1745.1</v>
      </c>
      <c r="K66">
        <v>555.75</v>
      </c>
      <c r="L66">
        <v>99.924999999999997</v>
      </c>
      <c r="M66">
        <v>89.525000000000006</v>
      </c>
    </row>
    <row r="67" spans="1:13" x14ac:dyDescent="0.25">
      <c r="A67" s="1">
        <v>40329</v>
      </c>
      <c r="B67">
        <v>457.75</v>
      </c>
      <c r="C67">
        <v>359</v>
      </c>
      <c r="D67">
        <v>191</v>
      </c>
      <c r="E67">
        <v>937.75</v>
      </c>
      <c r="F67">
        <v>4.3410000000000002</v>
      </c>
      <c r="G67">
        <v>73.97</v>
      </c>
      <c r="H67">
        <v>74.650000000000006</v>
      </c>
      <c r="I67">
        <v>1212.2</v>
      </c>
      <c r="J67">
        <v>1549.4</v>
      </c>
      <c r="K67">
        <v>461.85</v>
      </c>
      <c r="L67">
        <v>90.525000000000006</v>
      </c>
      <c r="M67">
        <v>81.849999999999994</v>
      </c>
    </row>
    <row r="68" spans="1:13" x14ac:dyDescent="0.25">
      <c r="A68" s="1">
        <v>40359</v>
      </c>
      <c r="B68">
        <v>464.75</v>
      </c>
      <c r="C68">
        <v>354.25</v>
      </c>
      <c r="D68">
        <v>255</v>
      </c>
      <c r="E68">
        <v>948.5</v>
      </c>
      <c r="F68">
        <v>4.6159999999999997</v>
      </c>
      <c r="G68">
        <v>75.63</v>
      </c>
      <c r="H68">
        <v>75.010000000000005</v>
      </c>
      <c r="I68">
        <v>1245.9000000000001</v>
      </c>
      <c r="J68">
        <v>1530.9</v>
      </c>
      <c r="K68">
        <v>444.4</v>
      </c>
      <c r="L68">
        <v>91.25</v>
      </c>
      <c r="M68">
        <v>79.224999999999994</v>
      </c>
    </row>
    <row r="69" spans="1:13" x14ac:dyDescent="0.25">
      <c r="A69" s="1">
        <v>40389</v>
      </c>
      <c r="B69">
        <v>661.5</v>
      </c>
      <c r="C69">
        <v>392.75</v>
      </c>
      <c r="D69">
        <v>271</v>
      </c>
      <c r="E69">
        <v>1052.5</v>
      </c>
      <c r="F69">
        <v>4.923</v>
      </c>
      <c r="G69">
        <v>78.95</v>
      </c>
      <c r="H69">
        <v>78.180000000000007</v>
      </c>
      <c r="I69">
        <v>1181.7</v>
      </c>
      <c r="J69">
        <v>1576.8</v>
      </c>
      <c r="K69">
        <v>500</v>
      </c>
      <c r="L69">
        <v>92.65</v>
      </c>
      <c r="M69">
        <v>85.825000000000003</v>
      </c>
    </row>
    <row r="70" spans="1:13" x14ac:dyDescent="0.25">
      <c r="A70" s="1">
        <v>40421</v>
      </c>
      <c r="B70">
        <v>652.5</v>
      </c>
      <c r="C70">
        <v>424.5</v>
      </c>
      <c r="D70">
        <v>265.75</v>
      </c>
      <c r="E70">
        <v>1008</v>
      </c>
      <c r="F70">
        <v>3.8159999999999998</v>
      </c>
      <c r="G70">
        <v>71.92</v>
      </c>
      <c r="H70">
        <v>74.64</v>
      </c>
      <c r="I70">
        <v>1249</v>
      </c>
      <c r="J70">
        <v>1523.5</v>
      </c>
      <c r="K70">
        <v>500.4</v>
      </c>
      <c r="L70">
        <v>97.25</v>
      </c>
      <c r="M70">
        <v>75.150000000000006</v>
      </c>
    </row>
    <row r="71" spans="1:13" x14ac:dyDescent="0.25">
      <c r="A71" s="1">
        <v>40451</v>
      </c>
      <c r="B71">
        <v>674</v>
      </c>
      <c r="C71">
        <v>495.75</v>
      </c>
      <c r="D71">
        <v>342</v>
      </c>
      <c r="E71">
        <v>1106.75</v>
      </c>
      <c r="F71">
        <v>3.8719999999999999</v>
      </c>
      <c r="G71">
        <v>79.97</v>
      </c>
      <c r="H71">
        <v>82.31</v>
      </c>
      <c r="I71">
        <v>1307.8</v>
      </c>
      <c r="J71">
        <v>1652</v>
      </c>
      <c r="K71">
        <v>571.25</v>
      </c>
      <c r="L71">
        <v>96.7</v>
      </c>
      <c r="M71">
        <v>77.775000000000006</v>
      </c>
    </row>
    <row r="72" spans="1:13" x14ac:dyDescent="0.25">
      <c r="A72" s="1">
        <v>40480</v>
      </c>
      <c r="B72">
        <v>717.25</v>
      </c>
      <c r="C72">
        <v>582</v>
      </c>
      <c r="D72">
        <v>368</v>
      </c>
      <c r="E72">
        <v>1226</v>
      </c>
      <c r="F72">
        <v>4.0380000000000003</v>
      </c>
      <c r="G72">
        <v>81.430000000000007</v>
      </c>
      <c r="H72">
        <v>83.15</v>
      </c>
      <c r="I72">
        <v>1357.6</v>
      </c>
      <c r="J72">
        <v>1707.1</v>
      </c>
      <c r="K72">
        <v>645.1</v>
      </c>
      <c r="L72">
        <v>98.85</v>
      </c>
      <c r="M72">
        <v>66.2</v>
      </c>
    </row>
    <row r="73" spans="1:13" x14ac:dyDescent="0.25">
      <c r="A73" s="1">
        <v>40512</v>
      </c>
      <c r="B73">
        <v>650.25</v>
      </c>
      <c r="C73">
        <v>530</v>
      </c>
      <c r="D73">
        <v>340</v>
      </c>
      <c r="E73">
        <v>1243</v>
      </c>
      <c r="F73">
        <v>4.18</v>
      </c>
      <c r="G73">
        <v>84.11</v>
      </c>
      <c r="H73">
        <v>85.92</v>
      </c>
      <c r="I73">
        <v>1385</v>
      </c>
      <c r="J73">
        <v>1666.4</v>
      </c>
      <c r="K73">
        <v>700.95</v>
      </c>
      <c r="L73">
        <v>103.075</v>
      </c>
      <c r="M73">
        <v>69.025000000000006</v>
      </c>
    </row>
    <row r="74" spans="1:13" x14ac:dyDescent="0.25">
      <c r="A74" s="1">
        <v>40543</v>
      </c>
      <c r="B74">
        <v>794.25</v>
      </c>
      <c r="C74">
        <v>629</v>
      </c>
      <c r="D74">
        <v>394</v>
      </c>
      <c r="E74">
        <v>1393.75</v>
      </c>
      <c r="F74">
        <v>4.4050000000000002</v>
      </c>
      <c r="G74">
        <v>91.38</v>
      </c>
      <c r="H74">
        <v>94.75</v>
      </c>
      <c r="I74">
        <v>1421.4</v>
      </c>
      <c r="J74">
        <v>1773.3</v>
      </c>
      <c r="K74">
        <v>803.3</v>
      </c>
      <c r="L74">
        <v>107.9</v>
      </c>
      <c r="M74">
        <v>79.75</v>
      </c>
    </row>
    <row r="75" spans="1:13" x14ac:dyDescent="0.25">
      <c r="A75" s="1">
        <v>40574</v>
      </c>
      <c r="B75">
        <v>840.75</v>
      </c>
      <c r="C75">
        <v>659.5</v>
      </c>
      <c r="D75">
        <v>396</v>
      </c>
      <c r="E75">
        <v>1413</v>
      </c>
      <c r="F75">
        <v>4.42</v>
      </c>
      <c r="G75">
        <v>92.19</v>
      </c>
      <c r="H75">
        <v>101.01</v>
      </c>
      <c r="I75">
        <v>1333.8</v>
      </c>
      <c r="J75">
        <v>1800.9</v>
      </c>
      <c r="K75">
        <v>820.1</v>
      </c>
      <c r="L75">
        <v>108.95</v>
      </c>
      <c r="M75">
        <v>87.25</v>
      </c>
    </row>
    <row r="76" spans="1:13" x14ac:dyDescent="0.25">
      <c r="A76" s="1">
        <v>40602</v>
      </c>
      <c r="B76">
        <v>782.5</v>
      </c>
      <c r="C76">
        <v>722.5</v>
      </c>
      <c r="D76">
        <v>371.25</v>
      </c>
      <c r="E76">
        <v>1357.25</v>
      </c>
      <c r="F76">
        <v>4.0369999999999999</v>
      </c>
      <c r="G76">
        <v>96.97</v>
      </c>
      <c r="H76">
        <v>111.8</v>
      </c>
      <c r="I76">
        <v>1409.9</v>
      </c>
      <c r="J76">
        <v>1809.2</v>
      </c>
      <c r="K76">
        <v>797.65</v>
      </c>
      <c r="L76">
        <v>110.25</v>
      </c>
      <c r="M76">
        <v>88.8</v>
      </c>
    </row>
    <row r="77" spans="1:13" x14ac:dyDescent="0.25">
      <c r="A77" s="1">
        <v>40633</v>
      </c>
      <c r="B77">
        <v>763.25</v>
      </c>
      <c r="C77">
        <v>693.25</v>
      </c>
      <c r="D77">
        <v>367.25</v>
      </c>
      <c r="E77">
        <v>1410.25</v>
      </c>
      <c r="F77">
        <v>4.3890000000000002</v>
      </c>
      <c r="G77">
        <v>106.72</v>
      </c>
      <c r="H77">
        <v>117.36</v>
      </c>
      <c r="I77">
        <v>1438.9</v>
      </c>
      <c r="J77">
        <v>1779.3</v>
      </c>
      <c r="K77">
        <v>767.9</v>
      </c>
      <c r="L77">
        <v>121.55</v>
      </c>
      <c r="M77">
        <v>93.724999999999994</v>
      </c>
    </row>
    <row r="78" spans="1:13" x14ac:dyDescent="0.25">
      <c r="A78" s="1">
        <v>40662</v>
      </c>
      <c r="B78">
        <v>769.25</v>
      </c>
      <c r="C78">
        <v>754</v>
      </c>
      <c r="D78">
        <v>342.5</v>
      </c>
      <c r="E78">
        <v>1392.75</v>
      </c>
      <c r="F78">
        <v>4.6980000000000004</v>
      </c>
      <c r="G78">
        <v>113.93</v>
      </c>
      <c r="H78">
        <v>125.89</v>
      </c>
      <c r="I78">
        <v>1556.4</v>
      </c>
      <c r="J78">
        <v>1865.5</v>
      </c>
      <c r="K78">
        <v>792.15</v>
      </c>
      <c r="L78">
        <v>117.05</v>
      </c>
      <c r="M78">
        <v>95.275000000000006</v>
      </c>
    </row>
    <row r="79" spans="1:13" x14ac:dyDescent="0.25">
      <c r="A79" s="1">
        <v>40694</v>
      </c>
      <c r="B79">
        <v>782.25</v>
      </c>
      <c r="C79">
        <v>747.5</v>
      </c>
      <c r="D79">
        <v>386</v>
      </c>
      <c r="E79">
        <v>1376</v>
      </c>
      <c r="F79">
        <v>4.6660000000000004</v>
      </c>
      <c r="G79">
        <v>102.7</v>
      </c>
      <c r="H79">
        <v>116.73</v>
      </c>
      <c r="I79">
        <v>1535.9</v>
      </c>
      <c r="J79">
        <v>1834</v>
      </c>
      <c r="K79">
        <v>778.95</v>
      </c>
      <c r="L79">
        <v>103.75</v>
      </c>
      <c r="M79">
        <v>90.174999999999997</v>
      </c>
    </row>
    <row r="80" spans="1:13" x14ac:dyDescent="0.25">
      <c r="A80" s="1">
        <v>40724</v>
      </c>
      <c r="B80">
        <v>584.75</v>
      </c>
      <c r="C80">
        <v>629</v>
      </c>
      <c r="D80">
        <v>334</v>
      </c>
      <c r="E80">
        <v>1306.25</v>
      </c>
      <c r="F80">
        <v>4.3739999999999997</v>
      </c>
      <c r="G80">
        <v>95.42</v>
      </c>
      <c r="H80">
        <v>112.48</v>
      </c>
      <c r="I80">
        <v>1502.8</v>
      </c>
      <c r="J80">
        <v>1724.8</v>
      </c>
      <c r="K80">
        <v>760.65</v>
      </c>
      <c r="L80">
        <v>112.75</v>
      </c>
      <c r="M80">
        <v>94.4</v>
      </c>
    </row>
    <row r="81" spans="1:13" x14ac:dyDescent="0.25">
      <c r="A81" s="1">
        <v>40753</v>
      </c>
      <c r="B81">
        <v>672.5</v>
      </c>
      <c r="C81">
        <v>665.5</v>
      </c>
      <c r="D81">
        <v>345.5</v>
      </c>
      <c r="E81">
        <v>1354.25</v>
      </c>
      <c r="F81">
        <v>4.1449999999999996</v>
      </c>
      <c r="G81">
        <v>95.7</v>
      </c>
      <c r="H81">
        <v>116.74</v>
      </c>
      <c r="I81">
        <v>1628.3</v>
      </c>
      <c r="J81">
        <v>1785.3</v>
      </c>
      <c r="K81">
        <v>827.7</v>
      </c>
      <c r="L81">
        <v>112.625</v>
      </c>
      <c r="M81">
        <v>102.77500000000001</v>
      </c>
    </row>
    <row r="82" spans="1:13" x14ac:dyDescent="0.25">
      <c r="A82" s="1">
        <v>40786</v>
      </c>
      <c r="B82">
        <v>745.25</v>
      </c>
      <c r="C82">
        <v>757.5</v>
      </c>
      <c r="D82">
        <v>370</v>
      </c>
      <c r="E82">
        <v>1449</v>
      </c>
      <c r="F82">
        <v>4.0540000000000003</v>
      </c>
      <c r="G82">
        <v>88.81</v>
      </c>
      <c r="H82">
        <v>114.85</v>
      </c>
      <c r="I82">
        <v>1829.3</v>
      </c>
      <c r="J82">
        <v>1856.2</v>
      </c>
      <c r="K82">
        <v>788.1</v>
      </c>
      <c r="L82">
        <v>113</v>
      </c>
      <c r="M82">
        <v>85.5</v>
      </c>
    </row>
    <row r="83" spans="1:13" x14ac:dyDescent="0.25">
      <c r="A83" s="1">
        <v>40816</v>
      </c>
      <c r="B83">
        <v>609.25</v>
      </c>
      <c r="C83">
        <v>592.5</v>
      </c>
      <c r="D83">
        <v>328</v>
      </c>
      <c r="E83">
        <v>1179</v>
      </c>
      <c r="F83">
        <v>3.6659999999999999</v>
      </c>
      <c r="G83">
        <v>79.2</v>
      </c>
      <c r="H83">
        <v>102.76</v>
      </c>
      <c r="I83">
        <v>1620.4</v>
      </c>
      <c r="J83">
        <v>1519.4</v>
      </c>
      <c r="K83">
        <v>614.54999999999995</v>
      </c>
      <c r="L83">
        <v>122.15</v>
      </c>
      <c r="M83">
        <v>93.375</v>
      </c>
    </row>
    <row r="84" spans="1:13" x14ac:dyDescent="0.25">
      <c r="A84" s="1">
        <v>40847</v>
      </c>
      <c r="B84">
        <v>628.25</v>
      </c>
      <c r="C84">
        <v>647</v>
      </c>
      <c r="D84">
        <v>334.5</v>
      </c>
      <c r="E84">
        <v>1207.5</v>
      </c>
      <c r="F84">
        <v>3.9340000000000002</v>
      </c>
      <c r="G84">
        <v>93.19</v>
      </c>
      <c r="H84">
        <v>109.56</v>
      </c>
      <c r="I84">
        <v>1725.2</v>
      </c>
      <c r="J84">
        <v>1607.6</v>
      </c>
      <c r="K84">
        <v>651.15</v>
      </c>
      <c r="L84">
        <v>119.8</v>
      </c>
      <c r="M84">
        <v>87.474999999999994</v>
      </c>
    </row>
    <row r="85" spans="1:13" x14ac:dyDescent="0.25">
      <c r="A85" s="1">
        <v>40877</v>
      </c>
      <c r="B85">
        <v>595.75</v>
      </c>
      <c r="C85">
        <v>601.25</v>
      </c>
      <c r="D85">
        <v>343.75</v>
      </c>
      <c r="E85">
        <v>1131.25</v>
      </c>
      <c r="F85">
        <v>3.55</v>
      </c>
      <c r="G85">
        <v>100.36</v>
      </c>
      <c r="H85">
        <v>110.52</v>
      </c>
      <c r="I85">
        <v>1745.5</v>
      </c>
      <c r="J85">
        <v>1560.8</v>
      </c>
      <c r="K85">
        <v>610</v>
      </c>
      <c r="L85">
        <v>121.6</v>
      </c>
      <c r="M85">
        <v>88.174999999999997</v>
      </c>
    </row>
    <row r="86" spans="1:13" x14ac:dyDescent="0.25">
      <c r="A86" s="1">
        <v>40907</v>
      </c>
      <c r="B86">
        <v>652.75</v>
      </c>
      <c r="C86">
        <v>646.5</v>
      </c>
      <c r="D86">
        <v>309.5</v>
      </c>
      <c r="E86">
        <v>1198.5</v>
      </c>
      <c r="F86">
        <v>2.9889999999999999</v>
      </c>
      <c r="G86">
        <v>98.83</v>
      </c>
      <c r="H86">
        <v>107.38</v>
      </c>
      <c r="I86">
        <v>1566.8</v>
      </c>
      <c r="J86">
        <v>1399.7</v>
      </c>
      <c r="K86">
        <v>656.15</v>
      </c>
      <c r="L86">
        <v>122.9</v>
      </c>
      <c r="M86">
        <v>84.3</v>
      </c>
    </row>
    <row r="87" spans="1:13" x14ac:dyDescent="0.25">
      <c r="A87" s="1">
        <v>40939</v>
      </c>
      <c r="B87">
        <v>666</v>
      </c>
      <c r="C87">
        <v>639</v>
      </c>
      <c r="D87">
        <v>298</v>
      </c>
      <c r="E87">
        <v>1199</v>
      </c>
      <c r="F87">
        <v>2.5030000000000001</v>
      </c>
      <c r="G87">
        <v>98.48</v>
      </c>
      <c r="H87">
        <v>110.98</v>
      </c>
      <c r="I87">
        <v>1737.8</v>
      </c>
      <c r="J87">
        <v>1588.1</v>
      </c>
      <c r="K87">
        <v>686.35</v>
      </c>
      <c r="L87">
        <v>124.85</v>
      </c>
      <c r="M87">
        <v>87.525000000000006</v>
      </c>
    </row>
    <row r="88" spans="1:13" x14ac:dyDescent="0.25">
      <c r="A88" s="1">
        <v>40968</v>
      </c>
      <c r="B88">
        <v>664.25</v>
      </c>
      <c r="C88">
        <v>656.5</v>
      </c>
      <c r="D88">
        <v>330</v>
      </c>
      <c r="E88">
        <v>1313.5</v>
      </c>
      <c r="F88">
        <v>2.6160000000000001</v>
      </c>
      <c r="G88">
        <v>107.07</v>
      </c>
      <c r="H88">
        <v>122.66</v>
      </c>
      <c r="I88">
        <v>1711.3</v>
      </c>
      <c r="J88">
        <v>1692.6</v>
      </c>
      <c r="K88">
        <v>706.65</v>
      </c>
      <c r="L88">
        <v>127.65</v>
      </c>
      <c r="M88">
        <v>89.424999999999997</v>
      </c>
    </row>
    <row r="89" spans="1:13" x14ac:dyDescent="0.25">
      <c r="A89" s="1">
        <v>40998</v>
      </c>
      <c r="B89">
        <v>660.75</v>
      </c>
      <c r="C89">
        <v>644</v>
      </c>
      <c r="D89">
        <v>341.25</v>
      </c>
      <c r="E89">
        <v>1403</v>
      </c>
      <c r="F89">
        <v>2.1259999999999999</v>
      </c>
      <c r="G89">
        <v>103.02</v>
      </c>
      <c r="H89">
        <v>122.88</v>
      </c>
      <c r="I89">
        <v>1669.3</v>
      </c>
      <c r="J89">
        <v>1638.3</v>
      </c>
      <c r="K89">
        <v>654.1</v>
      </c>
      <c r="L89">
        <v>120.45</v>
      </c>
      <c r="M89">
        <v>83.424999999999997</v>
      </c>
    </row>
    <row r="90" spans="1:13" x14ac:dyDescent="0.25">
      <c r="A90" s="1">
        <v>41029</v>
      </c>
      <c r="B90">
        <v>647.75</v>
      </c>
      <c r="C90">
        <v>660.25</v>
      </c>
      <c r="D90">
        <v>336.75</v>
      </c>
      <c r="E90">
        <v>1503</v>
      </c>
      <c r="F90">
        <v>2.2850000000000001</v>
      </c>
      <c r="G90">
        <v>104.87</v>
      </c>
      <c r="H90">
        <v>119.47</v>
      </c>
      <c r="I90">
        <v>1664.2</v>
      </c>
      <c r="J90">
        <v>1571.9</v>
      </c>
      <c r="K90">
        <v>682.35</v>
      </c>
      <c r="L90">
        <v>118.75</v>
      </c>
      <c r="M90">
        <v>83.674999999999997</v>
      </c>
    </row>
    <row r="91" spans="1:13" x14ac:dyDescent="0.25">
      <c r="A91" s="1">
        <v>41060</v>
      </c>
      <c r="B91">
        <v>643.75</v>
      </c>
      <c r="C91">
        <v>555.25</v>
      </c>
      <c r="D91">
        <v>280.75</v>
      </c>
      <c r="E91">
        <v>1340</v>
      </c>
      <c r="F91">
        <v>2.4220000000000002</v>
      </c>
      <c r="G91">
        <v>86.53</v>
      </c>
      <c r="H91">
        <v>101.87</v>
      </c>
      <c r="I91">
        <v>1562.6</v>
      </c>
      <c r="J91">
        <v>1417.6</v>
      </c>
      <c r="K91">
        <v>612.1</v>
      </c>
      <c r="L91">
        <v>117.1</v>
      </c>
      <c r="M91">
        <v>89.8</v>
      </c>
    </row>
    <row r="92" spans="1:13" x14ac:dyDescent="0.25">
      <c r="A92" s="1">
        <v>41089</v>
      </c>
      <c r="B92">
        <v>739</v>
      </c>
      <c r="C92">
        <v>672.5</v>
      </c>
      <c r="D92">
        <v>336</v>
      </c>
      <c r="E92">
        <v>1512.75</v>
      </c>
      <c r="F92">
        <v>2.8239999999999998</v>
      </c>
      <c r="G92">
        <v>84.96</v>
      </c>
      <c r="H92">
        <v>97.8</v>
      </c>
      <c r="I92">
        <v>1604.2</v>
      </c>
      <c r="J92">
        <v>1449.1</v>
      </c>
      <c r="K92">
        <v>584.54999999999995</v>
      </c>
      <c r="L92">
        <v>116.55</v>
      </c>
      <c r="M92">
        <v>96.625</v>
      </c>
    </row>
    <row r="93" spans="1:13" x14ac:dyDescent="0.25">
      <c r="A93" s="1">
        <v>41121</v>
      </c>
      <c r="B93">
        <v>888.25</v>
      </c>
      <c r="C93">
        <v>806.5</v>
      </c>
      <c r="D93">
        <v>380.25</v>
      </c>
      <c r="E93">
        <v>1721</v>
      </c>
      <c r="F93">
        <v>3.2090000000000001</v>
      </c>
      <c r="G93">
        <v>88.06</v>
      </c>
      <c r="H93">
        <v>104.92</v>
      </c>
      <c r="I93">
        <v>1610.5</v>
      </c>
      <c r="J93">
        <v>1416.9</v>
      </c>
      <c r="K93">
        <v>590.54999999999995</v>
      </c>
      <c r="L93">
        <v>118.875</v>
      </c>
      <c r="M93">
        <v>92.95</v>
      </c>
    </row>
    <row r="94" spans="1:13" x14ac:dyDescent="0.25">
      <c r="A94" s="1">
        <v>41152</v>
      </c>
      <c r="B94">
        <v>870</v>
      </c>
      <c r="C94">
        <v>802.75</v>
      </c>
      <c r="D94">
        <v>388.5</v>
      </c>
      <c r="E94">
        <v>1764.5</v>
      </c>
      <c r="F94">
        <v>2.7989999999999999</v>
      </c>
      <c r="G94">
        <v>96.47</v>
      </c>
      <c r="H94">
        <v>114.57</v>
      </c>
      <c r="I94">
        <v>1685.3</v>
      </c>
      <c r="J94">
        <v>1537.3</v>
      </c>
      <c r="K94">
        <v>627.95000000000005</v>
      </c>
      <c r="L94">
        <v>118.075</v>
      </c>
      <c r="M94">
        <v>74.174999999999997</v>
      </c>
    </row>
    <row r="95" spans="1:13" x14ac:dyDescent="0.25">
      <c r="A95" s="1">
        <v>41180</v>
      </c>
      <c r="B95">
        <v>902.5</v>
      </c>
      <c r="C95">
        <v>756.25</v>
      </c>
      <c r="D95">
        <v>370.5</v>
      </c>
      <c r="E95">
        <v>1601</v>
      </c>
      <c r="F95">
        <v>3.32</v>
      </c>
      <c r="G95">
        <v>92.19</v>
      </c>
      <c r="H95">
        <v>112.39</v>
      </c>
      <c r="I95">
        <v>1771.1</v>
      </c>
      <c r="J95">
        <v>1665.3</v>
      </c>
      <c r="K95">
        <v>640.79999999999995</v>
      </c>
      <c r="L95">
        <v>122.075</v>
      </c>
      <c r="M95">
        <v>77.174999999999997</v>
      </c>
    </row>
    <row r="96" spans="1:13" x14ac:dyDescent="0.25">
      <c r="A96" s="1">
        <v>41213</v>
      </c>
      <c r="B96">
        <v>864.5</v>
      </c>
      <c r="C96">
        <v>755.75</v>
      </c>
      <c r="D96">
        <v>389</v>
      </c>
      <c r="E96">
        <v>1547</v>
      </c>
      <c r="F96">
        <v>3.6920000000000002</v>
      </c>
      <c r="G96">
        <v>86.24</v>
      </c>
      <c r="H96">
        <v>108.7</v>
      </c>
      <c r="I96">
        <v>1719.1</v>
      </c>
      <c r="J96">
        <v>1577</v>
      </c>
      <c r="K96">
        <v>609.79999999999995</v>
      </c>
      <c r="L96">
        <v>126.75</v>
      </c>
      <c r="M96">
        <v>78.275000000000006</v>
      </c>
    </row>
    <row r="97" spans="1:13" x14ac:dyDescent="0.25">
      <c r="A97" s="1">
        <v>41243</v>
      </c>
      <c r="B97">
        <v>844.75</v>
      </c>
      <c r="C97">
        <v>748</v>
      </c>
      <c r="D97">
        <v>360.75</v>
      </c>
      <c r="E97">
        <v>1438.75</v>
      </c>
      <c r="F97">
        <v>3.5609999999999999</v>
      </c>
      <c r="G97">
        <v>88.91</v>
      </c>
      <c r="H97">
        <v>111.23</v>
      </c>
      <c r="I97">
        <v>1710.9</v>
      </c>
      <c r="J97">
        <v>1604.6</v>
      </c>
      <c r="K97">
        <v>686.25</v>
      </c>
      <c r="L97">
        <v>126.72499999999999</v>
      </c>
      <c r="M97">
        <v>84.075000000000003</v>
      </c>
    </row>
    <row r="98" spans="1:13" x14ac:dyDescent="0.25">
      <c r="A98" s="1">
        <v>41274</v>
      </c>
      <c r="B98">
        <v>778</v>
      </c>
      <c r="C98">
        <v>698.25</v>
      </c>
      <c r="D98">
        <v>347.5</v>
      </c>
      <c r="E98">
        <v>1418.75</v>
      </c>
      <c r="F98">
        <v>3.351</v>
      </c>
      <c r="G98">
        <v>91.82</v>
      </c>
      <c r="H98">
        <v>111.11</v>
      </c>
      <c r="I98">
        <v>1675.8</v>
      </c>
      <c r="J98">
        <v>1538.7</v>
      </c>
      <c r="K98">
        <v>703.35</v>
      </c>
      <c r="L98">
        <v>129.9</v>
      </c>
      <c r="M98">
        <v>85.724999999999994</v>
      </c>
    </row>
    <row r="99" spans="1:13" x14ac:dyDescent="0.25">
      <c r="A99" s="1">
        <v>41305</v>
      </c>
      <c r="B99">
        <v>779.5</v>
      </c>
      <c r="C99">
        <v>740.5</v>
      </c>
      <c r="D99">
        <v>360</v>
      </c>
      <c r="E99">
        <v>1468.5</v>
      </c>
      <c r="F99">
        <v>3.339</v>
      </c>
      <c r="G99">
        <v>97.49</v>
      </c>
      <c r="H99">
        <v>115.55</v>
      </c>
      <c r="I99">
        <v>1660.6</v>
      </c>
      <c r="J99">
        <v>1675.4</v>
      </c>
      <c r="K99">
        <v>745.7</v>
      </c>
      <c r="L99">
        <v>127.625</v>
      </c>
      <c r="M99">
        <v>87.6</v>
      </c>
    </row>
    <row r="100" spans="1:13" x14ac:dyDescent="0.25">
      <c r="A100" s="1">
        <v>41333</v>
      </c>
      <c r="B100">
        <v>707.75</v>
      </c>
      <c r="C100">
        <v>719.5</v>
      </c>
      <c r="D100">
        <v>391.75</v>
      </c>
      <c r="E100">
        <v>1474.25</v>
      </c>
      <c r="F100">
        <v>3.4860000000000002</v>
      </c>
      <c r="G100">
        <v>92.05</v>
      </c>
      <c r="H100">
        <v>111.38</v>
      </c>
      <c r="I100">
        <v>1578.1</v>
      </c>
      <c r="J100">
        <v>1583.5</v>
      </c>
      <c r="K100">
        <v>732.6</v>
      </c>
      <c r="L100">
        <v>128</v>
      </c>
      <c r="M100">
        <v>81</v>
      </c>
    </row>
    <row r="101" spans="1:13" x14ac:dyDescent="0.25">
      <c r="A101" s="1">
        <v>41362</v>
      </c>
      <c r="B101">
        <v>687.75</v>
      </c>
      <c r="C101">
        <v>695.25</v>
      </c>
      <c r="D101">
        <v>396.25</v>
      </c>
      <c r="E101">
        <v>1404.75</v>
      </c>
      <c r="F101">
        <v>4.024</v>
      </c>
      <c r="G101">
        <v>97.23</v>
      </c>
      <c r="H101">
        <v>110.02</v>
      </c>
      <c r="I101">
        <v>1594.8</v>
      </c>
      <c r="J101">
        <v>1571.2</v>
      </c>
      <c r="K101">
        <v>768.25</v>
      </c>
      <c r="L101">
        <v>128.9</v>
      </c>
      <c r="M101">
        <v>80.599999999999994</v>
      </c>
    </row>
    <row r="102" spans="1:13" x14ac:dyDescent="0.25">
      <c r="A102" s="1">
        <v>41394</v>
      </c>
      <c r="B102">
        <v>721.75</v>
      </c>
      <c r="C102">
        <v>683.25</v>
      </c>
      <c r="D102">
        <v>415.5</v>
      </c>
      <c r="E102">
        <v>1467.75</v>
      </c>
      <c r="F102">
        <v>4.343</v>
      </c>
      <c r="G102">
        <v>93.46</v>
      </c>
      <c r="H102">
        <v>102.37</v>
      </c>
      <c r="I102">
        <v>1472.1</v>
      </c>
      <c r="J102">
        <v>1507.2</v>
      </c>
      <c r="K102">
        <v>697.8</v>
      </c>
      <c r="L102">
        <v>128.4</v>
      </c>
      <c r="M102">
        <v>90.1</v>
      </c>
    </row>
    <row r="103" spans="1:13" x14ac:dyDescent="0.25">
      <c r="A103" s="1">
        <v>41425</v>
      </c>
      <c r="B103">
        <v>705.5</v>
      </c>
      <c r="C103">
        <v>662</v>
      </c>
      <c r="D103">
        <v>374.25</v>
      </c>
      <c r="E103">
        <v>1510</v>
      </c>
      <c r="F103">
        <v>3.984</v>
      </c>
      <c r="G103">
        <v>91.97</v>
      </c>
      <c r="H103">
        <v>100.39</v>
      </c>
      <c r="I103">
        <v>1392.6</v>
      </c>
      <c r="J103">
        <v>1461.8</v>
      </c>
      <c r="K103">
        <v>751.05</v>
      </c>
      <c r="L103">
        <v>121.3</v>
      </c>
      <c r="M103">
        <v>95.625</v>
      </c>
    </row>
    <row r="104" spans="1:13" x14ac:dyDescent="0.25">
      <c r="A104" s="1">
        <v>41453</v>
      </c>
      <c r="B104">
        <v>648.5</v>
      </c>
      <c r="C104">
        <v>679.25</v>
      </c>
      <c r="D104">
        <v>401.25</v>
      </c>
      <c r="E104">
        <v>1564.5</v>
      </c>
      <c r="F104">
        <v>3.5649999999999999</v>
      </c>
      <c r="G104">
        <v>96.56</v>
      </c>
      <c r="H104">
        <v>102.16</v>
      </c>
      <c r="I104">
        <v>1223.7</v>
      </c>
      <c r="J104">
        <v>1336.9</v>
      </c>
      <c r="K104">
        <v>660.7</v>
      </c>
      <c r="L104">
        <v>118.15</v>
      </c>
      <c r="M104">
        <v>101.27500000000001</v>
      </c>
    </row>
    <row r="105" spans="1:13" x14ac:dyDescent="0.25">
      <c r="A105" s="1">
        <v>41486</v>
      </c>
      <c r="B105">
        <v>664.25</v>
      </c>
      <c r="C105">
        <v>499</v>
      </c>
      <c r="D105">
        <v>340.25</v>
      </c>
      <c r="E105">
        <v>1374</v>
      </c>
      <c r="F105">
        <v>3.4460000000000002</v>
      </c>
      <c r="G105">
        <v>105.03</v>
      </c>
      <c r="H105">
        <v>107.7</v>
      </c>
      <c r="I105">
        <v>1312.4</v>
      </c>
      <c r="J105">
        <v>1429.3</v>
      </c>
      <c r="K105">
        <v>726.35</v>
      </c>
      <c r="L105">
        <v>121.45</v>
      </c>
      <c r="M105">
        <v>97.575000000000003</v>
      </c>
    </row>
    <row r="106" spans="1:13" x14ac:dyDescent="0.25">
      <c r="A106" s="1">
        <v>41516</v>
      </c>
      <c r="B106">
        <v>643.25</v>
      </c>
      <c r="C106">
        <v>495</v>
      </c>
      <c r="D106">
        <v>391.5</v>
      </c>
      <c r="E106">
        <v>1424</v>
      </c>
      <c r="F106">
        <v>3.581</v>
      </c>
      <c r="G106">
        <v>107.65</v>
      </c>
      <c r="H106">
        <v>114.01</v>
      </c>
      <c r="I106">
        <v>1395.8</v>
      </c>
      <c r="J106">
        <v>1527.1</v>
      </c>
      <c r="K106">
        <v>722.1</v>
      </c>
      <c r="L106">
        <v>122.7</v>
      </c>
      <c r="M106">
        <v>87.625</v>
      </c>
    </row>
    <row r="107" spans="1:13" x14ac:dyDescent="0.25">
      <c r="A107" s="1">
        <v>41547</v>
      </c>
      <c r="B107">
        <v>678.5</v>
      </c>
      <c r="C107">
        <v>441.5</v>
      </c>
      <c r="D107">
        <v>319.25</v>
      </c>
      <c r="E107">
        <v>1282.75</v>
      </c>
      <c r="F107">
        <v>3.56</v>
      </c>
      <c r="G107">
        <v>102.33</v>
      </c>
      <c r="H107">
        <v>108.37</v>
      </c>
      <c r="I107">
        <v>1326.5</v>
      </c>
      <c r="J107">
        <v>1408.1</v>
      </c>
      <c r="K107">
        <v>727.15</v>
      </c>
      <c r="L107">
        <v>127.85</v>
      </c>
      <c r="M107">
        <v>91.974999999999994</v>
      </c>
    </row>
    <row r="108" spans="1:13" x14ac:dyDescent="0.25">
      <c r="A108" s="1">
        <v>41578</v>
      </c>
      <c r="B108">
        <v>667.5</v>
      </c>
      <c r="C108">
        <v>428.25</v>
      </c>
      <c r="D108">
        <v>330.25</v>
      </c>
      <c r="E108">
        <v>1280.25</v>
      </c>
      <c r="F108">
        <v>3.581</v>
      </c>
      <c r="G108">
        <v>96.38</v>
      </c>
      <c r="H108">
        <v>108.84</v>
      </c>
      <c r="I108">
        <v>1323.7</v>
      </c>
      <c r="J108">
        <v>1448.4</v>
      </c>
      <c r="K108">
        <v>736.8</v>
      </c>
      <c r="L108">
        <v>134.5</v>
      </c>
      <c r="M108">
        <v>89.174999999999997</v>
      </c>
    </row>
    <row r="109" spans="1:13" x14ac:dyDescent="0.25">
      <c r="A109" s="1">
        <v>41607</v>
      </c>
      <c r="B109">
        <v>655</v>
      </c>
      <c r="C109">
        <v>415.25</v>
      </c>
      <c r="D109">
        <v>365.25</v>
      </c>
      <c r="E109">
        <v>1336.5</v>
      </c>
      <c r="F109">
        <v>3.9540000000000002</v>
      </c>
      <c r="G109">
        <v>92.72</v>
      </c>
      <c r="H109">
        <v>109.69</v>
      </c>
      <c r="I109">
        <v>1250.5999999999999</v>
      </c>
      <c r="J109">
        <v>1368.8</v>
      </c>
      <c r="K109">
        <v>718</v>
      </c>
      <c r="L109">
        <v>133.47499999999999</v>
      </c>
      <c r="M109">
        <v>85.674999999999997</v>
      </c>
    </row>
    <row r="110" spans="1:13" x14ac:dyDescent="0.25">
      <c r="A110" s="1">
        <v>41639</v>
      </c>
      <c r="B110">
        <v>605.25</v>
      </c>
      <c r="C110">
        <v>422</v>
      </c>
      <c r="D110">
        <v>354.25</v>
      </c>
      <c r="E110">
        <v>1312.5</v>
      </c>
      <c r="F110">
        <v>4.2300000000000004</v>
      </c>
      <c r="G110">
        <v>98.42</v>
      </c>
      <c r="H110">
        <v>110.8</v>
      </c>
      <c r="I110">
        <v>1202.3</v>
      </c>
      <c r="J110">
        <v>1371.1</v>
      </c>
      <c r="K110">
        <v>718.3</v>
      </c>
      <c r="L110">
        <v>134.5</v>
      </c>
      <c r="M110">
        <v>85.424999999999997</v>
      </c>
    </row>
    <row r="111" spans="1:13" x14ac:dyDescent="0.25">
      <c r="A111" s="1">
        <v>41670</v>
      </c>
      <c r="B111">
        <v>555.75</v>
      </c>
      <c r="C111">
        <v>434</v>
      </c>
      <c r="D111">
        <v>405.75</v>
      </c>
      <c r="E111">
        <v>1282.75</v>
      </c>
      <c r="F111">
        <v>4.9429999999999996</v>
      </c>
      <c r="G111">
        <v>97.49</v>
      </c>
      <c r="H111">
        <v>106.4</v>
      </c>
      <c r="I111">
        <v>1240.0999999999999</v>
      </c>
      <c r="J111">
        <v>1375.7</v>
      </c>
      <c r="K111">
        <v>703.2</v>
      </c>
      <c r="L111">
        <v>141.67500000000001</v>
      </c>
      <c r="M111">
        <v>86.224999999999994</v>
      </c>
    </row>
    <row r="112" spans="1:13" x14ac:dyDescent="0.25">
      <c r="A112" s="1">
        <v>41698</v>
      </c>
      <c r="B112">
        <v>599</v>
      </c>
      <c r="C112">
        <v>457.5</v>
      </c>
      <c r="D112">
        <v>510.5</v>
      </c>
      <c r="E112">
        <v>1414.25</v>
      </c>
      <c r="F112">
        <v>4.609</v>
      </c>
      <c r="G112">
        <v>102.59</v>
      </c>
      <c r="H112">
        <v>109.07</v>
      </c>
      <c r="I112">
        <v>1321.6</v>
      </c>
      <c r="J112">
        <v>1446.8</v>
      </c>
      <c r="K112">
        <v>743.85</v>
      </c>
      <c r="L112">
        <v>151.94999999999999</v>
      </c>
      <c r="M112">
        <v>106.85</v>
      </c>
    </row>
    <row r="113" spans="1:13" x14ac:dyDescent="0.25">
      <c r="A113" s="1">
        <v>41729</v>
      </c>
      <c r="B113">
        <v>697.25</v>
      </c>
      <c r="C113">
        <v>502</v>
      </c>
      <c r="D113">
        <v>399</v>
      </c>
      <c r="E113">
        <v>1464</v>
      </c>
      <c r="F113">
        <v>4.3710000000000004</v>
      </c>
      <c r="G113">
        <v>101.58</v>
      </c>
      <c r="H113">
        <v>107.76</v>
      </c>
      <c r="I113">
        <v>1283.4000000000001</v>
      </c>
      <c r="J113">
        <v>1418.5</v>
      </c>
      <c r="K113">
        <v>777.1</v>
      </c>
      <c r="L113">
        <v>145.85</v>
      </c>
      <c r="M113">
        <v>126</v>
      </c>
    </row>
    <row r="114" spans="1:13" x14ac:dyDescent="0.25">
      <c r="A114" s="1">
        <v>41759</v>
      </c>
      <c r="B114">
        <v>713</v>
      </c>
      <c r="C114">
        <v>514</v>
      </c>
      <c r="D114">
        <v>418.5</v>
      </c>
      <c r="E114">
        <v>1530.75</v>
      </c>
      <c r="F114">
        <v>4.8150000000000004</v>
      </c>
      <c r="G114">
        <v>99.74</v>
      </c>
      <c r="H114">
        <v>108.07</v>
      </c>
      <c r="I114">
        <v>1295.9000000000001</v>
      </c>
      <c r="J114">
        <v>1427.9</v>
      </c>
      <c r="K114">
        <v>812.5</v>
      </c>
      <c r="L114">
        <v>145.82499999999999</v>
      </c>
      <c r="M114">
        <v>117.675</v>
      </c>
    </row>
    <row r="115" spans="1:13" x14ac:dyDescent="0.25">
      <c r="A115" s="1">
        <v>41789</v>
      </c>
      <c r="B115">
        <v>627.25</v>
      </c>
      <c r="C115">
        <v>465.75</v>
      </c>
      <c r="D115">
        <v>371</v>
      </c>
      <c r="E115">
        <v>1493.25</v>
      </c>
      <c r="F115">
        <v>4.5419999999999998</v>
      </c>
      <c r="G115">
        <v>102.71</v>
      </c>
      <c r="H115">
        <v>109.41</v>
      </c>
      <c r="I115">
        <v>1245.5999999999999</v>
      </c>
      <c r="J115">
        <v>1452.7</v>
      </c>
      <c r="K115">
        <v>835.65</v>
      </c>
      <c r="L115">
        <v>137.80000000000001</v>
      </c>
      <c r="M115">
        <v>113.35</v>
      </c>
    </row>
    <row r="116" spans="1:13" x14ac:dyDescent="0.25">
      <c r="A116" s="1">
        <v>41820</v>
      </c>
      <c r="B116">
        <v>564.75</v>
      </c>
      <c r="C116">
        <v>424.25</v>
      </c>
      <c r="D116">
        <v>338</v>
      </c>
      <c r="E116">
        <v>1400.5</v>
      </c>
      <c r="F116">
        <v>4.4610000000000003</v>
      </c>
      <c r="G116">
        <v>105.37</v>
      </c>
      <c r="H116">
        <v>112.36</v>
      </c>
      <c r="I116">
        <v>1322</v>
      </c>
      <c r="J116">
        <v>1481</v>
      </c>
      <c r="K116">
        <v>843.15</v>
      </c>
      <c r="L116">
        <v>153</v>
      </c>
      <c r="M116">
        <v>132.65</v>
      </c>
    </row>
    <row r="117" spans="1:13" x14ac:dyDescent="0.25">
      <c r="A117" s="1">
        <v>41851</v>
      </c>
      <c r="B117">
        <v>530.25</v>
      </c>
      <c r="C117">
        <v>357</v>
      </c>
      <c r="D117">
        <v>354.5</v>
      </c>
      <c r="E117">
        <v>1224.5</v>
      </c>
      <c r="F117">
        <v>3.8410000000000002</v>
      </c>
      <c r="G117">
        <v>98.17</v>
      </c>
      <c r="H117">
        <v>106.02</v>
      </c>
      <c r="I117">
        <v>1281.3</v>
      </c>
      <c r="J117">
        <v>1465.2</v>
      </c>
      <c r="K117">
        <v>873.7</v>
      </c>
      <c r="L117">
        <v>157.92500000000001</v>
      </c>
      <c r="M117">
        <v>118.02500000000001</v>
      </c>
    </row>
    <row r="118" spans="1:13" x14ac:dyDescent="0.25">
      <c r="A118" s="1">
        <v>41880</v>
      </c>
      <c r="B118">
        <v>550.25</v>
      </c>
      <c r="C118">
        <v>359</v>
      </c>
      <c r="D118">
        <v>362.25</v>
      </c>
      <c r="E118">
        <v>1089.5</v>
      </c>
      <c r="F118">
        <v>4.0650000000000004</v>
      </c>
      <c r="G118">
        <v>95.96</v>
      </c>
      <c r="H118">
        <v>103.19</v>
      </c>
      <c r="I118">
        <v>1286.5</v>
      </c>
      <c r="J118">
        <v>1424.7</v>
      </c>
      <c r="K118">
        <v>908.65</v>
      </c>
      <c r="L118">
        <v>155.9</v>
      </c>
      <c r="M118">
        <v>98.125</v>
      </c>
    </row>
    <row r="119" spans="1:13" x14ac:dyDescent="0.25">
      <c r="A119" s="1">
        <v>41912</v>
      </c>
      <c r="B119">
        <v>477.75</v>
      </c>
      <c r="C119">
        <v>320.75</v>
      </c>
      <c r="D119">
        <v>335.5</v>
      </c>
      <c r="E119">
        <v>913.25</v>
      </c>
      <c r="F119">
        <v>4.1210000000000004</v>
      </c>
      <c r="G119">
        <v>91.16</v>
      </c>
      <c r="H119">
        <v>94.67</v>
      </c>
      <c r="I119">
        <v>1210.5</v>
      </c>
      <c r="J119">
        <v>1298.5</v>
      </c>
      <c r="K119">
        <v>775.15</v>
      </c>
      <c r="L119">
        <v>160.44999999999999</v>
      </c>
      <c r="M119">
        <v>107.97499999999999</v>
      </c>
    </row>
    <row r="120" spans="1:13" x14ac:dyDescent="0.25">
      <c r="A120" s="1">
        <v>41943</v>
      </c>
      <c r="B120">
        <v>532.5</v>
      </c>
      <c r="C120">
        <v>376.75</v>
      </c>
      <c r="D120">
        <v>336.25</v>
      </c>
      <c r="E120">
        <v>1046.5</v>
      </c>
      <c r="F120">
        <v>3.8730000000000002</v>
      </c>
      <c r="G120">
        <v>80.540000000000006</v>
      </c>
      <c r="H120">
        <v>85.86</v>
      </c>
      <c r="I120">
        <v>1171.5999999999999</v>
      </c>
      <c r="J120">
        <v>1235.2</v>
      </c>
      <c r="K120">
        <v>791.8</v>
      </c>
      <c r="L120">
        <v>169.5</v>
      </c>
      <c r="M120">
        <v>88.025000000000006</v>
      </c>
    </row>
    <row r="121" spans="1:13" x14ac:dyDescent="0.25">
      <c r="A121" s="1">
        <v>41971</v>
      </c>
      <c r="B121">
        <v>577.25</v>
      </c>
      <c r="C121">
        <v>375.75</v>
      </c>
      <c r="D121">
        <v>294.5</v>
      </c>
      <c r="E121">
        <v>1016</v>
      </c>
      <c r="F121">
        <v>4.0880000000000001</v>
      </c>
      <c r="G121">
        <v>66.150000000000006</v>
      </c>
      <c r="H121">
        <v>70.150000000000006</v>
      </c>
      <c r="I121">
        <v>1175.2</v>
      </c>
      <c r="J121">
        <v>1211.3</v>
      </c>
      <c r="K121">
        <v>812.4</v>
      </c>
      <c r="L121">
        <v>168.875</v>
      </c>
      <c r="M121">
        <v>90.325000000000003</v>
      </c>
    </row>
    <row r="122" spans="1:13" x14ac:dyDescent="0.25">
      <c r="A122" s="1">
        <v>42004</v>
      </c>
      <c r="B122">
        <v>589.75</v>
      </c>
      <c r="C122">
        <v>397</v>
      </c>
      <c r="D122">
        <v>303.75</v>
      </c>
      <c r="E122">
        <v>1019.25</v>
      </c>
      <c r="F122">
        <v>2.8889999999999998</v>
      </c>
      <c r="G122">
        <v>53.27</v>
      </c>
      <c r="H122">
        <v>57.33</v>
      </c>
      <c r="I122">
        <v>1184.0999999999999</v>
      </c>
      <c r="J122">
        <v>1208.9000000000001</v>
      </c>
      <c r="K122">
        <v>798.4</v>
      </c>
      <c r="L122">
        <v>165.7</v>
      </c>
      <c r="M122">
        <v>81.2</v>
      </c>
    </row>
    <row r="123" spans="1:13" x14ac:dyDescent="0.25">
      <c r="A123" s="1">
        <v>42034</v>
      </c>
      <c r="B123">
        <v>502.75</v>
      </c>
      <c r="C123">
        <v>370</v>
      </c>
      <c r="D123">
        <v>275.5</v>
      </c>
      <c r="E123">
        <v>961</v>
      </c>
      <c r="F123">
        <v>2.6909999999999998</v>
      </c>
      <c r="G123">
        <v>48.24</v>
      </c>
      <c r="H123">
        <v>52.99</v>
      </c>
      <c r="I123">
        <v>1278.5</v>
      </c>
      <c r="J123">
        <v>1238.2</v>
      </c>
      <c r="K123">
        <v>772.4</v>
      </c>
      <c r="L123">
        <v>154.85</v>
      </c>
      <c r="M123">
        <v>67.474999999999994</v>
      </c>
    </row>
    <row r="124" spans="1:13" x14ac:dyDescent="0.25">
      <c r="A124" s="1">
        <v>42062</v>
      </c>
      <c r="B124">
        <v>517.5</v>
      </c>
      <c r="C124">
        <v>384.5</v>
      </c>
      <c r="D124">
        <v>290.5</v>
      </c>
      <c r="E124">
        <v>1030.75</v>
      </c>
      <c r="F124">
        <v>2.734</v>
      </c>
      <c r="G124">
        <v>49.76</v>
      </c>
      <c r="H124">
        <v>62.58</v>
      </c>
      <c r="I124">
        <v>1213.0999999999999</v>
      </c>
      <c r="J124">
        <v>1185.5999999999999</v>
      </c>
      <c r="K124">
        <v>818.45</v>
      </c>
      <c r="L124">
        <v>158</v>
      </c>
      <c r="M124">
        <v>67.474999999999994</v>
      </c>
    </row>
    <row r="125" spans="1:13" x14ac:dyDescent="0.25">
      <c r="A125" s="1">
        <v>42094</v>
      </c>
      <c r="B125">
        <v>511.75</v>
      </c>
      <c r="C125">
        <v>376.25</v>
      </c>
      <c r="D125">
        <v>264.75</v>
      </c>
      <c r="E125">
        <v>973.25</v>
      </c>
      <c r="F125">
        <v>2.64</v>
      </c>
      <c r="G125">
        <v>47.6</v>
      </c>
      <c r="H125">
        <v>55.11</v>
      </c>
      <c r="I125">
        <v>1183.0999999999999</v>
      </c>
      <c r="J125">
        <v>1142.5999999999999</v>
      </c>
      <c r="K125">
        <v>735.3</v>
      </c>
      <c r="L125">
        <v>161.32499999999999</v>
      </c>
      <c r="M125">
        <v>62.424999999999997</v>
      </c>
    </row>
    <row r="126" spans="1:13" x14ac:dyDescent="0.25">
      <c r="A126" s="1">
        <v>42124</v>
      </c>
      <c r="B126">
        <v>467</v>
      </c>
      <c r="C126">
        <v>362.5</v>
      </c>
      <c r="D126">
        <v>239.75</v>
      </c>
      <c r="E126">
        <v>978.5</v>
      </c>
      <c r="F126">
        <v>2.7509999999999999</v>
      </c>
      <c r="G126">
        <v>59.63</v>
      </c>
      <c r="H126">
        <v>66.78</v>
      </c>
      <c r="I126">
        <v>1182.4000000000001</v>
      </c>
      <c r="J126">
        <v>1140.4000000000001</v>
      </c>
      <c r="K126">
        <v>776.5</v>
      </c>
      <c r="L126">
        <v>159.5</v>
      </c>
      <c r="M126">
        <v>76.95</v>
      </c>
    </row>
    <row r="127" spans="1:13" x14ac:dyDescent="0.25">
      <c r="A127" s="1">
        <v>42153</v>
      </c>
      <c r="B127">
        <v>477</v>
      </c>
      <c r="C127">
        <v>351.5</v>
      </c>
      <c r="D127">
        <v>234</v>
      </c>
      <c r="E127">
        <v>934</v>
      </c>
      <c r="F127">
        <v>2.6419999999999999</v>
      </c>
      <c r="G127">
        <v>60.3</v>
      </c>
      <c r="H127">
        <v>65.56</v>
      </c>
      <c r="I127">
        <v>1189.4000000000001</v>
      </c>
      <c r="J127">
        <v>1111.5</v>
      </c>
      <c r="K127">
        <v>776.75</v>
      </c>
      <c r="L127">
        <v>152.32499999999999</v>
      </c>
      <c r="M127">
        <v>83.825000000000003</v>
      </c>
    </row>
    <row r="128" spans="1:13" x14ac:dyDescent="0.25">
      <c r="A128" s="1">
        <v>42185</v>
      </c>
      <c r="B128">
        <v>614.75</v>
      </c>
      <c r="C128">
        <v>414</v>
      </c>
      <c r="D128">
        <v>253.25</v>
      </c>
      <c r="E128">
        <v>1056.25</v>
      </c>
      <c r="F128">
        <v>2.8319999999999999</v>
      </c>
      <c r="G128">
        <v>59.47</v>
      </c>
      <c r="H128">
        <v>63.59</v>
      </c>
      <c r="I128">
        <v>1171.8</v>
      </c>
      <c r="J128">
        <v>1078.5999999999999</v>
      </c>
      <c r="K128">
        <v>672.65</v>
      </c>
      <c r="L128">
        <v>147.85</v>
      </c>
      <c r="M128">
        <v>76.2</v>
      </c>
    </row>
    <row r="129" spans="1:13" x14ac:dyDescent="0.25">
      <c r="A129" s="1">
        <v>42216</v>
      </c>
      <c r="B129">
        <v>499.25</v>
      </c>
      <c r="C129">
        <v>371</v>
      </c>
      <c r="D129">
        <v>241.25</v>
      </c>
      <c r="E129">
        <v>980.75</v>
      </c>
      <c r="F129">
        <v>2.7160000000000002</v>
      </c>
      <c r="G129">
        <v>47.12</v>
      </c>
      <c r="H129">
        <v>52.21</v>
      </c>
      <c r="I129">
        <v>1094.9000000000001</v>
      </c>
      <c r="J129">
        <v>985</v>
      </c>
      <c r="K129">
        <v>610.85</v>
      </c>
      <c r="L129">
        <v>145.69999999999999</v>
      </c>
      <c r="M129">
        <v>78.5</v>
      </c>
    </row>
    <row r="130" spans="1:13" x14ac:dyDescent="0.25">
      <c r="A130" s="1">
        <v>42247</v>
      </c>
      <c r="B130">
        <v>482.5</v>
      </c>
      <c r="C130">
        <v>363.75</v>
      </c>
      <c r="D130">
        <v>235.5</v>
      </c>
      <c r="E130">
        <v>897.5</v>
      </c>
      <c r="F130">
        <v>2.6890000000000001</v>
      </c>
      <c r="G130">
        <v>49.2</v>
      </c>
      <c r="H130">
        <v>54.15</v>
      </c>
      <c r="I130">
        <v>1132</v>
      </c>
      <c r="J130">
        <v>1010.5</v>
      </c>
      <c r="K130">
        <v>601.54999999999995</v>
      </c>
      <c r="L130">
        <v>145.5</v>
      </c>
      <c r="M130">
        <v>68.025000000000006</v>
      </c>
    </row>
    <row r="131" spans="1:13" x14ac:dyDescent="0.25">
      <c r="A131" s="1">
        <v>42277</v>
      </c>
      <c r="B131">
        <v>512.75</v>
      </c>
      <c r="C131">
        <v>387.75</v>
      </c>
      <c r="D131">
        <v>226.75</v>
      </c>
      <c r="E131">
        <v>892</v>
      </c>
      <c r="F131">
        <v>2.524</v>
      </c>
      <c r="G131">
        <v>45.09</v>
      </c>
      <c r="H131">
        <v>48.37</v>
      </c>
      <c r="I131">
        <v>1115.5</v>
      </c>
      <c r="J131">
        <v>907.2</v>
      </c>
      <c r="K131">
        <v>650.95000000000005</v>
      </c>
      <c r="L131">
        <v>124.675</v>
      </c>
      <c r="M131">
        <v>73.525000000000006</v>
      </c>
    </row>
    <row r="132" spans="1:13" x14ac:dyDescent="0.25">
      <c r="A132" s="1">
        <v>42307</v>
      </c>
      <c r="B132">
        <v>522</v>
      </c>
      <c r="C132">
        <v>382.25</v>
      </c>
      <c r="D132">
        <v>227.25</v>
      </c>
      <c r="E132">
        <v>883.75</v>
      </c>
      <c r="F132">
        <v>2.3210000000000002</v>
      </c>
      <c r="G132">
        <v>46.59</v>
      </c>
      <c r="H132">
        <v>49.56</v>
      </c>
      <c r="I132">
        <v>1141.4000000000001</v>
      </c>
      <c r="J132">
        <v>989.1</v>
      </c>
      <c r="K132">
        <v>677.25</v>
      </c>
      <c r="L132">
        <v>139.25</v>
      </c>
      <c r="M132">
        <v>59.2</v>
      </c>
    </row>
    <row r="133" spans="1:13" x14ac:dyDescent="0.25">
      <c r="A133" s="1">
        <v>42338</v>
      </c>
      <c r="B133">
        <v>460</v>
      </c>
      <c r="C133">
        <v>365</v>
      </c>
      <c r="D133">
        <v>248.75</v>
      </c>
      <c r="E133">
        <v>881</v>
      </c>
      <c r="F133">
        <v>2.2349999999999999</v>
      </c>
      <c r="G133">
        <v>41.65</v>
      </c>
      <c r="H133">
        <v>44.61</v>
      </c>
      <c r="I133">
        <v>1065.8</v>
      </c>
      <c r="J133">
        <v>832.9</v>
      </c>
      <c r="K133">
        <v>541.95000000000005</v>
      </c>
      <c r="L133">
        <v>130.05000000000001</v>
      </c>
      <c r="M133">
        <v>58.424999999999997</v>
      </c>
    </row>
    <row r="134" spans="1:13" x14ac:dyDescent="0.25">
      <c r="A134" s="1">
        <v>42369</v>
      </c>
      <c r="B134">
        <v>470</v>
      </c>
      <c r="C134">
        <v>358.75</v>
      </c>
      <c r="D134">
        <v>217.25</v>
      </c>
      <c r="E134">
        <v>871.25</v>
      </c>
      <c r="F134">
        <v>2.3370000000000002</v>
      </c>
      <c r="G134">
        <v>37.04</v>
      </c>
      <c r="H134">
        <v>37.28</v>
      </c>
      <c r="I134">
        <v>1060.2</v>
      </c>
      <c r="J134">
        <v>891.7</v>
      </c>
      <c r="K134">
        <v>562</v>
      </c>
      <c r="L134">
        <v>135.80000000000001</v>
      </c>
      <c r="M134">
        <v>59.8</v>
      </c>
    </row>
    <row r="135" spans="1:13" x14ac:dyDescent="0.25">
      <c r="A135" s="1">
        <v>42398</v>
      </c>
      <c r="B135">
        <v>479.25</v>
      </c>
      <c r="C135">
        <v>372</v>
      </c>
      <c r="D135">
        <v>200.75</v>
      </c>
      <c r="E135">
        <v>882.25</v>
      </c>
      <c r="F135">
        <v>2.298</v>
      </c>
      <c r="G135">
        <v>33.619999999999997</v>
      </c>
      <c r="H135">
        <v>34.74</v>
      </c>
      <c r="I135">
        <v>1116.4000000000001</v>
      </c>
      <c r="J135">
        <v>874.3</v>
      </c>
      <c r="K135">
        <v>498.5</v>
      </c>
      <c r="L135">
        <v>135.30000000000001</v>
      </c>
      <c r="M135">
        <v>65.8</v>
      </c>
    </row>
    <row r="136" spans="1:13" x14ac:dyDescent="0.25">
      <c r="A136" s="1">
        <v>42429</v>
      </c>
      <c r="B136">
        <v>445</v>
      </c>
      <c r="C136">
        <v>353.5</v>
      </c>
      <c r="D136">
        <v>169.25</v>
      </c>
      <c r="E136">
        <v>853</v>
      </c>
      <c r="F136">
        <v>1.7110000000000001</v>
      </c>
      <c r="G136">
        <v>33.75</v>
      </c>
      <c r="H136">
        <v>35.97</v>
      </c>
      <c r="I136">
        <v>1234.4000000000001</v>
      </c>
      <c r="J136">
        <v>934.3</v>
      </c>
      <c r="K136">
        <v>495.6</v>
      </c>
      <c r="L136">
        <v>139.5</v>
      </c>
      <c r="M136">
        <v>69.974999999999994</v>
      </c>
    </row>
    <row r="137" spans="1:13" x14ac:dyDescent="0.25">
      <c r="A137" s="1">
        <v>42460</v>
      </c>
      <c r="B137">
        <v>473.5</v>
      </c>
      <c r="C137">
        <v>351.5</v>
      </c>
      <c r="D137">
        <v>185.5</v>
      </c>
      <c r="E137">
        <v>910.75</v>
      </c>
      <c r="F137">
        <v>1.9590000000000001</v>
      </c>
      <c r="G137">
        <v>38.340000000000003</v>
      </c>
      <c r="H137">
        <v>39.6</v>
      </c>
      <c r="I137">
        <v>1234.2</v>
      </c>
      <c r="J137">
        <v>976.6</v>
      </c>
      <c r="K137">
        <v>564</v>
      </c>
      <c r="L137">
        <v>132.92500000000001</v>
      </c>
      <c r="M137">
        <v>68.349999999999994</v>
      </c>
    </row>
    <row r="138" spans="1:13" x14ac:dyDescent="0.25">
      <c r="A138" s="1">
        <v>42489</v>
      </c>
      <c r="B138">
        <v>478</v>
      </c>
      <c r="C138">
        <v>390.25</v>
      </c>
      <c r="D138">
        <v>193.5</v>
      </c>
      <c r="E138">
        <v>1021</v>
      </c>
      <c r="F138">
        <v>2.1779999999999999</v>
      </c>
      <c r="G138">
        <v>45.92</v>
      </c>
      <c r="H138">
        <v>48.13</v>
      </c>
      <c r="I138">
        <v>1290.5</v>
      </c>
      <c r="J138">
        <v>1078.4000000000001</v>
      </c>
      <c r="K138">
        <v>627.65</v>
      </c>
      <c r="L138">
        <v>123.1</v>
      </c>
      <c r="M138">
        <v>77.900000000000006</v>
      </c>
    </row>
    <row r="139" spans="1:13" x14ac:dyDescent="0.25">
      <c r="A139" s="1">
        <v>42521</v>
      </c>
      <c r="B139">
        <v>464.5</v>
      </c>
      <c r="C139">
        <v>404.75</v>
      </c>
      <c r="D139">
        <v>189</v>
      </c>
      <c r="E139">
        <v>1078.5</v>
      </c>
      <c r="F139">
        <v>2.2879999999999998</v>
      </c>
      <c r="G139">
        <v>49.1</v>
      </c>
      <c r="H139">
        <v>49.69</v>
      </c>
      <c r="I139">
        <v>1214.8</v>
      </c>
      <c r="J139">
        <v>980.4</v>
      </c>
      <c r="K139">
        <v>547.75</v>
      </c>
      <c r="L139">
        <v>121.1</v>
      </c>
      <c r="M139">
        <v>80.575000000000003</v>
      </c>
    </row>
    <row r="140" spans="1:13" x14ac:dyDescent="0.25">
      <c r="A140" s="1">
        <v>42551</v>
      </c>
      <c r="B140">
        <v>431.25</v>
      </c>
      <c r="C140">
        <v>358.75</v>
      </c>
      <c r="D140">
        <v>205.25</v>
      </c>
      <c r="E140">
        <v>1175</v>
      </c>
      <c r="F140">
        <v>2.9239999999999999</v>
      </c>
      <c r="G140">
        <v>48.33</v>
      </c>
      <c r="H140">
        <v>49.68</v>
      </c>
      <c r="I140">
        <v>1320.6</v>
      </c>
      <c r="J140">
        <v>1021.5</v>
      </c>
      <c r="K140">
        <v>597.35</v>
      </c>
      <c r="L140">
        <v>120</v>
      </c>
      <c r="M140">
        <v>82.85</v>
      </c>
    </row>
    <row r="141" spans="1:13" x14ac:dyDescent="0.25">
      <c r="A141" s="1">
        <v>42580</v>
      </c>
      <c r="B141">
        <v>407.75</v>
      </c>
      <c r="C141">
        <v>334.5</v>
      </c>
      <c r="D141">
        <v>200.5</v>
      </c>
      <c r="E141">
        <v>1032.5</v>
      </c>
      <c r="F141">
        <v>2.8759999999999999</v>
      </c>
      <c r="G141">
        <v>41.6</v>
      </c>
      <c r="H141">
        <v>42.46</v>
      </c>
      <c r="I141">
        <v>1349</v>
      </c>
      <c r="J141">
        <v>1150.5999999999999</v>
      </c>
      <c r="K141">
        <v>709.75</v>
      </c>
      <c r="L141">
        <v>113.075</v>
      </c>
      <c r="M141">
        <v>68.974999999999994</v>
      </c>
    </row>
    <row r="142" spans="1:13" x14ac:dyDescent="0.25">
      <c r="A142" s="1">
        <v>42613</v>
      </c>
      <c r="B142">
        <v>361</v>
      </c>
      <c r="C142">
        <v>301.5</v>
      </c>
      <c r="D142">
        <v>161</v>
      </c>
      <c r="E142">
        <v>960</v>
      </c>
      <c r="F142">
        <v>2.887</v>
      </c>
      <c r="G142">
        <v>44.7</v>
      </c>
      <c r="H142">
        <v>47.04</v>
      </c>
      <c r="I142">
        <v>1307.9000000000001</v>
      </c>
      <c r="J142">
        <v>1053.5</v>
      </c>
      <c r="K142">
        <v>668.7</v>
      </c>
      <c r="L142">
        <v>111.95</v>
      </c>
      <c r="M142">
        <v>62.85</v>
      </c>
    </row>
    <row r="143" spans="1:13" x14ac:dyDescent="0.25">
      <c r="A143" s="1">
        <v>42643</v>
      </c>
      <c r="B143">
        <v>402</v>
      </c>
      <c r="C143">
        <v>336.75</v>
      </c>
      <c r="D143">
        <v>178.25</v>
      </c>
      <c r="E143">
        <v>954</v>
      </c>
      <c r="F143">
        <v>2.9060000000000001</v>
      </c>
      <c r="G143">
        <v>48.24</v>
      </c>
      <c r="H143">
        <v>49.06</v>
      </c>
      <c r="I143">
        <v>1313.3</v>
      </c>
      <c r="J143">
        <v>1028.5999999999999</v>
      </c>
      <c r="K143">
        <v>721.5</v>
      </c>
      <c r="L143">
        <v>98.9</v>
      </c>
      <c r="M143">
        <v>49.024999999999999</v>
      </c>
    </row>
    <row r="144" spans="1:13" x14ac:dyDescent="0.25">
      <c r="A144" s="1">
        <v>42674</v>
      </c>
      <c r="B144">
        <v>416.25</v>
      </c>
      <c r="C144">
        <v>354.75</v>
      </c>
      <c r="D144">
        <v>220.5</v>
      </c>
      <c r="E144">
        <v>1002.25</v>
      </c>
      <c r="F144">
        <v>3.0259999999999998</v>
      </c>
      <c r="G144">
        <v>46.86</v>
      </c>
      <c r="H144">
        <v>48.3</v>
      </c>
      <c r="I144">
        <v>1273.0999999999999</v>
      </c>
      <c r="J144">
        <v>978.6</v>
      </c>
      <c r="K144">
        <v>618</v>
      </c>
      <c r="L144">
        <v>103.1</v>
      </c>
      <c r="M144">
        <v>47.95</v>
      </c>
    </row>
    <row r="145" spans="1:13" x14ac:dyDescent="0.25">
      <c r="A145" s="1">
        <v>42704</v>
      </c>
      <c r="B145">
        <v>380.5</v>
      </c>
      <c r="C145">
        <v>336.75</v>
      </c>
      <c r="D145">
        <v>199.25</v>
      </c>
      <c r="E145">
        <v>1032.25</v>
      </c>
      <c r="F145">
        <v>3.3519999999999999</v>
      </c>
      <c r="G145">
        <v>49.44</v>
      </c>
      <c r="H145">
        <v>50.47</v>
      </c>
      <c r="I145">
        <v>1170.8</v>
      </c>
      <c r="J145">
        <v>909.9</v>
      </c>
      <c r="K145">
        <v>771.65</v>
      </c>
      <c r="L145">
        <v>110.75</v>
      </c>
      <c r="M145">
        <v>51.024999999999999</v>
      </c>
    </row>
    <row r="146" spans="1:13" x14ac:dyDescent="0.25">
      <c r="A146" s="1">
        <v>42734</v>
      </c>
      <c r="B146">
        <v>408</v>
      </c>
      <c r="C146">
        <v>352</v>
      </c>
      <c r="D146">
        <v>228.5</v>
      </c>
      <c r="E146">
        <v>996.5</v>
      </c>
      <c r="F146">
        <v>3.7240000000000002</v>
      </c>
      <c r="G146">
        <v>53.72</v>
      </c>
      <c r="H146">
        <v>56.82</v>
      </c>
      <c r="I146">
        <v>1151.7</v>
      </c>
      <c r="J146">
        <v>901.6</v>
      </c>
      <c r="K146">
        <v>683.25</v>
      </c>
      <c r="L146">
        <v>119</v>
      </c>
      <c r="M146">
        <v>66.150000000000006</v>
      </c>
    </row>
    <row r="147" spans="1:13" x14ac:dyDescent="0.25">
      <c r="A147" s="1">
        <v>42766</v>
      </c>
      <c r="B147">
        <v>420.75</v>
      </c>
      <c r="C147">
        <v>359.75</v>
      </c>
      <c r="D147">
        <v>244.25</v>
      </c>
      <c r="E147">
        <v>1024.5</v>
      </c>
      <c r="F147">
        <v>3.117</v>
      </c>
      <c r="G147">
        <v>52.81</v>
      </c>
      <c r="H147">
        <v>55.7</v>
      </c>
      <c r="I147">
        <v>1208.5999999999999</v>
      </c>
      <c r="J147">
        <v>996.5</v>
      </c>
      <c r="K147">
        <v>754.3</v>
      </c>
      <c r="L147">
        <v>115.6</v>
      </c>
      <c r="M147">
        <v>69.075000000000003</v>
      </c>
    </row>
    <row r="148" spans="1:13" x14ac:dyDescent="0.25">
      <c r="A148" s="1">
        <v>42794</v>
      </c>
      <c r="B148">
        <v>424.75</v>
      </c>
      <c r="C148">
        <v>366.75</v>
      </c>
      <c r="D148">
        <v>258</v>
      </c>
      <c r="E148">
        <v>1025</v>
      </c>
      <c r="F148">
        <v>2.774</v>
      </c>
      <c r="G148">
        <v>54.01</v>
      </c>
      <c r="H148">
        <v>55.59</v>
      </c>
      <c r="I148">
        <v>1253.9000000000001</v>
      </c>
      <c r="J148">
        <v>1031</v>
      </c>
      <c r="K148">
        <v>770.7</v>
      </c>
      <c r="L148">
        <v>126.6</v>
      </c>
      <c r="M148">
        <v>67.599999999999994</v>
      </c>
    </row>
    <row r="149" spans="1:13" x14ac:dyDescent="0.25">
      <c r="A149" s="1">
        <v>42825</v>
      </c>
      <c r="B149">
        <v>426.5</v>
      </c>
      <c r="C149">
        <v>364.25</v>
      </c>
      <c r="D149">
        <v>224.25</v>
      </c>
      <c r="E149">
        <v>946</v>
      </c>
      <c r="F149">
        <v>3.19</v>
      </c>
      <c r="G149">
        <v>50.6</v>
      </c>
      <c r="H149">
        <v>52.83</v>
      </c>
      <c r="I149">
        <v>1247.3</v>
      </c>
      <c r="J149">
        <v>948.2</v>
      </c>
      <c r="K149">
        <v>798.15</v>
      </c>
      <c r="L149">
        <v>119.95</v>
      </c>
      <c r="M149">
        <v>65.674999999999997</v>
      </c>
    </row>
    <row r="150" spans="1:13" x14ac:dyDescent="0.25">
      <c r="A150" s="1">
        <v>42853</v>
      </c>
      <c r="B150">
        <v>418.5</v>
      </c>
      <c r="C150">
        <v>358</v>
      </c>
      <c r="D150">
        <v>237.5</v>
      </c>
      <c r="E150">
        <v>945.25</v>
      </c>
      <c r="F150">
        <v>3.2759999999999998</v>
      </c>
      <c r="G150">
        <v>49.33</v>
      </c>
      <c r="H150">
        <v>51.73</v>
      </c>
      <c r="I150">
        <v>1268.3</v>
      </c>
      <c r="J150">
        <v>948.7</v>
      </c>
      <c r="K150">
        <v>826.7</v>
      </c>
      <c r="L150">
        <v>138</v>
      </c>
      <c r="M150">
        <v>66.974999999999994</v>
      </c>
    </row>
    <row r="151" spans="1:13" x14ac:dyDescent="0.25">
      <c r="A151" s="1">
        <v>42886</v>
      </c>
      <c r="B151">
        <v>429.25</v>
      </c>
      <c r="C151">
        <v>372</v>
      </c>
      <c r="D151">
        <v>247.5</v>
      </c>
      <c r="E151">
        <v>916</v>
      </c>
      <c r="F151">
        <v>3.0710000000000002</v>
      </c>
      <c r="G151">
        <v>48.32</v>
      </c>
      <c r="H151">
        <v>50.31</v>
      </c>
      <c r="I151">
        <v>1272</v>
      </c>
      <c r="J151">
        <v>950.3</v>
      </c>
      <c r="K151">
        <v>819.85</v>
      </c>
      <c r="L151">
        <v>124.425</v>
      </c>
      <c r="M151">
        <v>81.924999999999997</v>
      </c>
    </row>
    <row r="152" spans="1:13" x14ac:dyDescent="0.25">
      <c r="A152" s="1">
        <v>42916</v>
      </c>
      <c r="B152">
        <v>511</v>
      </c>
      <c r="C152">
        <v>370.5</v>
      </c>
      <c r="D152">
        <v>290</v>
      </c>
      <c r="E152">
        <v>942.25</v>
      </c>
      <c r="F152">
        <v>3.0350000000000001</v>
      </c>
      <c r="G152">
        <v>46.04</v>
      </c>
      <c r="H152">
        <v>47.92</v>
      </c>
      <c r="I152">
        <v>1242.3</v>
      </c>
      <c r="J152">
        <v>923.7</v>
      </c>
      <c r="K152">
        <v>836.65</v>
      </c>
      <c r="L152">
        <v>119.1</v>
      </c>
      <c r="M152">
        <v>90.625</v>
      </c>
    </row>
    <row r="153" spans="1:13" x14ac:dyDescent="0.25">
      <c r="A153" s="1">
        <v>42947</v>
      </c>
      <c r="B153">
        <v>474.5</v>
      </c>
      <c r="C153">
        <v>370.75</v>
      </c>
      <c r="D153">
        <v>284.25</v>
      </c>
      <c r="E153">
        <v>994.5</v>
      </c>
      <c r="F153">
        <v>2.794</v>
      </c>
      <c r="G153">
        <v>50.17</v>
      </c>
      <c r="H153">
        <v>52.65</v>
      </c>
      <c r="I153">
        <v>1266.5999999999999</v>
      </c>
      <c r="J153">
        <v>940.7</v>
      </c>
      <c r="K153">
        <v>885.4</v>
      </c>
      <c r="L153">
        <v>112</v>
      </c>
      <c r="M153">
        <v>80.3</v>
      </c>
    </row>
    <row r="154" spans="1:13" x14ac:dyDescent="0.25">
      <c r="A154" s="1">
        <v>42978</v>
      </c>
      <c r="B154">
        <v>410.25</v>
      </c>
      <c r="C154">
        <v>342.25</v>
      </c>
      <c r="D154">
        <v>223.5</v>
      </c>
      <c r="E154">
        <v>936.25</v>
      </c>
      <c r="F154">
        <v>3.04</v>
      </c>
      <c r="G154">
        <v>47.23</v>
      </c>
      <c r="H154">
        <v>52.38</v>
      </c>
      <c r="I154">
        <v>1318.5</v>
      </c>
      <c r="J154">
        <v>998.5</v>
      </c>
      <c r="K154">
        <v>931.95</v>
      </c>
      <c r="L154">
        <v>104.52500000000001</v>
      </c>
      <c r="M154">
        <v>61.4</v>
      </c>
    </row>
    <row r="155" spans="1:13" x14ac:dyDescent="0.25">
      <c r="A155" s="1">
        <v>43007</v>
      </c>
      <c r="B155">
        <v>448.25</v>
      </c>
      <c r="C155">
        <v>355.25</v>
      </c>
      <c r="D155">
        <v>251.25</v>
      </c>
      <c r="E155">
        <v>968.25</v>
      </c>
      <c r="F155">
        <v>3.0070000000000001</v>
      </c>
      <c r="G155">
        <v>51.67</v>
      </c>
      <c r="H155">
        <v>57.54</v>
      </c>
      <c r="I155">
        <v>1281.5</v>
      </c>
      <c r="J155">
        <v>910.3</v>
      </c>
      <c r="K155">
        <v>936.85</v>
      </c>
      <c r="L155">
        <v>109.1</v>
      </c>
      <c r="M155">
        <v>55.4</v>
      </c>
    </row>
    <row r="156" spans="1:13" x14ac:dyDescent="0.25">
      <c r="A156" s="1">
        <v>43039</v>
      </c>
      <c r="B156">
        <v>418.5</v>
      </c>
      <c r="C156">
        <v>345.75</v>
      </c>
      <c r="D156">
        <v>264.75</v>
      </c>
      <c r="E156">
        <v>973.75</v>
      </c>
      <c r="F156">
        <v>2.8959999999999999</v>
      </c>
      <c r="G156">
        <v>54.38</v>
      </c>
      <c r="H156">
        <v>61.37</v>
      </c>
      <c r="I156">
        <v>1270.5</v>
      </c>
      <c r="J156">
        <v>919.6</v>
      </c>
      <c r="K156">
        <v>979.15</v>
      </c>
      <c r="L156">
        <v>120.5</v>
      </c>
      <c r="M156">
        <v>68</v>
      </c>
    </row>
    <row r="157" spans="1:13" x14ac:dyDescent="0.25">
      <c r="A157" s="1">
        <v>43069</v>
      </c>
      <c r="B157">
        <v>409.25</v>
      </c>
      <c r="C157">
        <v>341.75</v>
      </c>
      <c r="D157">
        <v>247.75</v>
      </c>
      <c r="E157">
        <v>985.75</v>
      </c>
      <c r="F157">
        <v>3.0249999999999999</v>
      </c>
      <c r="G157">
        <v>57.4</v>
      </c>
      <c r="H157">
        <v>63.57</v>
      </c>
      <c r="I157">
        <v>1273.2</v>
      </c>
      <c r="J157">
        <v>942.5</v>
      </c>
      <c r="K157">
        <v>1006.6</v>
      </c>
      <c r="L157">
        <v>119.9</v>
      </c>
      <c r="M157">
        <v>64.275000000000006</v>
      </c>
    </row>
    <row r="158" spans="1:13" x14ac:dyDescent="0.25">
      <c r="A158" s="1">
        <v>43098</v>
      </c>
      <c r="B158">
        <v>427</v>
      </c>
      <c r="C158">
        <v>350.75</v>
      </c>
      <c r="D158">
        <v>241</v>
      </c>
      <c r="E158">
        <v>951.75</v>
      </c>
      <c r="F158">
        <v>2.9529999999999998</v>
      </c>
      <c r="G158">
        <v>60.42</v>
      </c>
      <c r="H158">
        <v>66.87</v>
      </c>
      <c r="I158">
        <v>1309.3</v>
      </c>
      <c r="J158">
        <v>934.2</v>
      </c>
      <c r="K158">
        <v>1061</v>
      </c>
      <c r="L158">
        <v>123</v>
      </c>
      <c r="M158">
        <v>71.775000000000006</v>
      </c>
    </row>
    <row r="159" spans="1:13" x14ac:dyDescent="0.25">
      <c r="A159" s="1">
        <v>43131</v>
      </c>
      <c r="B159">
        <v>451.75</v>
      </c>
      <c r="C159">
        <v>361.5</v>
      </c>
      <c r="D159">
        <v>265.5</v>
      </c>
      <c r="E159">
        <v>995.75</v>
      </c>
      <c r="F159">
        <v>2.9950000000000001</v>
      </c>
      <c r="G159">
        <v>64.73</v>
      </c>
      <c r="H159">
        <v>69.05</v>
      </c>
      <c r="I159">
        <v>1339</v>
      </c>
      <c r="J159">
        <v>1004.3</v>
      </c>
      <c r="K159">
        <v>1023.55</v>
      </c>
      <c r="L159">
        <v>123.85</v>
      </c>
      <c r="M159">
        <v>73.224999999999994</v>
      </c>
    </row>
    <row r="160" spans="1:13" x14ac:dyDescent="0.25">
      <c r="A160" s="1">
        <v>43159</v>
      </c>
      <c r="B160">
        <v>484.5</v>
      </c>
      <c r="C160">
        <v>374.5</v>
      </c>
      <c r="D160">
        <v>263</v>
      </c>
      <c r="E160">
        <v>1045</v>
      </c>
      <c r="F160">
        <v>2.6669999999999998</v>
      </c>
      <c r="G160">
        <v>61.64</v>
      </c>
      <c r="H160">
        <v>65.78</v>
      </c>
      <c r="I160">
        <v>1317.9</v>
      </c>
      <c r="J160">
        <v>988.1</v>
      </c>
      <c r="K160">
        <v>1047.2</v>
      </c>
      <c r="L160">
        <v>127.5</v>
      </c>
      <c r="M160">
        <v>67.224999999999994</v>
      </c>
    </row>
    <row r="161" spans="1:13" x14ac:dyDescent="0.25">
      <c r="A161" s="1">
        <v>43189</v>
      </c>
      <c r="B161">
        <v>451</v>
      </c>
      <c r="C161">
        <v>387.75</v>
      </c>
      <c r="D161">
        <v>225</v>
      </c>
      <c r="E161">
        <v>1044.75</v>
      </c>
      <c r="F161">
        <v>2.7330000000000001</v>
      </c>
      <c r="G161">
        <v>64.94</v>
      </c>
      <c r="H161">
        <v>70.27</v>
      </c>
      <c r="I161">
        <v>1322.8</v>
      </c>
      <c r="J161">
        <v>927.3</v>
      </c>
      <c r="K161">
        <v>943.8</v>
      </c>
      <c r="L161">
        <v>113.75</v>
      </c>
      <c r="M161">
        <v>57.25</v>
      </c>
    </row>
    <row r="162" spans="1:13" x14ac:dyDescent="0.25">
      <c r="A162" s="1">
        <v>43220</v>
      </c>
      <c r="B162">
        <v>512.5</v>
      </c>
      <c r="C162">
        <v>392.5</v>
      </c>
      <c r="D162">
        <v>225.5</v>
      </c>
      <c r="E162">
        <v>1037.75</v>
      </c>
      <c r="F162">
        <v>2.7629999999999999</v>
      </c>
      <c r="G162">
        <v>68.569999999999993</v>
      </c>
      <c r="H162">
        <v>75.17</v>
      </c>
      <c r="I162">
        <v>1319.2</v>
      </c>
      <c r="J162">
        <v>904.4</v>
      </c>
      <c r="K162">
        <v>960.55</v>
      </c>
      <c r="L162">
        <v>123.75</v>
      </c>
      <c r="M162">
        <v>66.3</v>
      </c>
    </row>
    <row r="163" spans="1:13" x14ac:dyDescent="0.25">
      <c r="A163" s="1">
        <v>43251</v>
      </c>
      <c r="B163">
        <v>526.25</v>
      </c>
      <c r="C163">
        <v>394</v>
      </c>
      <c r="D163">
        <v>244.75</v>
      </c>
      <c r="E163">
        <v>1018.5</v>
      </c>
      <c r="F163">
        <v>2.952</v>
      </c>
      <c r="G163">
        <v>67.040000000000006</v>
      </c>
      <c r="H163">
        <v>77.59</v>
      </c>
      <c r="I163">
        <v>1300.0999999999999</v>
      </c>
      <c r="J163">
        <v>910.1</v>
      </c>
      <c r="K163">
        <v>988.9</v>
      </c>
      <c r="L163">
        <v>105.05</v>
      </c>
      <c r="M163">
        <v>76.625</v>
      </c>
    </row>
    <row r="164" spans="1:13" x14ac:dyDescent="0.25">
      <c r="A164" s="1">
        <v>43280</v>
      </c>
      <c r="B164">
        <v>497.5</v>
      </c>
      <c r="C164">
        <v>350.25</v>
      </c>
      <c r="D164">
        <v>250.5</v>
      </c>
      <c r="E164">
        <v>858.5</v>
      </c>
      <c r="F164">
        <v>2.9239999999999999</v>
      </c>
      <c r="G164">
        <v>74.150000000000006</v>
      </c>
      <c r="H164">
        <v>79.44</v>
      </c>
      <c r="I164">
        <v>1254.5</v>
      </c>
      <c r="J164">
        <v>852.4</v>
      </c>
      <c r="K164">
        <v>950.9</v>
      </c>
      <c r="L164">
        <v>107</v>
      </c>
      <c r="M164">
        <v>82.875</v>
      </c>
    </row>
    <row r="165" spans="1:13" x14ac:dyDescent="0.25">
      <c r="A165" s="1">
        <v>43312</v>
      </c>
      <c r="B165">
        <v>553.75</v>
      </c>
      <c r="C165">
        <v>372.25</v>
      </c>
      <c r="D165">
        <v>235.75</v>
      </c>
      <c r="E165">
        <v>903.75</v>
      </c>
      <c r="F165">
        <v>2.782</v>
      </c>
      <c r="G165">
        <v>68.760000000000005</v>
      </c>
      <c r="H165">
        <v>74.25</v>
      </c>
      <c r="I165">
        <v>1223.7</v>
      </c>
      <c r="J165">
        <v>845.8</v>
      </c>
      <c r="K165">
        <v>931.9</v>
      </c>
      <c r="L165">
        <v>107.675</v>
      </c>
      <c r="M165">
        <v>61.125</v>
      </c>
    </row>
    <row r="166" spans="1:13" x14ac:dyDescent="0.25">
      <c r="A166" s="1">
        <v>43343</v>
      </c>
      <c r="B166">
        <v>518.5</v>
      </c>
      <c r="C166">
        <v>351</v>
      </c>
      <c r="D166">
        <v>243.5</v>
      </c>
      <c r="E166">
        <v>833</v>
      </c>
      <c r="F166">
        <v>2.9159999999999999</v>
      </c>
      <c r="G166">
        <v>69.8</v>
      </c>
      <c r="H166">
        <v>77.42</v>
      </c>
      <c r="I166">
        <v>1201.5999999999999</v>
      </c>
      <c r="J166">
        <v>787.1</v>
      </c>
      <c r="K166">
        <v>980.3</v>
      </c>
      <c r="L166">
        <v>106.8</v>
      </c>
      <c r="M166">
        <v>50.424999999999997</v>
      </c>
    </row>
    <row r="167" spans="1:13" x14ac:dyDescent="0.25">
      <c r="A167" s="1">
        <v>43371</v>
      </c>
      <c r="B167">
        <v>509</v>
      </c>
      <c r="C167">
        <v>356.25</v>
      </c>
      <c r="D167">
        <v>264.75</v>
      </c>
      <c r="E167">
        <v>845.5</v>
      </c>
      <c r="F167">
        <v>3.008</v>
      </c>
      <c r="G167">
        <v>73.25</v>
      </c>
      <c r="H167">
        <v>82.72</v>
      </c>
      <c r="I167">
        <v>1191.5</v>
      </c>
      <c r="J167">
        <v>818.7</v>
      </c>
      <c r="K167">
        <v>1072.8</v>
      </c>
      <c r="L167">
        <v>113.45</v>
      </c>
      <c r="M167">
        <v>62.174999999999997</v>
      </c>
    </row>
    <row r="168" spans="1:13" x14ac:dyDescent="0.25">
      <c r="A168" s="1">
        <v>43404</v>
      </c>
      <c r="B168">
        <v>500.5</v>
      </c>
      <c r="C168">
        <v>363.25</v>
      </c>
      <c r="D168">
        <v>276.5</v>
      </c>
      <c r="E168">
        <v>839</v>
      </c>
      <c r="F168">
        <v>3.2610000000000001</v>
      </c>
      <c r="G168">
        <v>65.31</v>
      </c>
      <c r="H168">
        <v>75.47</v>
      </c>
      <c r="I168">
        <v>1215</v>
      </c>
      <c r="J168">
        <v>843</v>
      </c>
      <c r="K168">
        <v>1068.5</v>
      </c>
      <c r="L168">
        <v>115.85</v>
      </c>
      <c r="M168">
        <v>58.45</v>
      </c>
    </row>
    <row r="169" spans="1:13" x14ac:dyDescent="0.25">
      <c r="A169" s="1">
        <v>43434</v>
      </c>
      <c r="B169">
        <v>515.75</v>
      </c>
      <c r="C169">
        <v>366.5</v>
      </c>
      <c r="D169">
        <v>288.25</v>
      </c>
      <c r="E169">
        <v>894.75</v>
      </c>
      <c r="F169">
        <v>4.6120000000000001</v>
      </c>
      <c r="G169">
        <v>50.93</v>
      </c>
      <c r="H169">
        <v>58.71</v>
      </c>
      <c r="I169">
        <v>1220.2</v>
      </c>
      <c r="J169">
        <v>799.8</v>
      </c>
      <c r="K169">
        <v>1168.5999999999999</v>
      </c>
      <c r="L169">
        <v>116.925</v>
      </c>
      <c r="M169">
        <v>57.875</v>
      </c>
    </row>
    <row r="170" spans="1:13" x14ac:dyDescent="0.25">
      <c r="A170" s="1">
        <v>43465</v>
      </c>
      <c r="B170">
        <v>503.25</v>
      </c>
      <c r="C170">
        <v>375</v>
      </c>
      <c r="D170">
        <v>275.25</v>
      </c>
      <c r="E170">
        <v>882.5</v>
      </c>
      <c r="F170">
        <v>2.94</v>
      </c>
      <c r="G170">
        <v>45.41</v>
      </c>
      <c r="H170">
        <v>53.8</v>
      </c>
      <c r="I170">
        <v>1281.3</v>
      </c>
      <c r="J170">
        <v>795.9</v>
      </c>
      <c r="K170">
        <v>1197.2</v>
      </c>
      <c r="L170">
        <v>124.8</v>
      </c>
      <c r="M170">
        <v>60.975000000000001</v>
      </c>
    </row>
    <row r="171" spans="1:13" x14ac:dyDescent="0.25">
      <c r="A171" s="1">
        <v>43496</v>
      </c>
      <c r="B171">
        <v>516.5</v>
      </c>
      <c r="C171">
        <v>376.5</v>
      </c>
      <c r="D171">
        <v>282.5</v>
      </c>
      <c r="E171">
        <v>915.25</v>
      </c>
      <c r="F171">
        <v>2.8140000000000001</v>
      </c>
      <c r="G171">
        <v>53.79</v>
      </c>
      <c r="H171">
        <v>61.89</v>
      </c>
      <c r="I171">
        <v>1319.7</v>
      </c>
      <c r="J171">
        <v>824.7</v>
      </c>
      <c r="K171">
        <v>1299.9000000000001</v>
      </c>
      <c r="L171">
        <v>124.8</v>
      </c>
      <c r="M171">
        <v>56.25</v>
      </c>
    </row>
    <row r="172" spans="1:13" x14ac:dyDescent="0.25">
      <c r="A172" s="1">
        <v>43524</v>
      </c>
      <c r="B172">
        <v>452.5</v>
      </c>
      <c r="C172">
        <v>362</v>
      </c>
      <c r="D172">
        <v>252</v>
      </c>
      <c r="E172">
        <v>897.5</v>
      </c>
      <c r="F172">
        <v>2.8119999999999998</v>
      </c>
      <c r="G172">
        <v>57.22</v>
      </c>
      <c r="H172">
        <v>66.03</v>
      </c>
      <c r="I172">
        <v>1316.1</v>
      </c>
      <c r="J172">
        <v>875.2</v>
      </c>
      <c r="K172">
        <v>1532</v>
      </c>
      <c r="L172">
        <v>129.94999999999999</v>
      </c>
      <c r="M172">
        <v>55.875</v>
      </c>
    </row>
    <row r="173" spans="1:13" x14ac:dyDescent="0.25">
      <c r="A173" s="1">
        <v>43553</v>
      </c>
      <c r="B173">
        <v>457.75</v>
      </c>
      <c r="C173">
        <v>356.5</v>
      </c>
      <c r="D173">
        <v>269</v>
      </c>
      <c r="E173">
        <v>884.25</v>
      </c>
      <c r="F173">
        <v>2.6619999999999999</v>
      </c>
      <c r="G173">
        <v>60.14</v>
      </c>
      <c r="H173">
        <v>68.39</v>
      </c>
      <c r="I173">
        <v>1293</v>
      </c>
      <c r="J173">
        <v>848.9</v>
      </c>
      <c r="K173">
        <v>1341.8</v>
      </c>
      <c r="L173">
        <v>125.7</v>
      </c>
      <c r="M173">
        <v>77.375</v>
      </c>
    </row>
    <row r="174" spans="1:13" x14ac:dyDescent="0.25">
      <c r="A174" s="1">
        <v>43585</v>
      </c>
      <c r="B174">
        <v>418.5</v>
      </c>
      <c r="C174">
        <v>353.25</v>
      </c>
      <c r="D174">
        <v>305</v>
      </c>
      <c r="E174">
        <v>841.25</v>
      </c>
      <c r="F174">
        <v>2.5750000000000002</v>
      </c>
      <c r="G174">
        <v>63.91</v>
      </c>
      <c r="H174">
        <v>72.8</v>
      </c>
      <c r="I174">
        <v>1285.7</v>
      </c>
      <c r="J174">
        <v>891.7</v>
      </c>
      <c r="K174">
        <v>1382.7</v>
      </c>
      <c r="L174">
        <v>123.75</v>
      </c>
      <c r="M174">
        <v>84.3</v>
      </c>
    </row>
    <row r="175" spans="1:13" x14ac:dyDescent="0.25">
      <c r="A175" s="1">
        <v>43616</v>
      </c>
      <c r="B175">
        <v>503</v>
      </c>
      <c r="C175">
        <v>427</v>
      </c>
      <c r="D175">
        <v>314.5</v>
      </c>
      <c r="E175">
        <v>877.75</v>
      </c>
      <c r="F175">
        <v>2.4540000000000002</v>
      </c>
      <c r="G175">
        <v>53.5</v>
      </c>
      <c r="H175">
        <v>64.489999999999995</v>
      </c>
      <c r="I175">
        <v>1305.8</v>
      </c>
      <c r="J175">
        <v>794.2</v>
      </c>
      <c r="K175">
        <v>1333.9</v>
      </c>
      <c r="L175">
        <v>108.47499999999999</v>
      </c>
      <c r="M175">
        <v>81.724999999999994</v>
      </c>
    </row>
    <row r="176" spans="1:13" x14ac:dyDescent="0.25">
      <c r="A176" s="1">
        <v>43644</v>
      </c>
      <c r="B176">
        <v>528</v>
      </c>
      <c r="C176">
        <v>420.25</v>
      </c>
      <c r="D176">
        <v>273</v>
      </c>
      <c r="E176">
        <v>899.75</v>
      </c>
      <c r="F176">
        <v>2.3079999999999998</v>
      </c>
      <c r="G176">
        <v>58.47</v>
      </c>
      <c r="H176">
        <v>66.55</v>
      </c>
      <c r="I176">
        <v>1413.7</v>
      </c>
      <c r="J176">
        <v>835.5</v>
      </c>
      <c r="K176">
        <v>1537.6</v>
      </c>
      <c r="L176">
        <v>110.5</v>
      </c>
      <c r="M176">
        <v>72.099999999999994</v>
      </c>
    </row>
    <row r="177" spans="1:13" x14ac:dyDescent="0.25">
      <c r="A177" s="1">
        <v>43677</v>
      </c>
      <c r="B177">
        <v>487.25</v>
      </c>
      <c r="C177">
        <v>400.25</v>
      </c>
      <c r="D177">
        <v>256</v>
      </c>
      <c r="E177">
        <v>864</v>
      </c>
      <c r="F177">
        <v>2.2330000000000001</v>
      </c>
      <c r="G177">
        <v>58.58</v>
      </c>
      <c r="H177">
        <v>65.17</v>
      </c>
      <c r="I177">
        <v>1426.1</v>
      </c>
      <c r="J177">
        <v>878.9</v>
      </c>
      <c r="K177">
        <v>1524.4</v>
      </c>
      <c r="L177">
        <v>106.9</v>
      </c>
      <c r="M177">
        <v>79.325000000000003</v>
      </c>
    </row>
    <row r="178" spans="1:13" x14ac:dyDescent="0.25">
      <c r="A178" s="1">
        <v>43707</v>
      </c>
      <c r="B178">
        <v>451.25</v>
      </c>
      <c r="C178">
        <v>358</v>
      </c>
      <c r="D178">
        <v>262.25</v>
      </c>
      <c r="E178">
        <v>857</v>
      </c>
      <c r="F178">
        <v>2.2850000000000001</v>
      </c>
      <c r="G178">
        <v>55.1</v>
      </c>
      <c r="H178">
        <v>60.43</v>
      </c>
      <c r="I178">
        <v>1523</v>
      </c>
      <c r="J178">
        <v>931.7</v>
      </c>
      <c r="K178">
        <v>1538.6</v>
      </c>
      <c r="L178">
        <v>105</v>
      </c>
      <c r="M178">
        <v>63.524999999999999</v>
      </c>
    </row>
    <row r="179" spans="1:13" x14ac:dyDescent="0.25">
      <c r="A179" s="1">
        <v>43738</v>
      </c>
      <c r="B179">
        <v>495.75</v>
      </c>
      <c r="C179">
        <v>388</v>
      </c>
      <c r="D179">
        <v>275.75</v>
      </c>
      <c r="E179">
        <v>906</v>
      </c>
      <c r="F179">
        <v>2.33</v>
      </c>
      <c r="G179">
        <v>54.07</v>
      </c>
      <c r="H179">
        <v>60.78</v>
      </c>
      <c r="I179">
        <v>1465.7</v>
      </c>
      <c r="J179">
        <v>883.4</v>
      </c>
      <c r="K179">
        <v>1647.5</v>
      </c>
      <c r="L179">
        <v>104.575</v>
      </c>
      <c r="M179">
        <v>65.45</v>
      </c>
    </row>
    <row r="180" spans="1:13" x14ac:dyDescent="0.25">
      <c r="A180" s="1">
        <v>43769</v>
      </c>
      <c r="B180">
        <v>508.75</v>
      </c>
      <c r="C180">
        <v>390</v>
      </c>
      <c r="D180">
        <v>297.25</v>
      </c>
      <c r="E180">
        <v>916.75</v>
      </c>
      <c r="F180">
        <v>2.633</v>
      </c>
      <c r="G180">
        <v>54.18</v>
      </c>
      <c r="H180">
        <v>60.23</v>
      </c>
      <c r="I180">
        <v>1514.8</v>
      </c>
      <c r="J180">
        <v>933.7</v>
      </c>
      <c r="K180">
        <v>1755.6</v>
      </c>
      <c r="L180">
        <v>111.675</v>
      </c>
      <c r="M180">
        <v>66</v>
      </c>
    </row>
    <row r="181" spans="1:13" x14ac:dyDescent="0.25">
      <c r="A181" s="1">
        <v>43798</v>
      </c>
      <c r="B181">
        <v>547.5</v>
      </c>
      <c r="C181">
        <v>371.25</v>
      </c>
      <c r="D181">
        <v>321.25</v>
      </c>
      <c r="E181">
        <v>876.75</v>
      </c>
      <c r="F181">
        <v>2.2810000000000001</v>
      </c>
      <c r="G181">
        <v>55.17</v>
      </c>
      <c r="H181">
        <v>62.43</v>
      </c>
      <c r="I181">
        <v>1465.6</v>
      </c>
      <c r="J181">
        <v>900.4</v>
      </c>
      <c r="K181">
        <v>1815.6</v>
      </c>
      <c r="L181">
        <v>121.2</v>
      </c>
      <c r="M181">
        <v>62.024999999999999</v>
      </c>
    </row>
    <row r="182" spans="1:13" x14ac:dyDescent="0.25">
      <c r="A182" s="1">
        <v>43830</v>
      </c>
      <c r="B182">
        <v>558.75</v>
      </c>
      <c r="C182">
        <v>387.75</v>
      </c>
      <c r="D182">
        <v>292</v>
      </c>
      <c r="E182">
        <v>943</v>
      </c>
      <c r="F182">
        <v>2.1890000000000001</v>
      </c>
      <c r="G182">
        <v>61.06</v>
      </c>
      <c r="H182">
        <v>66</v>
      </c>
      <c r="I182">
        <v>1523.1</v>
      </c>
      <c r="J182">
        <v>971.4</v>
      </c>
      <c r="K182">
        <v>1909.3</v>
      </c>
      <c r="L182">
        <v>124.7</v>
      </c>
      <c r="M182">
        <v>71.424999999999997</v>
      </c>
    </row>
    <row r="183" spans="1:13" x14ac:dyDescent="0.25">
      <c r="A183" s="1">
        <v>43861</v>
      </c>
      <c r="B183">
        <v>553.75</v>
      </c>
      <c r="C183">
        <v>381.25</v>
      </c>
      <c r="D183">
        <v>303.75</v>
      </c>
      <c r="E183">
        <v>872.5</v>
      </c>
      <c r="F183">
        <v>1.841</v>
      </c>
      <c r="G183">
        <v>51.56</v>
      </c>
      <c r="H183">
        <v>58.16</v>
      </c>
      <c r="I183">
        <v>1582.9</v>
      </c>
      <c r="J183">
        <v>961.9</v>
      </c>
      <c r="K183">
        <v>2224.6999999999998</v>
      </c>
      <c r="L183">
        <v>121.375</v>
      </c>
      <c r="M183">
        <v>57.125</v>
      </c>
    </row>
    <row r="184" spans="1:13" x14ac:dyDescent="0.25">
      <c r="A184" s="1">
        <v>43889</v>
      </c>
      <c r="B184">
        <v>529</v>
      </c>
      <c r="C184">
        <v>366.5</v>
      </c>
      <c r="D184">
        <v>268.75</v>
      </c>
      <c r="E184">
        <v>883.5</v>
      </c>
      <c r="F184">
        <v>1.6839999999999999</v>
      </c>
      <c r="G184">
        <v>44.76</v>
      </c>
      <c r="H184">
        <v>50.52</v>
      </c>
      <c r="I184">
        <v>1566.7</v>
      </c>
      <c r="J184">
        <v>864.7</v>
      </c>
      <c r="K184">
        <v>2508.8000000000002</v>
      </c>
      <c r="L184">
        <v>112.7</v>
      </c>
      <c r="M184">
        <v>62.274999999999999</v>
      </c>
    </row>
    <row r="185" spans="1:13" x14ac:dyDescent="0.25">
      <c r="A185" s="1">
        <v>43921</v>
      </c>
      <c r="B185">
        <v>568.75</v>
      </c>
      <c r="C185">
        <v>340.75</v>
      </c>
      <c r="D185">
        <v>264.25</v>
      </c>
      <c r="E185">
        <v>886</v>
      </c>
      <c r="F185">
        <v>1.64</v>
      </c>
      <c r="G185">
        <v>20.48</v>
      </c>
      <c r="H185">
        <v>22.74</v>
      </c>
      <c r="I185">
        <v>1583.4</v>
      </c>
      <c r="J185">
        <v>724.4</v>
      </c>
      <c r="K185">
        <v>2304.8000000000002</v>
      </c>
      <c r="L185">
        <v>101.825</v>
      </c>
      <c r="M185">
        <v>52.2</v>
      </c>
    </row>
    <row r="186" spans="1:13" x14ac:dyDescent="0.25">
      <c r="A186" s="1">
        <v>43951</v>
      </c>
      <c r="B186">
        <v>529.75</v>
      </c>
      <c r="C186">
        <v>311.5</v>
      </c>
      <c r="D186">
        <v>307</v>
      </c>
      <c r="E186">
        <v>850.25</v>
      </c>
      <c r="F186">
        <v>1.9490000000000001</v>
      </c>
      <c r="G186">
        <v>18.84</v>
      </c>
      <c r="H186">
        <v>25.27</v>
      </c>
      <c r="I186">
        <v>1694.2</v>
      </c>
      <c r="J186">
        <v>813</v>
      </c>
      <c r="K186">
        <v>1956</v>
      </c>
      <c r="L186">
        <v>90</v>
      </c>
      <c r="M186">
        <v>59.125</v>
      </c>
    </row>
    <row r="187" spans="1:13" x14ac:dyDescent="0.25">
      <c r="A187" s="1">
        <v>43980</v>
      </c>
      <c r="B187">
        <v>520.75</v>
      </c>
      <c r="C187">
        <v>325.75</v>
      </c>
      <c r="D187">
        <v>324.25</v>
      </c>
      <c r="E187">
        <v>840.75</v>
      </c>
      <c r="F187">
        <v>1.849</v>
      </c>
      <c r="G187">
        <v>35.49</v>
      </c>
      <c r="H187">
        <v>35.33</v>
      </c>
      <c r="I187">
        <v>1736.9</v>
      </c>
      <c r="J187">
        <v>874.6</v>
      </c>
      <c r="K187">
        <v>1934.5</v>
      </c>
      <c r="L187">
        <v>99.724999999999994</v>
      </c>
      <c r="M187">
        <v>56.85</v>
      </c>
    </row>
    <row r="188" spans="1:13" x14ac:dyDescent="0.25">
      <c r="A188" s="1">
        <v>44012</v>
      </c>
      <c r="B188">
        <v>490</v>
      </c>
      <c r="C188">
        <v>338.5</v>
      </c>
      <c r="D188">
        <v>333.5</v>
      </c>
      <c r="E188">
        <v>884.25</v>
      </c>
      <c r="F188">
        <v>1.7509999999999999</v>
      </c>
      <c r="G188">
        <v>39.270000000000003</v>
      </c>
      <c r="H188">
        <v>41.15</v>
      </c>
      <c r="I188">
        <v>1800.5</v>
      </c>
      <c r="J188">
        <v>840.7</v>
      </c>
      <c r="K188">
        <v>1966.9</v>
      </c>
      <c r="L188">
        <v>91.65</v>
      </c>
      <c r="M188">
        <v>45.174999999999997</v>
      </c>
    </row>
    <row r="189" spans="1:13" x14ac:dyDescent="0.25">
      <c r="A189" s="1">
        <v>44043</v>
      </c>
      <c r="B189">
        <v>531.25</v>
      </c>
      <c r="C189">
        <v>316</v>
      </c>
      <c r="D189">
        <v>276.25</v>
      </c>
      <c r="E189">
        <v>897.5</v>
      </c>
      <c r="F189">
        <v>1.7989999999999999</v>
      </c>
      <c r="G189">
        <v>40.270000000000003</v>
      </c>
      <c r="H189">
        <v>43.3</v>
      </c>
      <c r="I189">
        <v>1962.8</v>
      </c>
      <c r="J189">
        <v>918.9</v>
      </c>
      <c r="K189">
        <v>2145.3000000000002</v>
      </c>
      <c r="L189">
        <v>102.825</v>
      </c>
      <c r="M189">
        <v>52</v>
      </c>
    </row>
    <row r="190" spans="1:13" x14ac:dyDescent="0.25">
      <c r="A190" s="1">
        <v>44074</v>
      </c>
      <c r="B190">
        <v>544.25</v>
      </c>
      <c r="C190">
        <v>348.5</v>
      </c>
      <c r="D190">
        <v>274.25</v>
      </c>
      <c r="E190">
        <v>951.25</v>
      </c>
      <c r="F190">
        <v>2.63</v>
      </c>
      <c r="G190">
        <v>42.61</v>
      </c>
      <c r="H190">
        <v>45.28</v>
      </c>
      <c r="I190">
        <v>1970.5</v>
      </c>
      <c r="J190">
        <v>937.9</v>
      </c>
      <c r="K190">
        <v>2245.4</v>
      </c>
      <c r="L190">
        <v>104.5</v>
      </c>
      <c r="M190">
        <v>53.6</v>
      </c>
    </row>
    <row r="191" spans="1:13" x14ac:dyDescent="0.25">
      <c r="A191" s="1">
        <v>44104</v>
      </c>
      <c r="B191">
        <v>578</v>
      </c>
      <c r="C191">
        <v>379</v>
      </c>
      <c r="D191">
        <v>285.75</v>
      </c>
      <c r="E191">
        <v>1023.5</v>
      </c>
      <c r="F191">
        <v>2.5270000000000001</v>
      </c>
      <c r="G191">
        <v>40.22</v>
      </c>
      <c r="H191">
        <v>40.950000000000003</v>
      </c>
      <c r="I191">
        <v>1887.5</v>
      </c>
      <c r="J191">
        <v>901</v>
      </c>
      <c r="K191">
        <v>2330.5</v>
      </c>
      <c r="L191">
        <v>108.55</v>
      </c>
      <c r="M191">
        <v>72.8</v>
      </c>
    </row>
    <row r="192" spans="1:13" x14ac:dyDescent="0.25">
      <c r="A192" s="1">
        <v>44134</v>
      </c>
      <c r="B192">
        <v>598.5</v>
      </c>
      <c r="C192">
        <v>398.5</v>
      </c>
      <c r="D192">
        <v>297.25</v>
      </c>
      <c r="E192">
        <v>1056.5</v>
      </c>
      <c r="F192">
        <v>3.3540000000000001</v>
      </c>
      <c r="G192">
        <v>35.79</v>
      </c>
      <c r="H192">
        <v>37.46</v>
      </c>
      <c r="I192">
        <v>1879.9</v>
      </c>
      <c r="J192">
        <v>848.4</v>
      </c>
      <c r="K192">
        <v>2217.1999999999998</v>
      </c>
      <c r="L192">
        <v>105.97499999999999</v>
      </c>
      <c r="M192">
        <v>65.575000000000003</v>
      </c>
    </row>
    <row r="193" spans="1:13" x14ac:dyDescent="0.25">
      <c r="A193" s="1">
        <v>44165</v>
      </c>
      <c r="B193">
        <v>580.25</v>
      </c>
      <c r="C193">
        <v>419.75</v>
      </c>
      <c r="D193">
        <v>284.75</v>
      </c>
      <c r="E193">
        <v>1168.5</v>
      </c>
      <c r="F193">
        <v>2.8820000000000001</v>
      </c>
      <c r="G193">
        <v>45.34</v>
      </c>
      <c r="H193">
        <v>47.59</v>
      </c>
      <c r="I193">
        <v>1775.7</v>
      </c>
      <c r="J193">
        <v>965.9</v>
      </c>
      <c r="K193">
        <v>2392.8000000000002</v>
      </c>
      <c r="L193">
        <v>110.175</v>
      </c>
      <c r="M193">
        <v>67.575000000000003</v>
      </c>
    </row>
    <row r="194" spans="1:13" x14ac:dyDescent="0.25">
      <c r="A194" s="1">
        <v>44196</v>
      </c>
      <c r="B194">
        <v>640.5</v>
      </c>
      <c r="C194">
        <v>484</v>
      </c>
      <c r="D194">
        <v>360.75</v>
      </c>
      <c r="E194">
        <v>1315.25</v>
      </c>
      <c r="F194">
        <v>2.5390000000000001</v>
      </c>
      <c r="G194">
        <v>48.52</v>
      </c>
      <c r="H194">
        <v>51.8</v>
      </c>
      <c r="I194">
        <v>1895.1</v>
      </c>
      <c r="J194">
        <v>1075.4000000000001</v>
      </c>
      <c r="K194">
        <v>2453.8000000000002</v>
      </c>
      <c r="L194">
        <v>112.95</v>
      </c>
      <c r="M194">
        <v>70.275000000000006</v>
      </c>
    </row>
    <row r="195" spans="1:13" x14ac:dyDescent="0.25">
      <c r="A195" s="1">
        <v>44225</v>
      </c>
      <c r="B195">
        <v>663</v>
      </c>
      <c r="C195">
        <v>547</v>
      </c>
      <c r="D195">
        <v>349.5</v>
      </c>
      <c r="E195">
        <v>1370</v>
      </c>
      <c r="F195">
        <v>2.5640000000000001</v>
      </c>
      <c r="G195">
        <v>52.2</v>
      </c>
      <c r="H195">
        <v>55.88</v>
      </c>
      <c r="I195">
        <v>1847.3</v>
      </c>
      <c r="J195">
        <v>1079.2</v>
      </c>
      <c r="K195">
        <v>2208.4</v>
      </c>
      <c r="L195">
        <v>115.05</v>
      </c>
      <c r="M195">
        <v>69.8</v>
      </c>
    </row>
    <row r="196" spans="1:13" x14ac:dyDescent="0.25">
      <c r="A196" s="1">
        <v>44253</v>
      </c>
      <c r="B196">
        <v>655</v>
      </c>
      <c r="C196">
        <v>555.5</v>
      </c>
      <c r="D196">
        <v>376.5</v>
      </c>
      <c r="E196">
        <v>1405.25</v>
      </c>
      <c r="F196">
        <v>2.7709999999999999</v>
      </c>
      <c r="G196">
        <v>61.5</v>
      </c>
      <c r="H196">
        <v>66.13</v>
      </c>
      <c r="I196">
        <v>1728.8</v>
      </c>
      <c r="J196">
        <v>1185.3</v>
      </c>
      <c r="K196">
        <v>2310.1</v>
      </c>
      <c r="L196">
        <v>113.1</v>
      </c>
      <c r="M196">
        <v>87.15</v>
      </c>
    </row>
    <row r="197" spans="1:13" x14ac:dyDescent="0.25">
      <c r="A197" s="1">
        <v>44286</v>
      </c>
      <c r="B197">
        <v>618</v>
      </c>
      <c r="C197">
        <v>564.25</v>
      </c>
      <c r="D197">
        <v>378.75</v>
      </c>
      <c r="E197">
        <v>1436.75</v>
      </c>
      <c r="F197">
        <v>2.6080000000000001</v>
      </c>
      <c r="G197">
        <v>59.16</v>
      </c>
      <c r="H197">
        <v>63.54</v>
      </c>
      <c r="I197">
        <v>1713.8</v>
      </c>
      <c r="J197">
        <v>1188.5</v>
      </c>
      <c r="K197">
        <v>2619.9</v>
      </c>
      <c r="L197">
        <v>120.97499999999999</v>
      </c>
      <c r="M197">
        <v>101.05</v>
      </c>
    </row>
    <row r="198" spans="1:13" x14ac:dyDescent="0.25">
      <c r="A198" s="1">
        <v>44316</v>
      </c>
      <c r="B198">
        <v>742.5</v>
      </c>
      <c r="C198">
        <v>740</v>
      </c>
      <c r="D198">
        <v>401</v>
      </c>
      <c r="E198">
        <v>1571</v>
      </c>
      <c r="F198">
        <v>2.931</v>
      </c>
      <c r="G198">
        <v>63.58</v>
      </c>
      <c r="H198">
        <v>67.25</v>
      </c>
      <c r="I198">
        <v>1767.7</v>
      </c>
      <c r="J198">
        <v>1205.2</v>
      </c>
      <c r="K198">
        <v>2953.7</v>
      </c>
      <c r="L198">
        <v>116</v>
      </c>
      <c r="M198">
        <v>110.125</v>
      </c>
    </row>
    <row r="199" spans="1:13" x14ac:dyDescent="0.25">
      <c r="A199" s="1">
        <v>44347</v>
      </c>
      <c r="B199">
        <v>663.5</v>
      </c>
      <c r="C199">
        <v>656.75</v>
      </c>
      <c r="D199">
        <v>377.5</v>
      </c>
      <c r="E199">
        <v>1530.5</v>
      </c>
      <c r="F199">
        <v>2.9860000000000002</v>
      </c>
      <c r="G199">
        <v>66.319999999999993</v>
      </c>
      <c r="H199">
        <v>69.319999999999993</v>
      </c>
      <c r="I199">
        <v>1902.5</v>
      </c>
      <c r="J199">
        <v>1182.4000000000001</v>
      </c>
      <c r="K199">
        <v>2824.2</v>
      </c>
      <c r="L199">
        <v>115.875</v>
      </c>
      <c r="M199">
        <v>117.25</v>
      </c>
    </row>
    <row r="200" spans="1:13" x14ac:dyDescent="0.25">
      <c r="A200" s="1">
        <v>44377</v>
      </c>
      <c r="B200">
        <v>671.5</v>
      </c>
      <c r="C200">
        <v>720</v>
      </c>
      <c r="D200">
        <v>384</v>
      </c>
      <c r="E200">
        <v>1450</v>
      </c>
      <c r="F200">
        <v>3.65</v>
      </c>
      <c r="G200">
        <v>73.47</v>
      </c>
      <c r="H200">
        <v>75.13</v>
      </c>
      <c r="I200">
        <v>1771.6</v>
      </c>
      <c r="J200">
        <v>1070.5</v>
      </c>
      <c r="K200">
        <v>2779.2</v>
      </c>
      <c r="L200">
        <v>122.5</v>
      </c>
      <c r="M200">
        <v>107.47499999999999</v>
      </c>
    </row>
    <row r="201" spans="1:13" x14ac:dyDescent="0.25">
      <c r="A201" s="1">
        <v>44407</v>
      </c>
      <c r="B201">
        <v>703.75</v>
      </c>
      <c r="C201">
        <v>547</v>
      </c>
      <c r="D201">
        <v>446.75</v>
      </c>
      <c r="E201">
        <v>1414.75</v>
      </c>
      <c r="F201">
        <v>3.9140000000000001</v>
      </c>
      <c r="G201">
        <v>73.95</v>
      </c>
      <c r="H201">
        <v>76.33</v>
      </c>
      <c r="I201">
        <v>1812.6</v>
      </c>
      <c r="J201">
        <v>1048.4000000000001</v>
      </c>
      <c r="K201">
        <v>2656.2</v>
      </c>
      <c r="L201">
        <v>122.075</v>
      </c>
      <c r="M201">
        <v>106.2</v>
      </c>
    </row>
    <row r="202" spans="1:13" x14ac:dyDescent="0.25">
      <c r="A202" s="1">
        <v>44439</v>
      </c>
      <c r="B202">
        <v>706.75</v>
      </c>
      <c r="C202">
        <v>534</v>
      </c>
      <c r="D202">
        <v>496.25</v>
      </c>
      <c r="E202">
        <v>1298.75</v>
      </c>
      <c r="F202">
        <v>4.3769999999999998</v>
      </c>
      <c r="G202">
        <v>68.5</v>
      </c>
      <c r="H202">
        <v>72.989999999999995</v>
      </c>
      <c r="I202">
        <v>1815.8</v>
      </c>
      <c r="J202">
        <v>1014.1</v>
      </c>
      <c r="K202">
        <v>2468.3000000000002</v>
      </c>
      <c r="L202">
        <v>118.95</v>
      </c>
      <c r="M202">
        <v>88.8</v>
      </c>
    </row>
    <row r="203" spans="1:13" x14ac:dyDescent="0.25">
      <c r="A203" s="1">
        <v>44469</v>
      </c>
      <c r="B203">
        <v>725.5</v>
      </c>
      <c r="C203">
        <v>536.75</v>
      </c>
      <c r="D203">
        <v>582.25</v>
      </c>
      <c r="E203">
        <v>1256</v>
      </c>
      <c r="F203">
        <v>5.867</v>
      </c>
      <c r="G203">
        <v>75.03</v>
      </c>
      <c r="H203">
        <v>78.52</v>
      </c>
      <c r="I203">
        <v>1755.3</v>
      </c>
      <c r="J203">
        <v>960.9</v>
      </c>
      <c r="K203">
        <v>1899.8</v>
      </c>
      <c r="L203">
        <v>120.575</v>
      </c>
      <c r="M203">
        <v>91.6</v>
      </c>
    </row>
    <row r="204" spans="1:13" x14ac:dyDescent="0.25">
      <c r="A204" s="1">
        <v>44498</v>
      </c>
      <c r="B204">
        <v>772.75</v>
      </c>
      <c r="C204">
        <v>568.25</v>
      </c>
      <c r="D204">
        <v>729.75</v>
      </c>
      <c r="E204">
        <v>1235.75</v>
      </c>
      <c r="F204">
        <v>5.4260000000000002</v>
      </c>
      <c r="G204">
        <v>83.57</v>
      </c>
      <c r="H204">
        <v>84.38</v>
      </c>
      <c r="I204">
        <v>1783.9</v>
      </c>
      <c r="J204">
        <v>1020.7</v>
      </c>
      <c r="K204">
        <v>1980.3</v>
      </c>
      <c r="L204">
        <v>127.375</v>
      </c>
      <c r="M204">
        <v>76.075000000000003</v>
      </c>
    </row>
    <row r="205" spans="1:13" x14ac:dyDescent="0.25">
      <c r="A205" s="1">
        <v>44530</v>
      </c>
      <c r="B205">
        <v>773.75</v>
      </c>
      <c r="C205">
        <v>567</v>
      </c>
      <c r="D205">
        <v>723</v>
      </c>
      <c r="E205">
        <v>1217.25</v>
      </c>
      <c r="F205">
        <v>4.5670000000000002</v>
      </c>
      <c r="G205">
        <v>66.180000000000007</v>
      </c>
      <c r="H205">
        <v>70.569999999999993</v>
      </c>
      <c r="I205">
        <v>1773.6</v>
      </c>
      <c r="J205">
        <v>927.3</v>
      </c>
      <c r="K205">
        <v>1703.1</v>
      </c>
      <c r="L205">
        <v>135.875</v>
      </c>
      <c r="M205">
        <v>73.375</v>
      </c>
    </row>
    <row r="206" spans="1:13" x14ac:dyDescent="0.25">
      <c r="A206" s="1">
        <v>44561</v>
      </c>
      <c r="B206">
        <v>770.75</v>
      </c>
      <c r="C206">
        <v>593.25</v>
      </c>
      <c r="D206">
        <v>683</v>
      </c>
      <c r="E206">
        <v>1328.75</v>
      </c>
      <c r="F206">
        <v>3.73</v>
      </c>
      <c r="G206">
        <v>75.209999999999994</v>
      </c>
      <c r="H206">
        <v>77.78</v>
      </c>
      <c r="I206">
        <v>1828.6</v>
      </c>
      <c r="J206">
        <v>964.4</v>
      </c>
      <c r="K206">
        <v>1912.1</v>
      </c>
      <c r="L206">
        <v>138.9</v>
      </c>
      <c r="M206">
        <v>81.474999999999994</v>
      </c>
    </row>
    <row r="207" spans="1:13" x14ac:dyDescent="0.25">
      <c r="A207" s="1">
        <v>44592</v>
      </c>
      <c r="B207">
        <v>761.25</v>
      </c>
      <c r="C207">
        <v>626</v>
      </c>
      <c r="D207">
        <v>695.5</v>
      </c>
      <c r="E207">
        <v>1490.5</v>
      </c>
      <c r="F207">
        <v>4.8739999999999997</v>
      </c>
      <c r="G207">
        <v>88.15</v>
      </c>
      <c r="H207">
        <v>91.21</v>
      </c>
      <c r="I207">
        <v>1795</v>
      </c>
      <c r="J207">
        <v>1020.8</v>
      </c>
      <c r="K207">
        <v>2355.8000000000002</v>
      </c>
      <c r="L207">
        <v>139.57499999999999</v>
      </c>
      <c r="M207">
        <v>88.474999999999994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A4239F-FCF3-4950-B5BC-631B1A32C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3E96D9-FB6F-4A69-8AE3-5D5350F96C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75336-345C-4697-8656-0CC0B90DC02C}">
  <ds:schemaRefs>
    <ds:schemaRef ds:uri="http://purl.org/dc/elements/1.1/"/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Zhang</dc:creator>
  <cp:lastModifiedBy>Tan, Zack</cp:lastModifiedBy>
  <cp:lastPrinted>2022-04-04T15:16:58Z</cp:lastPrinted>
  <dcterms:created xsi:type="dcterms:W3CDTF">2022-04-04T14:38:36Z</dcterms:created>
  <dcterms:modified xsi:type="dcterms:W3CDTF">2022-04-04T16:12:24Z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eyIwIjoiSGlzdG9yeSIsIjEiOjAsIjIiOjEsIjMiOjEsIjQiOjAsIjUiOjEsIjYiOjEsIjciOjEsIjgiOjAsIjkiOjEsIjEwIjowLCIxMSI6MCwiMTIiOjB9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  <property fmtid="{D5CDD505-2E9C-101B-9397-08002B2CF9AE}" pid="5" name="SpreadsheetBuilder_4">
    <vt:lpwstr>eyIwIjoiSGlzdG9yeSIsIjEiOjAsIjIiOjEsIjMiOjAsIjQiOjAsIjUiOjEsIjYiOjEsIjciOjEsIjgiOjAsIjkiOjEsIjEwIjowLCIxMSI6MCwiMTIiOjB9</vt:lpwstr>
  </property>
  <property fmtid="{D5CDD505-2E9C-101B-9397-08002B2CF9AE}" pid="6" name="ContentTypeId">
    <vt:lpwstr>0x010100341110151EEDAB4598DCB9BA0E7B852C</vt:lpwstr>
  </property>
  <property fmtid="{D5CDD505-2E9C-101B-9397-08002B2CF9AE}" pid="7" name="SpreadsheetBuilder_5">
    <vt:lpwstr>eyIwIjoiSGlzdG9yeSIsIjEiOjAsIjIiOjEsIjMiOjAsIjQiOjAsIjUiOjEsIjYiOjEsIjciOjEsIjgiOjAsIjkiOjEsIjEwIjowLCIxMSI6MCwiMTIiOjB9</vt:lpwstr>
  </property>
  <property fmtid="{D5CDD505-2E9C-101B-9397-08002B2CF9AE}" pid="8" name="SpreadsheetBuilder_6">
    <vt:lpwstr>eyIwIjoiSGlzdG9yeSIsIjEiOjAsIjIiOjEsIjMiOjAsIjQiOjAsIjUiOjEsIjYiOjEsIjciOjEsIjgiOjAsIjkiOjEsIjEwIjowLCIxMSI6MCwiMTIiOjB9</vt:lpwstr>
  </property>
  <property fmtid="{D5CDD505-2E9C-101B-9397-08002B2CF9AE}" pid="9" name="SpreadsheetBuilder_7">
    <vt:lpwstr>eyIwIjoiSGlzdG9yeSIsIjEiOjAsIjIiOjEsIjMiOjAsIjQiOjAsIjUiOjEsIjYiOjEsIjciOjEsIjgiOjAsIjkiOjEsIjEwIjowLCIxMSI6MCwiMTIiOjB9</vt:lpwstr>
  </property>
</Properties>
</file>