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EQUITIES/"/>
    </mc:Choice>
  </mc:AlternateContent>
  <xr:revisionPtr revIDLastSave="1" documentId="8_{9F680219-F0EA-4BE0-ABDF-0896560934F5}" xr6:coauthVersionLast="47" xr6:coauthVersionMax="47" xr10:uidLastSave="{2EC5FD38-E26D-4FFC-9F5A-9F451B9F4EC5}"/>
  <bookViews>
    <workbookView xWindow="7140" yWindow="1815" windowWidth="21600" windowHeight="11385" xr2:uid="{00000000-000D-0000-FFFF-FFFF00000000}"/>
  </bookViews>
  <sheets>
    <sheet name="Work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<sst xmlns="http://schemas.openxmlformats.org/spreadsheetml/2006/main" count="11" uniqueCount="11">
  <si>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</si>
  <si>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CVX US Equity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</si>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</sst>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defaultRowHeight="15"/>
  <cols>
    <col min="1" max="1" width="11.425781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2">
        <v>40179</v>
      </c>
    </row>
    <row r="3" spans="1:3">
      <c r="A3" t="s">
        <v>3</v>
      </c>
      <c r="B3" s="2">
        <v>44592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</row>
    <row r="7" spans="1:3">
      <c r="A7" t="s">
        <v>8</v>
      </c>
      <c r="B7" t="s">
        <v>9</v>
      </c>
      <c r="C7" t="s">
        <v>10</v>
      </c>
    </row>
    <row r="8" spans="1:3">
      <c r="A8" s="1">
        <f>_xll.BDH(B1,B7:C7,B2,B3,"Dir=V","Dts=S","Sort=D","Quote=C","QtTyp=P","Days=T",CONCATENATE("Per=c",B4),"DtFmt=D","UseDPDF=Y",CONCATENATE("FX=",B5),"cols=3;rows=145")</f>
        <v>44592</v>
      </c>
      <c r="B8">
        <v>131.33000000000001</v>
      </c>
      <c r="C8">
        <v>300837391</v>
      </c>
    </row>
    <row r="9" spans="1:3">
      <c r="A9" s="1">
        <v>44561</v>
      </c>
      <c r="B9">
        <v>117.35</v>
      </c>
      <c r="C9">
        <v>221151582</v>
      </c>
    </row>
    <row r="10" spans="1:3">
      <c r="A10" s="1">
        <v>44530</v>
      </c>
      <c r="B10">
        <v>112.87</v>
      </c>
      <c r="C10">
        <v>225316511</v>
      </c>
    </row>
    <row r="11" spans="1:3">
      <c r="A11" s="1">
        <v>44498</v>
      </c>
      <c r="B11">
        <v>114.49</v>
      </c>
      <c r="C11">
        <v>211814421</v>
      </c>
    </row>
    <row r="12" spans="1:3">
      <c r="A12" s="1">
        <v>44469</v>
      </c>
      <c r="B12">
        <v>101.45</v>
      </c>
      <c r="C12">
        <v>250500704</v>
      </c>
    </row>
    <row r="13" spans="1:3">
      <c r="A13" s="1">
        <v>44439</v>
      </c>
      <c r="B13">
        <v>96.77</v>
      </c>
      <c r="C13">
        <v>213433632</v>
      </c>
    </row>
    <row r="14" spans="1:3">
      <c r="A14" s="1">
        <v>44407</v>
      </c>
      <c r="B14">
        <v>101.81</v>
      </c>
      <c r="C14">
        <v>205696876</v>
      </c>
    </row>
    <row r="15" spans="1:3">
      <c r="A15" s="1">
        <v>44377</v>
      </c>
      <c r="B15">
        <v>104.74</v>
      </c>
      <c r="C15">
        <v>224064101</v>
      </c>
    </row>
    <row r="16" spans="1:3">
      <c r="A16" s="1">
        <v>44344</v>
      </c>
      <c r="B16">
        <v>103.79</v>
      </c>
      <c r="C16">
        <v>209441319</v>
      </c>
    </row>
    <row r="17" spans="1:3">
      <c r="A17" s="1">
        <v>44316</v>
      </c>
      <c r="B17">
        <v>103.07</v>
      </c>
      <c r="C17">
        <v>175177045</v>
      </c>
    </row>
    <row r="18" spans="1:3">
      <c r="A18" s="1">
        <v>44286</v>
      </c>
      <c r="B18">
        <v>104.79</v>
      </c>
      <c r="C18">
        <v>304181340</v>
      </c>
    </row>
    <row r="19" spans="1:3">
      <c r="A19" s="1">
        <v>44253</v>
      </c>
      <c r="B19">
        <v>100</v>
      </c>
      <c r="C19">
        <v>203358690</v>
      </c>
    </row>
    <row r="20" spans="1:3">
      <c r="A20" s="1">
        <v>44225</v>
      </c>
      <c r="B20">
        <v>85.2</v>
      </c>
      <c r="C20">
        <v>197555671</v>
      </c>
    </row>
    <row r="21" spans="1:3">
      <c r="A21" s="1">
        <v>44196</v>
      </c>
      <c r="B21">
        <v>84.45</v>
      </c>
      <c r="C21">
        <v>224802681</v>
      </c>
    </row>
    <row r="22" spans="1:3">
      <c r="A22" s="1">
        <v>44165</v>
      </c>
      <c r="B22">
        <v>87.18</v>
      </c>
      <c r="C22">
        <v>241663743</v>
      </c>
    </row>
    <row r="23" spans="1:3">
      <c r="A23" s="1">
        <v>44134</v>
      </c>
      <c r="B23">
        <v>69.5</v>
      </c>
      <c r="C23">
        <v>251171694</v>
      </c>
    </row>
    <row r="24" spans="1:3">
      <c r="A24" s="1">
        <v>44104</v>
      </c>
      <c r="B24">
        <v>72</v>
      </c>
      <c r="C24">
        <v>256445094</v>
      </c>
    </row>
    <row r="25" spans="1:3">
      <c r="A25" s="1">
        <v>44074</v>
      </c>
      <c r="B25">
        <v>83.93</v>
      </c>
      <c r="C25">
        <v>173509672</v>
      </c>
    </row>
    <row r="26" spans="1:3">
      <c r="A26" s="1">
        <v>44043</v>
      </c>
      <c r="B26">
        <v>83.94</v>
      </c>
      <c r="C26">
        <v>181480958</v>
      </c>
    </row>
    <row r="27" spans="1:3">
      <c r="A27" s="1">
        <v>44012</v>
      </c>
      <c r="B27">
        <v>89.23</v>
      </c>
      <c r="C27">
        <v>206225900</v>
      </c>
    </row>
    <row r="28" spans="1:3">
      <c r="A28" s="1">
        <v>43980</v>
      </c>
      <c r="B28">
        <v>91.7</v>
      </c>
      <c r="C28">
        <v>206928484</v>
      </c>
    </row>
    <row r="29" spans="1:3">
      <c r="A29" s="1">
        <v>43951</v>
      </c>
      <c r="B29">
        <v>92</v>
      </c>
      <c r="C29">
        <v>302952606</v>
      </c>
    </row>
    <row r="30" spans="1:3">
      <c r="A30" s="1">
        <v>43921</v>
      </c>
      <c r="B30">
        <v>72.459999999999994</v>
      </c>
      <c r="C30">
        <v>475948173</v>
      </c>
    </row>
    <row r="31" spans="1:3">
      <c r="A31" s="1">
        <v>43889</v>
      </c>
      <c r="B31">
        <v>93.34</v>
      </c>
      <c r="C31">
        <v>158467286</v>
      </c>
    </row>
    <row r="32" spans="1:3">
      <c r="A32" s="1">
        <v>43861</v>
      </c>
      <c r="B32">
        <v>107.14</v>
      </c>
      <c r="C32">
        <v>154419454</v>
      </c>
    </row>
    <row r="33" spans="1:3">
      <c r="A33" s="1">
        <v>43830</v>
      </c>
      <c r="B33">
        <v>120.51</v>
      </c>
      <c r="C33">
        <v>120908467</v>
      </c>
    </row>
    <row r="34" spans="1:3">
      <c r="A34" s="1">
        <v>43798</v>
      </c>
      <c r="B34">
        <v>117.13</v>
      </c>
      <c r="C34">
        <v>119891807</v>
      </c>
    </row>
    <row r="35" spans="1:3">
      <c r="A35" s="1">
        <v>43769</v>
      </c>
      <c r="B35">
        <v>116.14</v>
      </c>
      <c r="C35">
        <v>113051931</v>
      </c>
    </row>
    <row r="36" spans="1:3">
      <c r="A36" s="1">
        <v>43738</v>
      </c>
      <c r="B36">
        <v>118.6</v>
      </c>
      <c r="C36">
        <v>124068926</v>
      </c>
    </row>
    <row r="37" spans="1:3">
      <c r="A37" s="1">
        <v>43707</v>
      </c>
      <c r="B37">
        <v>117.72</v>
      </c>
      <c r="C37">
        <v>132466837</v>
      </c>
    </row>
    <row r="38" spans="1:3">
      <c r="A38" s="1">
        <v>43677</v>
      </c>
      <c r="B38">
        <v>123.11</v>
      </c>
      <c r="C38">
        <v>99528084</v>
      </c>
    </row>
    <row r="39" spans="1:3">
      <c r="A39" s="1">
        <v>43644</v>
      </c>
      <c r="B39">
        <v>124.44</v>
      </c>
      <c r="C39">
        <v>112772229</v>
      </c>
    </row>
    <row r="40" spans="1:3">
      <c r="A40" s="1">
        <v>43616</v>
      </c>
      <c r="B40">
        <v>113.85</v>
      </c>
      <c r="C40">
        <v>174979810</v>
      </c>
    </row>
    <row r="41" spans="1:3">
      <c r="A41" s="1">
        <v>43585</v>
      </c>
      <c r="B41">
        <v>120.06</v>
      </c>
      <c r="C41">
        <v>221265870</v>
      </c>
    </row>
    <row r="42" spans="1:3">
      <c r="A42" s="1">
        <v>43553</v>
      </c>
      <c r="B42">
        <v>123.18</v>
      </c>
      <c r="C42">
        <v>126231302</v>
      </c>
    </row>
    <row r="43" spans="1:3">
      <c r="A43" s="1">
        <v>43524</v>
      </c>
      <c r="B43">
        <v>119.58</v>
      </c>
      <c r="C43">
        <v>113779732</v>
      </c>
    </row>
    <row r="44" spans="1:3">
      <c r="A44" s="1">
        <v>43496</v>
      </c>
      <c r="B44">
        <v>114.65</v>
      </c>
      <c r="C44">
        <v>139157464</v>
      </c>
    </row>
    <row r="45" spans="1:3">
      <c r="A45" s="1">
        <v>43465</v>
      </c>
      <c r="B45">
        <v>108.79</v>
      </c>
      <c r="C45">
        <v>169675118</v>
      </c>
    </row>
    <row r="46" spans="1:3">
      <c r="A46" s="1">
        <v>43434</v>
      </c>
      <c r="B46">
        <v>118.94</v>
      </c>
      <c r="C46">
        <v>151564884</v>
      </c>
    </row>
    <row r="47" spans="1:3">
      <c r="A47" s="1">
        <v>43404</v>
      </c>
      <c r="B47">
        <v>111.65</v>
      </c>
      <c r="C47">
        <v>152334791</v>
      </c>
    </row>
    <row r="48" spans="1:3">
      <c r="A48" s="1">
        <v>43371</v>
      </c>
      <c r="B48">
        <v>122.28</v>
      </c>
      <c r="C48">
        <v>112659507</v>
      </c>
    </row>
    <row r="49" spans="1:3">
      <c r="A49" s="1">
        <v>43343</v>
      </c>
      <c r="B49">
        <v>118.46</v>
      </c>
      <c r="C49">
        <v>113556949</v>
      </c>
    </row>
    <row r="50" spans="1:3">
      <c r="A50" s="1">
        <v>43312</v>
      </c>
      <c r="B50">
        <v>126.27</v>
      </c>
      <c r="C50">
        <v>105548364</v>
      </c>
    </row>
    <row r="51" spans="1:3">
      <c r="A51" s="1">
        <v>43280</v>
      </c>
      <c r="B51">
        <v>126.43</v>
      </c>
      <c r="C51">
        <v>136394513</v>
      </c>
    </row>
    <row r="52" spans="1:3">
      <c r="A52" s="1">
        <v>43251</v>
      </c>
      <c r="B52">
        <v>124.3</v>
      </c>
      <c r="C52">
        <v>147855116</v>
      </c>
    </row>
    <row r="53" spans="1:3">
      <c r="A53" s="1">
        <v>43220</v>
      </c>
      <c r="B53">
        <v>125.11</v>
      </c>
      <c r="C53">
        <v>143113036</v>
      </c>
    </row>
    <row r="54" spans="1:3">
      <c r="A54" s="1">
        <v>43188</v>
      </c>
      <c r="B54">
        <v>114.04</v>
      </c>
      <c r="C54">
        <v>144392851</v>
      </c>
    </row>
    <row r="55" spans="1:3">
      <c r="A55" s="1">
        <v>43159</v>
      </c>
      <c r="B55">
        <v>111.92</v>
      </c>
      <c r="C55">
        <v>170301644</v>
      </c>
    </row>
    <row r="56" spans="1:3">
      <c r="A56" s="1">
        <v>43131</v>
      </c>
      <c r="B56">
        <v>125.35</v>
      </c>
      <c r="C56">
        <v>130294006</v>
      </c>
    </row>
    <row r="57" spans="1:3">
      <c r="A57" s="1">
        <v>43098</v>
      </c>
      <c r="B57">
        <v>125.19</v>
      </c>
      <c r="C57">
        <v>105262175</v>
      </c>
    </row>
    <row r="58" spans="1:3">
      <c r="A58" s="1">
        <v>43069</v>
      </c>
      <c r="B58">
        <v>118.99</v>
      </c>
      <c r="C58">
        <v>101837448</v>
      </c>
    </row>
    <row r="59" spans="1:3">
      <c r="A59" s="1">
        <v>43039</v>
      </c>
      <c r="B59">
        <v>115.89</v>
      </c>
      <c r="C59">
        <v>113304877</v>
      </c>
    </row>
    <row r="60" spans="1:3">
      <c r="A60" s="1">
        <v>43007</v>
      </c>
      <c r="B60">
        <v>117.5</v>
      </c>
      <c r="C60">
        <v>109671387</v>
      </c>
    </row>
    <row r="61" spans="1:3">
      <c r="A61" s="1">
        <v>42978</v>
      </c>
      <c r="B61">
        <v>107.62</v>
      </c>
      <c r="C61">
        <v>109283214</v>
      </c>
    </row>
    <row r="62" spans="1:3">
      <c r="A62" s="1">
        <v>42947</v>
      </c>
      <c r="B62">
        <v>109.19</v>
      </c>
      <c r="C62">
        <v>105290041</v>
      </c>
    </row>
    <row r="63" spans="1:3">
      <c r="A63" s="1">
        <v>42916</v>
      </c>
      <c r="B63">
        <v>104.33</v>
      </c>
      <c r="C63">
        <v>126624810</v>
      </c>
    </row>
    <row r="64" spans="1:3">
      <c r="A64" s="1">
        <v>42886</v>
      </c>
      <c r="B64">
        <v>103.48</v>
      </c>
      <c r="C64">
        <v>118563790</v>
      </c>
    </row>
    <row r="65" spans="1:3">
      <c r="A65" s="1">
        <v>42853</v>
      </c>
      <c r="B65">
        <v>106.7</v>
      </c>
      <c r="C65">
        <v>101522586</v>
      </c>
    </row>
    <row r="66" spans="1:3">
      <c r="A66" s="1">
        <v>42825</v>
      </c>
      <c r="B66">
        <v>107.37</v>
      </c>
      <c r="C66">
        <v>164746761</v>
      </c>
    </row>
    <row r="67" spans="1:3">
      <c r="A67" s="1">
        <v>42794</v>
      </c>
      <c r="B67">
        <v>112.5</v>
      </c>
      <c r="C67">
        <v>123282328</v>
      </c>
    </row>
    <row r="68" spans="1:3">
      <c r="A68" s="1">
        <v>42766</v>
      </c>
      <c r="B68">
        <v>111.35</v>
      </c>
      <c r="C68">
        <v>123832341</v>
      </c>
    </row>
    <row r="69" spans="1:3">
      <c r="A69" s="1">
        <v>42734</v>
      </c>
      <c r="B69">
        <v>117.7</v>
      </c>
      <c r="C69">
        <v>134507515</v>
      </c>
    </row>
    <row r="70" spans="1:3">
      <c r="A70" s="1">
        <v>42704</v>
      </c>
      <c r="B70">
        <v>111.56</v>
      </c>
      <c r="C70">
        <v>169980618</v>
      </c>
    </row>
    <row r="71" spans="1:3">
      <c r="A71" s="1">
        <v>42674</v>
      </c>
      <c r="B71">
        <v>104.75</v>
      </c>
      <c r="C71">
        <v>138659462</v>
      </c>
    </row>
    <row r="72" spans="1:3">
      <c r="A72" s="1">
        <v>42643</v>
      </c>
      <c r="B72">
        <v>102.92</v>
      </c>
      <c r="C72">
        <v>151321934</v>
      </c>
    </row>
    <row r="73" spans="1:3">
      <c r="A73" s="1">
        <v>42613</v>
      </c>
      <c r="B73">
        <v>100.58</v>
      </c>
      <c r="C73">
        <v>132676907</v>
      </c>
    </row>
    <row r="74" spans="1:3">
      <c r="A74" s="1">
        <v>42580</v>
      </c>
      <c r="B74">
        <v>102.48</v>
      </c>
      <c r="C74">
        <v>134616888</v>
      </c>
    </row>
    <row r="75" spans="1:3">
      <c r="A75" s="1">
        <v>42551</v>
      </c>
      <c r="B75">
        <v>104.83</v>
      </c>
      <c r="C75">
        <v>152206922</v>
      </c>
    </row>
    <row r="76" spans="1:3">
      <c r="A76" s="1">
        <v>42521</v>
      </c>
      <c r="B76">
        <v>101</v>
      </c>
      <c r="C76">
        <v>130880061</v>
      </c>
    </row>
    <row r="77" spans="1:3">
      <c r="A77" s="1">
        <v>42489</v>
      </c>
      <c r="B77">
        <v>102.18</v>
      </c>
      <c r="C77">
        <v>155689960</v>
      </c>
    </row>
    <row r="78" spans="1:3">
      <c r="A78" s="1">
        <v>42460</v>
      </c>
      <c r="B78">
        <v>95.4</v>
      </c>
      <c r="C78">
        <v>214768943</v>
      </c>
    </row>
    <row r="79" spans="1:3">
      <c r="A79" s="1">
        <v>42429</v>
      </c>
      <c r="B79">
        <v>83.44</v>
      </c>
      <c r="C79">
        <v>234915063</v>
      </c>
    </row>
    <row r="80" spans="1:3">
      <c r="A80" s="1">
        <v>42398</v>
      </c>
      <c r="B80">
        <v>86.47</v>
      </c>
      <c r="C80">
        <v>280097927</v>
      </c>
    </row>
    <row r="81" spans="1:3">
      <c r="A81" s="1">
        <v>42369</v>
      </c>
      <c r="B81">
        <v>89.96</v>
      </c>
      <c r="C81">
        <v>261449561</v>
      </c>
    </row>
    <row r="82" spans="1:3">
      <c r="A82" s="1">
        <v>42338</v>
      </c>
      <c r="B82">
        <v>91.32</v>
      </c>
      <c r="C82">
        <v>176699307</v>
      </c>
    </row>
    <row r="83" spans="1:3">
      <c r="A83" s="1">
        <v>42307</v>
      </c>
      <c r="B83">
        <v>90.88</v>
      </c>
      <c r="C83">
        <v>224784494</v>
      </c>
    </row>
    <row r="84" spans="1:3">
      <c r="A84" s="1">
        <v>42277</v>
      </c>
      <c r="B84">
        <v>78.88</v>
      </c>
      <c r="C84">
        <v>246188944</v>
      </c>
    </row>
    <row r="85" spans="1:3">
      <c r="A85" s="1">
        <v>42247</v>
      </c>
      <c r="B85">
        <v>80.989999999999995</v>
      </c>
      <c r="C85">
        <v>287933948</v>
      </c>
    </row>
    <row r="86" spans="1:3">
      <c r="A86" s="1">
        <v>42216</v>
      </c>
      <c r="B86">
        <v>88.48</v>
      </c>
      <c r="C86">
        <v>184583617</v>
      </c>
    </row>
    <row r="87" spans="1:3">
      <c r="A87" s="1">
        <v>42185</v>
      </c>
      <c r="B87">
        <v>96.47</v>
      </c>
      <c r="C87">
        <v>158810147</v>
      </c>
    </row>
    <row r="88" spans="1:3">
      <c r="A88" s="1">
        <v>42153</v>
      </c>
      <c r="B88">
        <v>103</v>
      </c>
      <c r="C88">
        <v>132871511</v>
      </c>
    </row>
    <row r="89" spans="1:3">
      <c r="A89" s="1">
        <v>42124</v>
      </c>
      <c r="B89">
        <v>111.06</v>
      </c>
      <c r="C89">
        <v>130040083</v>
      </c>
    </row>
    <row r="90" spans="1:3">
      <c r="A90" s="1">
        <v>42094</v>
      </c>
      <c r="B90">
        <v>104.98</v>
      </c>
      <c r="C90">
        <v>170304567</v>
      </c>
    </row>
    <row r="91" spans="1:3">
      <c r="A91" s="1">
        <v>42062</v>
      </c>
      <c r="B91">
        <v>106.68</v>
      </c>
      <c r="C91">
        <v>148268031</v>
      </c>
    </row>
    <row r="92" spans="1:3">
      <c r="A92" s="1">
        <v>42034</v>
      </c>
      <c r="B92">
        <v>102.53</v>
      </c>
      <c r="C92">
        <v>209720368</v>
      </c>
    </row>
    <row r="93" spans="1:3">
      <c r="A93" s="1">
        <v>42004</v>
      </c>
      <c r="B93">
        <v>112.18</v>
      </c>
      <c r="C93">
        <v>221204464</v>
      </c>
    </row>
    <row r="94" spans="1:3">
      <c r="A94" s="1">
        <v>41971</v>
      </c>
      <c r="B94">
        <v>108.87</v>
      </c>
      <c r="C94">
        <v>130614528</v>
      </c>
    </row>
    <row r="95" spans="1:3">
      <c r="A95" s="1">
        <v>41943</v>
      </c>
      <c r="B95">
        <v>119.95</v>
      </c>
      <c r="C95">
        <v>197292781</v>
      </c>
    </row>
    <row r="96" spans="1:3">
      <c r="A96" s="1">
        <v>41912</v>
      </c>
      <c r="B96">
        <v>119.32</v>
      </c>
      <c r="C96">
        <v>130254256</v>
      </c>
    </row>
    <row r="97" spans="1:3">
      <c r="A97" s="1">
        <v>41880</v>
      </c>
      <c r="B97">
        <v>129.44999999999999</v>
      </c>
      <c r="C97">
        <v>91389360</v>
      </c>
    </row>
    <row r="98" spans="1:3">
      <c r="A98" s="1">
        <v>41851</v>
      </c>
      <c r="B98">
        <v>129.24</v>
      </c>
      <c r="C98">
        <v>101776753</v>
      </c>
    </row>
    <row r="99" spans="1:3">
      <c r="A99" s="1">
        <v>41820</v>
      </c>
      <c r="B99">
        <v>130.55000000000001</v>
      </c>
      <c r="C99">
        <v>132639426</v>
      </c>
    </row>
    <row r="100" spans="1:3">
      <c r="A100" s="1">
        <v>41789</v>
      </c>
      <c r="B100">
        <v>122.79</v>
      </c>
      <c r="C100">
        <v>103891537</v>
      </c>
    </row>
    <row r="101" spans="1:3">
      <c r="A101" s="1">
        <v>41759</v>
      </c>
      <c r="B101">
        <v>125.52</v>
      </c>
      <c r="C101">
        <v>130407355</v>
      </c>
    </row>
    <row r="102" spans="1:3">
      <c r="A102" s="1">
        <v>41729</v>
      </c>
      <c r="B102">
        <v>118.91</v>
      </c>
      <c r="C102">
        <v>131078512</v>
      </c>
    </row>
    <row r="103" spans="1:3">
      <c r="A103" s="1">
        <v>41698</v>
      </c>
      <c r="B103">
        <v>115.33</v>
      </c>
      <c r="C103">
        <v>144135671</v>
      </c>
    </row>
    <row r="104" spans="1:3">
      <c r="A104" s="1">
        <v>41670</v>
      </c>
      <c r="B104">
        <v>111.63</v>
      </c>
      <c r="C104">
        <v>131439474</v>
      </c>
    </row>
    <row r="105" spans="1:3">
      <c r="A105" s="1">
        <v>41639</v>
      </c>
      <c r="B105">
        <v>124.91</v>
      </c>
      <c r="C105">
        <v>116222415</v>
      </c>
    </row>
    <row r="106" spans="1:3">
      <c r="A106" s="1">
        <v>41607</v>
      </c>
      <c r="B106">
        <v>122.44</v>
      </c>
      <c r="C106">
        <v>120696213</v>
      </c>
    </row>
    <row r="107" spans="1:3">
      <c r="A107" s="1">
        <v>41578</v>
      </c>
      <c r="B107">
        <v>119.96</v>
      </c>
      <c r="C107">
        <v>141358197</v>
      </c>
    </row>
    <row r="108" spans="1:3">
      <c r="A108" s="1">
        <v>41547</v>
      </c>
      <c r="B108">
        <v>121.5</v>
      </c>
      <c r="C108">
        <v>102738240</v>
      </c>
    </row>
    <row r="109" spans="1:3">
      <c r="A109" s="1">
        <v>41516</v>
      </c>
      <c r="B109">
        <v>120.43</v>
      </c>
      <c r="C109">
        <v>114129543</v>
      </c>
    </row>
    <row r="110" spans="1:3">
      <c r="A110" s="1">
        <v>41486</v>
      </c>
      <c r="B110">
        <v>125.89</v>
      </c>
      <c r="C110">
        <v>104641372</v>
      </c>
    </row>
    <row r="111" spans="1:3">
      <c r="A111" s="1">
        <v>41453</v>
      </c>
      <c r="B111">
        <v>118.34</v>
      </c>
      <c r="C111">
        <v>123714710</v>
      </c>
    </row>
    <row r="112" spans="1:3">
      <c r="A112" s="1">
        <v>41425</v>
      </c>
      <c r="B112">
        <v>122.75</v>
      </c>
      <c r="C112">
        <v>155430039</v>
      </c>
    </row>
    <row r="113" spans="1:3">
      <c r="A113" s="1">
        <v>41394</v>
      </c>
      <c r="B113">
        <v>122.01</v>
      </c>
      <c r="C113">
        <v>132685365</v>
      </c>
    </row>
    <row r="114" spans="1:3">
      <c r="A114" s="1">
        <v>41361</v>
      </c>
      <c r="B114">
        <v>118.82</v>
      </c>
      <c r="C114">
        <v>114552548</v>
      </c>
    </row>
    <row r="115" spans="1:3">
      <c r="A115" s="1">
        <v>41333</v>
      </c>
      <c r="B115">
        <v>117.15</v>
      </c>
      <c r="C115">
        <v>100831998</v>
      </c>
    </row>
    <row r="116" spans="1:3">
      <c r="A116" s="1">
        <v>41305</v>
      </c>
      <c r="B116">
        <v>115.15</v>
      </c>
      <c r="C116">
        <v>119452974</v>
      </c>
    </row>
    <row r="117" spans="1:3">
      <c r="A117" s="1">
        <v>41274</v>
      </c>
      <c r="B117">
        <v>108.14</v>
      </c>
      <c r="C117">
        <v>125439905</v>
      </c>
    </row>
    <row r="118" spans="1:3">
      <c r="A118" s="1">
        <v>41243</v>
      </c>
      <c r="B118">
        <v>105.69</v>
      </c>
      <c r="C118">
        <v>128427872</v>
      </c>
    </row>
    <row r="119" spans="1:3">
      <c r="A119" s="1">
        <v>41213</v>
      </c>
      <c r="B119">
        <v>110.2407</v>
      </c>
      <c r="C119">
        <v>129458761</v>
      </c>
    </row>
    <row r="120" spans="1:3">
      <c r="A120" s="1">
        <v>41180</v>
      </c>
      <c r="B120">
        <v>116.56</v>
      </c>
      <c r="C120">
        <v>117913282</v>
      </c>
    </row>
    <row r="121" spans="1:3">
      <c r="A121" s="1">
        <v>41152</v>
      </c>
      <c r="B121">
        <v>112.16</v>
      </c>
      <c r="C121">
        <v>113007164</v>
      </c>
    </row>
    <row r="122" spans="1:3">
      <c r="A122" s="1">
        <v>41121</v>
      </c>
      <c r="B122">
        <v>109.58</v>
      </c>
      <c r="C122">
        <v>134289398</v>
      </c>
    </row>
    <row r="123" spans="1:3">
      <c r="A123" s="1">
        <v>41089</v>
      </c>
      <c r="B123">
        <v>105.5</v>
      </c>
      <c r="C123">
        <v>157286547</v>
      </c>
    </row>
    <row r="124" spans="1:3">
      <c r="A124" s="1">
        <v>41060</v>
      </c>
      <c r="B124">
        <v>98.31</v>
      </c>
      <c r="C124">
        <v>162179275</v>
      </c>
    </row>
    <row r="125" spans="1:3">
      <c r="A125" s="1">
        <v>41029</v>
      </c>
      <c r="B125">
        <v>106.56</v>
      </c>
      <c r="C125">
        <v>119317455</v>
      </c>
    </row>
    <row r="126" spans="1:3">
      <c r="A126" s="1">
        <v>40998</v>
      </c>
      <c r="B126">
        <v>107.21</v>
      </c>
      <c r="C126">
        <v>146992731</v>
      </c>
    </row>
    <row r="127" spans="1:3">
      <c r="A127" s="1">
        <v>40968</v>
      </c>
      <c r="B127">
        <v>109.12</v>
      </c>
      <c r="C127">
        <v>130995510</v>
      </c>
    </row>
    <row r="128" spans="1:3">
      <c r="A128" s="1">
        <v>40939</v>
      </c>
      <c r="B128">
        <v>103.12</v>
      </c>
      <c r="C128">
        <v>157233565</v>
      </c>
    </row>
    <row r="129" spans="1:3">
      <c r="A129" s="1">
        <v>40907</v>
      </c>
      <c r="B129">
        <v>106.4</v>
      </c>
      <c r="C129">
        <v>159969564</v>
      </c>
    </row>
    <row r="130" spans="1:3">
      <c r="A130" s="1">
        <v>40877</v>
      </c>
      <c r="B130">
        <v>102.82</v>
      </c>
      <c r="C130">
        <v>224629866</v>
      </c>
    </row>
    <row r="131" spans="1:3">
      <c r="A131" s="1">
        <v>40847</v>
      </c>
      <c r="B131">
        <v>105.05</v>
      </c>
      <c r="C131">
        <v>207918849</v>
      </c>
    </row>
    <row r="132" spans="1:3">
      <c r="A132" s="1">
        <v>40816</v>
      </c>
      <c r="B132">
        <v>92.59</v>
      </c>
      <c r="C132">
        <v>233116125</v>
      </c>
    </row>
    <row r="133" spans="1:3">
      <c r="A133" s="1">
        <v>40786</v>
      </c>
      <c r="B133">
        <v>98.84</v>
      </c>
      <c r="C133">
        <v>314193396</v>
      </c>
    </row>
    <row r="134" spans="1:3">
      <c r="A134" s="1">
        <v>40753</v>
      </c>
      <c r="B134">
        <v>104.02</v>
      </c>
      <c r="C134">
        <v>142458807</v>
      </c>
    </row>
    <row r="135" spans="1:3">
      <c r="A135" s="1">
        <v>40724</v>
      </c>
      <c r="B135">
        <v>102.84</v>
      </c>
      <c r="C135">
        <v>175670858</v>
      </c>
    </row>
    <row r="136" spans="1:3">
      <c r="A136" s="1">
        <v>40694</v>
      </c>
      <c r="B136">
        <v>104.91</v>
      </c>
      <c r="C136">
        <v>170828970</v>
      </c>
    </row>
    <row r="137" spans="1:3">
      <c r="A137" s="1">
        <v>40662</v>
      </c>
      <c r="B137">
        <v>109.44</v>
      </c>
      <c r="C137">
        <v>132890669</v>
      </c>
    </row>
    <row r="138" spans="1:3">
      <c r="A138" s="1">
        <v>40633</v>
      </c>
      <c r="B138">
        <v>107.49</v>
      </c>
      <c r="C138">
        <v>206776745</v>
      </c>
    </row>
    <row r="139" spans="1:3">
      <c r="A139" s="1">
        <v>40602</v>
      </c>
      <c r="B139">
        <v>103.75</v>
      </c>
      <c r="C139">
        <v>181453556</v>
      </c>
    </row>
    <row r="140" spans="1:3">
      <c r="A140" s="1">
        <v>40574</v>
      </c>
      <c r="B140">
        <v>94.93</v>
      </c>
      <c r="C140">
        <v>150604151</v>
      </c>
    </row>
    <row r="141" spans="1:3">
      <c r="A141" s="1">
        <v>40543</v>
      </c>
      <c r="B141">
        <v>91.25</v>
      </c>
      <c r="C141">
        <v>157974763</v>
      </c>
    </row>
    <row r="142" spans="1:3">
      <c r="A142" s="1">
        <v>40512</v>
      </c>
      <c r="B142">
        <v>80.97</v>
      </c>
      <c r="C142">
        <v>214021093</v>
      </c>
    </row>
    <row r="143" spans="1:3">
      <c r="A143" s="1">
        <v>40480</v>
      </c>
      <c r="B143">
        <v>82.6</v>
      </c>
      <c r="C143">
        <v>177764651</v>
      </c>
    </row>
    <row r="144" spans="1:3">
      <c r="A144" s="1">
        <v>40451</v>
      </c>
      <c r="B144">
        <v>81.05</v>
      </c>
      <c r="C144">
        <v>168350081</v>
      </c>
    </row>
    <row r="145" spans="1:3">
      <c r="A145" s="1">
        <v>40421</v>
      </c>
      <c r="B145">
        <v>74.08</v>
      </c>
      <c r="C145">
        <v>198002848</v>
      </c>
    </row>
    <row r="146" spans="1:3">
      <c r="A146" s="1">
        <v>40389</v>
      </c>
      <c r="B146">
        <v>76.209999999999994</v>
      </c>
      <c r="C146">
        <v>233159460</v>
      </c>
    </row>
    <row r="147" spans="1:3">
      <c r="A147" s="1">
        <v>40359</v>
      </c>
      <c r="B147">
        <v>67.86</v>
      </c>
      <c r="C147">
        <v>295893493</v>
      </c>
    </row>
    <row r="148" spans="1:3">
      <c r="A148" s="1">
        <v>40326</v>
      </c>
      <c r="B148">
        <v>73.87</v>
      </c>
      <c r="C148">
        <v>298327624</v>
      </c>
    </row>
    <row r="149" spans="1:3">
      <c r="A149" s="1">
        <v>40298</v>
      </c>
      <c r="B149">
        <v>81.44</v>
      </c>
      <c r="C149">
        <v>207135531</v>
      </c>
    </row>
    <row r="150" spans="1:3">
      <c r="A150" s="1">
        <v>40268</v>
      </c>
      <c r="B150">
        <v>75.83</v>
      </c>
      <c r="C150">
        <v>215158304</v>
      </c>
    </row>
    <row r="151" spans="1:3">
      <c r="A151" s="1">
        <v>40235</v>
      </c>
      <c r="B151">
        <v>72.3</v>
      </c>
      <c r="C151">
        <v>229419082</v>
      </c>
    </row>
    <row r="152" spans="1:3">
      <c r="A152" s="1">
        <v>40207</v>
      </c>
      <c r="B152">
        <v>72.12</v>
      </c>
      <c r="C152">
        <v>207169027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C04F8-4C8C-4DD4-97C2-D764C0830963}"/>
</file>

<file path=customXml/itemProps2.xml><?xml version="1.0" encoding="utf-8"?>
<ds:datastoreItem xmlns:ds="http://schemas.openxmlformats.org/officeDocument/2006/customXml" ds:itemID="{2C5637E0-DE2A-49AD-B0A8-1A31D4EDDDCA}"/>
</file>

<file path=customXml/itemProps3.xml><?xml version="1.0" encoding="utf-8"?>
<ds:datastoreItem xmlns:ds="http://schemas.openxmlformats.org/officeDocument/2006/customXml" ds:itemID="{65C384BA-89A9-4520-95F3-ED8D3667F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Tan, Zack</cp:lastModifiedBy>
  <cp:revision/>
  <dcterms:created xsi:type="dcterms:W3CDTF">2013-04-03T15:49:21Z</dcterms:created>
  <dcterms:modified xsi:type="dcterms:W3CDTF">2022-03-25T14:59:56Z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