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xu328\Documents\GunOwner\"/>
    </mc:Choice>
  </mc:AlternateContent>
  <xr:revisionPtr revIDLastSave="0" documentId="13_ncr:1_{26A96072-313D-49E9-873E-E0044900ECFF}" xr6:coauthVersionLast="45" xr6:coauthVersionMax="45" xr10:uidLastSave="{00000000-0000-0000-0000-000000000000}"/>
  <bookViews>
    <workbookView xWindow="-120" yWindow="-120" windowWidth="29040" windowHeight="15840" xr2:uid="{D08F4165-8CC1-464A-8CFA-49D65E3CAA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1" i="1" l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<sst xmlns="http://schemas.openxmlformats.org/spreadsheetml/2006/main" count="56" uniqueCount="56">
  <si>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</si>
  <si>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</si>
  <si>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</si>
  <si>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</si>
  <si>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</si>
  <si>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</si>
  <si>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</si>
  <si>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</si>
  <si>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</si>
  <si>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</si>
  <si>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</si>
  <si>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</si>
  <si>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</si>
  <si>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</si>
  <si>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</si>
  <si>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</si>
  <si>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</si>
  <si>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</si>
  <si>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</si>
  <si>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</si>
  <si>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</si>
  <si>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</si>
  <si>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</si>
  <si>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</si>
  <si>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</si>
  <si>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</si>
  <si>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</si>
  <si>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</si>
  <si>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</si>
  <si>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</si>
  <si>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</si>
  <si>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</si>
  <si>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</si>
  <si>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</si>
  <si>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</si>
  <si>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</si>
  <si>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</si>
  <si>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</si>
  <si>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</si>
  <si>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</si>
  <si>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</si>
  <si>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</si>
  <si>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</si>
  <si>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</si>
  <si>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</si>
  <si>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</si>
  <si>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</si>
  <si>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</si>
  <si>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</si>
  <si>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</si>
  <si>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GO</t>
  </si>
  <si>
    <t>FS</t>
  </si>
  <si>
    <t>HL</t>
  </si>
  <si>
    <t>GON</t>
  </si>
  <si>
    <t>FSN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</si>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</sst>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000000"/>
      <name val="Times New Roman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2" fillId="2" borderId="0" xfId="1"/>
  </cellXfs>
  <cellStyles count="2">
    <cellStyle name="20% - Accent6" xfId="1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F4D3-29EF-4F51-AC89-489B9D67E5DE}">
  <dimension ref="A1:F51"/>
  <sheetViews>
    <sheetView tabSelected="1" workbookViewId="0">
      <selection activeCell="I8" sqref="I8"/>
    </sheetView>
  </sheetViews>
  <sheetFormatPr defaultRowHeight="15" x14ac:dyDescent="0.25"/>
  <sheetData>
    <row r="1" spans="1:6" x14ac:dyDescent="0.25">
      <c r="A1" s="2" t="s">
        <v>55</v>
      </c>
      <c r="B1" s="1" t="s">
        <v>53</v>
      </c>
      <c r="C1" s="1" t="s">
        <v>54</v>
      </c>
      <c r="D1" s="1" t="s">
        <v>52</v>
      </c>
      <c r="E1" s="1" t="s">
        <v>50</v>
      </c>
      <c r="F1" s="3" t="s">
        <v>51</v>
      </c>
    </row>
    <row r="2" spans="1:6" x14ac:dyDescent="0.25">
      <c r="A2" s="2" t="s">
        <v>0</v>
      </c>
      <c r="B2" s="4">
        <v>0.52246769999999998</v>
      </c>
      <c r="C2" s="4">
        <v>0.74855225559338523</v>
      </c>
      <c r="D2" s="4">
        <v>7.7745509114235976</v>
      </c>
      <c r="E2">
        <f>B2*100</f>
        <v>52.246769999999998</v>
      </c>
      <c r="F2">
        <f>C2*100</f>
        <v>74.855225559338521</v>
      </c>
    </row>
    <row r="3" spans="1:6" x14ac:dyDescent="0.25">
      <c r="A3" s="2" t="s">
        <v>1</v>
      </c>
      <c r="B3" s="4">
        <v>0.55968345000000008</v>
      </c>
      <c r="C3" s="4">
        <v>0.66711229946524064</v>
      </c>
      <c r="D3" s="4">
        <v>19.768117166664652</v>
      </c>
      <c r="E3">
        <f t="shared" ref="E3:F51" si="0">B3*100</f>
        <v>55.968345000000006</v>
      </c>
      <c r="F3">
        <f t="shared" si="0"/>
        <v>66.711229946524071</v>
      </c>
    </row>
    <row r="4" spans="1:6" x14ac:dyDescent="0.25">
      <c r="A4" s="2" t="s">
        <v>2</v>
      </c>
      <c r="B4" s="4">
        <v>0.32392390000000004</v>
      </c>
      <c r="C4" s="4">
        <v>0.62054749971305045</v>
      </c>
      <c r="D4" s="4">
        <v>4.5226417071783462</v>
      </c>
      <c r="E4">
        <f t="shared" si="0"/>
        <v>32.392390000000006</v>
      </c>
      <c r="F4">
        <f t="shared" si="0"/>
        <v>62.054749971305043</v>
      </c>
    </row>
    <row r="5" spans="1:6" x14ac:dyDescent="0.25">
      <c r="A5" s="2" t="s">
        <v>3</v>
      </c>
      <c r="B5" s="4">
        <v>0.54067219999999994</v>
      </c>
      <c r="C5" s="4">
        <v>0.69948754982154515</v>
      </c>
      <c r="D5" s="4">
        <v>18.783531104229482</v>
      </c>
      <c r="E5">
        <f t="shared" si="0"/>
        <v>54.067219999999992</v>
      </c>
      <c r="F5">
        <f t="shared" si="0"/>
        <v>69.948754982154512</v>
      </c>
    </row>
    <row r="6" spans="1:6" x14ac:dyDescent="0.25">
      <c r="A6" s="2" t="s">
        <v>4</v>
      </c>
      <c r="B6" s="4">
        <v>0.19332540000000001</v>
      </c>
      <c r="C6" s="4">
        <v>0.51218650653479336</v>
      </c>
      <c r="D6" s="4">
        <v>1.1877940390524497</v>
      </c>
      <c r="E6">
        <f t="shared" si="0"/>
        <v>19.332540000000002</v>
      </c>
      <c r="F6">
        <f t="shared" si="0"/>
        <v>51.218650653479337</v>
      </c>
    </row>
    <row r="7" spans="1:6" x14ac:dyDescent="0.25">
      <c r="A7" s="2" t="s">
        <v>5</v>
      </c>
      <c r="B7" s="4">
        <v>0.33317985</v>
      </c>
      <c r="C7" s="4">
        <v>0.53143110799513804</v>
      </c>
      <c r="D7" s="4">
        <v>8.5158357290457687</v>
      </c>
      <c r="E7">
        <f t="shared" si="0"/>
        <v>33.317985</v>
      </c>
      <c r="F7">
        <f t="shared" si="0"/>
        <v>53.143110799513806</v>
      </c>
    </row>
    <row r="8" spans="1:6" x14ac:dyDescent="0.25">
      <c r="A8" s="2" t="s">
        <v>6</v>
      </c>
      <c r="B8" s="4">
        <v>0.15792680000000001</v>
      </c>
      <c r="C8" s="4">
        <v>0.36664175047567271</v>
      </c>
      <c r="D8" s="4">
        <v>2.1377847888216683</v>
      </c>
      <c r="E8">
        <f t="shared" si="0"/>
        <v>15.792680000000001</v>
      </c>
      <c r="F8">
        <f t="shared" si="0"/>
        <v>36.664175047567269</v>
      </c>
    </row>
    <row r="9" spans="1:6" x14ac:dyDescent="0.25">
      <c r="A9" s="2" t="s">
        <v>7</v>
      </c>
      <c r="B9" s="4">
        <v>0.2569999</v>
      </c>
      <c r="C9" s="4">
        <v>0.50212712712712715</v>
      </c>
      <c r="D9" s="4">
        <v>3.3260148946783898</v>
      </c>
      <c r="E9">
        <f t="shared" si="0"/>
        <v>25.69999</v>
      </c>
      <c r="F9">
        <f t="shared" si="0"/>
        <v>50.212712712712715</v>
      </c>
    </row>
    <row r="10" spans="1:6" x14ac:dyDescent="0.25">
      <c r="A10" s="2" t="s">
        <v>8</v>
      </c>
      <c r="B10" s="4">
        <v>0.2422551</v>
      </c>
      <c r="C10" s="4">
        <v>0.51634193028931641</v>
      </c>
      <c r="D10" s="4">
        <v>1.3543391959859679</v>
      </c>
      <c r="E10">
        <f t="shared" si="0"/>
        <v>24.22551</v>
      </c>
      <c r="F10">
        <f t="shared" si="0"/>
        <v>51.634193028931641</v>
      </c>
    </row>
    <row r="11" spans="1:6" x14ac:dyDescent="0.25">
      <c r="A11" s="2" t="s">
        <v>9</v>
      </c>
      <c r="B11" s="4">
        <v>0.38973990000000003</v>
      </c>
      <c r="C11" s="4">
        <v>0.6724931316661078</v>
      </c>
      <c r="D11" s="4">
        <v>5.1209069018186835</v>
      </c>
      <c r="E11">
        <f t="shared" si="0"/>
        <v>38.973990000000001</v>
      </c>
      <c r="F11">
        <f t="shared" si="0"/>
        <v>67.249313166610776</v>
      </c>
    </row>
    <row r="12" spans="1:6" x14ac:dyDescent="0.25">
      <c r="A12" s="2" t="s">
        <v>10</v>
      </c>
      <c r="B12" s="4">
        <v>9.3484299999999992E-2</v>
      </c>
      <c r="C12" s="4">
        <v>0.20147058823529412</v>
      </c>
      <c r="D12" s="4">
        <v>0.90600287733786045</v>
      </c>
      <c r="E12">
        <f t="shared" si="0"/>
        <v>9.3484299999999987</v>
      </c>
      <c r="F12">
        <f t="shared" si="0"/>
        <v>20.147058823529413</v>
      </c>
    </row>
    <row r="13" spans="1:6" x14ac:dyDescent="0.25">
      <c r="A13" s="2" t="s">
        <v>11</v>
      </c>
      <c r="B13" s="4">
        <v>0.52207935000000005</v>
      </c>
      <c r="C13" s="4">
        <v>0.66291843470061296</v>
      </c>
      <c r="D13" s="4">
        <v>24.140346846516692</v>
      </c>
      <c r="E13">
        <f t="shared" si="0"/>
        <v>52.207935000000006</v>
      </c>
      <c r="F13">
        <f t="shared" si="0"/>
        <v>66.291843470061295</v>
      </c>
    </row>
    <row r="14" spans="1:6" x14ac:dyDescent="0.25">
      <c r="A14" s="2" t="s">
        <v>12</v>
      </c>
      <c r="B14" s="4">
        <v>0.1996221</v>
      </c>
      <c r="C14" s="4">
        <v>0.42517913898271298</v>
      </c>
      <c r="D14" s="4">
        <v>3.0522587347551702</v>
      </c>
      <c r="E14">
        <f t="shared" si="0"/>
        <v>19.962209999999999</v>
      </c>
      <c r="F14">
        <f t="shared" si="0"/>
        <v>42.517913898271296</v>
      </c>
    </row>
    <row r="15" spans="1:6" x14ac:dyDescent="0.25">
      <c r="A15" s="2" t="s">
        <v>13</v>
      </c>
      <c r="B15" s="4">
        <v>0.38024615</v>
      </c>
      <c r="C15" s="4">
        <v>0.58889307193479468</v>
      </c>
      <c r="D15" s="4">
        <v>5.8858524330674076</v>
      </c>
      <c r="E15">
        <f t="shared" si="0"/>
        <v>38.024614999999997</v>
      </c>
      <c r="F15">
        <f t="shared" si="0"/>
        <v>58.889307193479468</v>
      </c>
    </row>
    <row r="16" spans="1:6" x14ac:dyDescent="0.25">
      <c r="A16" s="2" t="s">
        <v>14</v>
      </c>
      <c r="B16" s="4">
        <v>0.42341190000000001</v>
      </c>
      <c r="C16" s="4">
        <v>0.50822368421052633</v>
      </c>
      <c r="D16" s="4">
        <v>11.076589171119036</v>
      </c>
      <c r="E16">
        <f t="shared" si="0"/>
        <v>42.341189999999997</v>
      </c>
      <c r="F16">
        <f t="shared" si="0"/>
        <v>50.82236842105263</v>
      </c>
    </row>
    <row r="17" spans="1:6" x14ac:dyDescent="0.25">
      <c r="A17" s="2" t="s">
        <v>15</v>
      </c>
      <c r="B17" s="4">
        <v>0.41505755</v>
      </c>
      <c r="C17" s="4">
        <v>0.53970420932878271</v>
      </c>
      <c r="D17" s="4">
        <v>9.251412512591326</v>
      </c>
      <c r="E17">
        <f t="shared" si="0"/>
        <v>41.505755000000001</v>
      </c>
      <c r="F17">
        <f t="shared" si="0"/>
        <v>53.97042093287827</v>
      </c>
    </row>
    <row r="18" spans="1:6" x14ac:dyDescent="0.25">
      <c r="A18" s="2" t="s">
        <v>16</v>
      </c>
      <c r="B18" s="4">
        <v>0.44839379999999995</v>
      </c>
      <c r="C18" s="4">
        <v>0.67138047138047141</v>
      </c>
      <c r="D18" s="4">
        <v>10.834631963889453</v>
      </c>
      <c r="E18">
        <f t="shared" si="0"/>
        <v>44.839379999999998</v>
      </c>
      <c r="F18">
        <f t="shared" si="0"/>
        <v>67.138047138047142</v>
      </c>
    </row>
    <row r="19" spans="1:6" x14ac:dyDescent="0.25">
      <c r="A19" s="2" t="s">
        <v>17</v>
      </c>
      <c r="B19" s="4">
        <v>0.43752970000000002</v>
      </c>
      <c r="C19" s="4">
        <v>0.70669737040002922</v>
      </c>
      <c r="D19" s="4">
        <v>7.7633981525682243</v>
      </c>
      <c r="E19">
        <f t="shared" si="0"/>
        <v>43.752970000000005</v>
      </c>
      <c r="F19">
        <f t="shared" si="0"/>
        <v>70.669737040002929</v>
      </c>
    </row>
    <row r="20" spans="1:6" x14ac:dyDescent="0.25">
      <c r="A20" s="2" t="s">
        <v>18</v>
      </c>
      <c r="B20" s="4">
        <v>0.39345664999999996</v>
      </c>
      <c r="C20" s="4">
        <v>0.50503255257053059</v>
      </c>
      <c r="D20" s="4">
        <v>18.932476083690304</v>
      </c>
      <c r="E20">
        <f t="shared" si="0"/>
        <v>39.345664999999997</v>
      </c>
      <c r="F20">
        <f t="shared" si="0"/>
        <v>50.503255257053056</v>
      </c>
    </row>
    <row r="21" spans="1:6" x14ac:dyDescent="0.25">
      <c r="A21" s="2" t="s">
        <v>19</v>
      </c>
      <c r="B21" s="4">
        <v>0.2070032</v>
      </c>
      <c r="C21" s="4">
        <v>0.48652554973725282</v>
      </c>
      <c r="D21" s="4">
        <v>3.1075105895566644</v>
      </c>
      <c r="E21">
        <f t="shared" si="0"/>
        <v>20.700320000000001</v>
      </c>
      <c r="F21">
        <f t="shared" si="0"/>
        <v>48.65255497372528</v>
      </c>
    </row>
    <row r="22" spans="1:6" x14ac:dyDescent="0.25">
      <c r="A22" s="2" t="s">
        <v>20</v>
      </c>
      <c r="B22" s="4">
        <v>0.1227046</v>
      </c>
      <c r="C22" s="4">
        <v>0.23911896455183701</v>
      </c>
      <c r="D22" s="4">
        <v>1.2658999809850062</v>
      </c>
      <c r="E22">
        <f t="shared" si="0"/>
        <v>12.27046</v>
      </c>
      <c r="F22">
        <f t="shared" si="0"/>
        <v>23.911896455183701</v>
      </c>
    </row>
    <row r="23" spans="1:6" x14ac:dyDescent="0.25">
      <c r="A23" s="2" t="s">
        <v>21</v>
      </c>
      <c r="B23" s="4">
        <v>0.38041135000000004</v>
      </c>
      <c r="C23" s="4">
        <v>0.51915165613391534</v>
      </c>
      <c r="D23" s="4">
        <v>11.188987046744593</v>
      </c>
      <c r="E23">
        <f t="shared" si="0"/>
        <v>38.041135000000004</v>
      </c>
      <c r="F23">
        <f t="shared" si="0"/>
        <v>51.915165613391537</v>
      </c>
    </row>
    <row r="24" spans="1:6" x14ac:dyDescent="0.25">
      <c r="A24" s="2" t="s">
        <v>22</v>
      </c>
      <c r="B24" s="4">
        <v>0.41903309999999999</v>
      </c>
      <c r="C24" s="4">
        <v>0.4915199530516432</v>
      </c>
      <c r="D24" s="4">
        <v>14.785767255881819</v>
      </c>
      <c r="E24">
        <f t="shared" si="0"/>
        <v>41.903309999999998</v>
      </c>
      <c r="F24">
        <f t="shared" si="0"/>
        <v>49.15199530516432</v>
      </c>
    </row>
    <row r="25" spans="1:6" x14ac:dyDescent="0.25">
      <c r="A25" s="2" t="s">
        <v>23</v>
      </c>
      <c r="B25" s="4">
        <v>0.52132265</v>
      </c>
      <c r="C25" s="4">
        <v>0.73459165896323686</v>
      </c>
      <c r="D25" s="4">
        <v>11.233509156996615</v>
      </c>
      <c r="E25">
        <f t="shared" si="0"/>
        <v>52.132264999999997</v>
      </c>
      <c r="F25">
        <f t="shared" si="0"/>
        <v>73.459165896323682</v>
      </c>
    </row>
    <row r="26" spans="1:6" x14ac:dyDescent="0.25">
      <c r="A26" s="2" t="s">
        <v>24</v>
      </c>
      <c r="B26" s="4">
        <v>0.41853635</v>
      </c>
      <c r="C26" s="4">
        <v>0.59967756381549486</v>
      </c>
      <c r="D26" s="4">
        <v>11.800778402257825</v>
      </c>
      <c r="E26">
        <f t="shared" si="0"/>
        <v>41.853634999999997</v>
      </c>
      <c r="F26">
        <f t="shared" si="0"/>
        <v>59.967756381549485</v>
      </c>
    </row>
    <row r="27" spans="1:6" x14ac:dyDescent="0.25">
      <c r="A27" s="2" t="s">
        <v>25</v>
      </c>
      <c r="B27" s="4">
        <v>0.55020154999999993</v>
      </c>
      <c r="C27" s="4">
        <v>0.6925</v>
      </c>
      <c r="D27" s="4">
        <v>34.884078097595008</v>
      </c>
      <c r="E27">
        <f t="shared" si="0"/>
        <v>55.020154999999995</v>
      </c>
      <c r="F27">
        <f t="shared" si="0"/>
        <v>69.25</v>
      </c>
    </row>
    <row r="28" spans="1:6" x14ac:dyDescent="0.25">
      <c r="A28" s="2" t="s">
        <v>26</v>
      </c>
      <c r="B28" s="4">
        <v>0.38982624999999999</v>
      </c>
      <c r="C28" s="4">
        <v>0.54729028653523826</v>
      </c>
      <c r="D28" s="4">
        <v>12.999709796568652</v>
      </c>
      <c r="E28">
        <f t="shared" si="0"/>
        <v>38.982624999999999</v>
      </c>
      <c r="F28">
        <f t="shared" si="0"/>
        <v>54.729028653523827</v>
      </c>
    </row>
    <row r="29" spans="1:6" x14ac:dyDescent="0.25">
      <c r="A29" s="2" t="s">
        <v>27</v>
      </c>
      <c r="B29" s="4">
        <v>0.31314675000000003</v>
      </c>
      <c r="C29" s="4">
        <v>0.57254384518115342</v>
      </c>
      <c r="D29" s="4">
        <v>3.6635837114156438</v>
      </c>
      <c r="E29">
        <f t="shared" si="0"/>
        <v>31.314675000000001</v>
      </c>
      <c r="F29">
        <f t="shared" si="0"/>
        <v>57.254384518115344</v>
      </c>
    </row>
    <row r="30" spans="1:6" x14ac:dyDescent="0.25">
      <c r="A30" s="2" t="s">
        <v>28</v>
      </c>
      <c r="B30" s="4">
        <v>0.2893503</v>
      </c>
      <c r="C30" s="4">
        <v>0.48652694610778446</v>
      </c>
      <c r="D30" s="4">
        <v>7.0134625521983818</v>
      </c>
      <c r="E30">
        <f t="shared" si="0"/>
        <v>28.935030000000001</v>
      </c>
      <c r="F30">
        <f t="shared" si="0"/>
        <v>48.652694610778447</v>
      </c>
    </row>
    <row r="31" spans="1:6" x14ac:dyDescent="0.25">
      <c r="A31" s="2" t="s">
        <v>29</v>
      </c>
      <c r="B31" s="4">
        <v>0.1142111</v>
      </c>
      <c r="C31" s="4">
        <v>0.30113880995436149</v>
      </c>
      <c r="D31" s="4">
        <v>1.2511364587025549</v>
      </c>
      <c r="E31">
        <f t="shared" si="0"/>
        <v>11.421109999999999</v>
      </c>
      <c r="F31">
        <f t="shared" si="0"/>
        <v>30.113880995436148</v>
      </c>
    </row>
    <row r="32" spans="1:6" x14ac:dyDescent="0.25">
      <c r="A32" s="2" t="s">
        <v>30</v>
      </c>
      <c r="B32" s="4">
        <v>0.36008574999999998</v>
      </c>
      <c r="C32" s="4">
        <v>0.56196077189760807</v>
      </c>
      <c r="D32" s="4">
        <v>7.7992045628333386</v>
      </c>
      <c r="E32">
        <f t="shared" si="0"/>
        <v>36.008575</v>
      </c>
      <c r="F32">
        <f t="shared" si="0"/>
        <v>56.196077189760807</v>
      </c>
    </row>
    <row r="33" spans="1:6" x14ac:dyDescent="0.25">
      <c r="A33" s="2" t="s">
        <v>31</v>
      </c>
      <c r="B33" s="4">
        <v>0.17883745000000001</v>
      </c>
      <c r="C33" s="4">
        <v>0.34811143808605272</v>
      </c>
      <c r="D33" s="4">
        <v>4.5686648554400762</v>
      </c>
      <c r="E33">
        <f t="shared" si="0"/>
        <v>17.883745000000001</v>
      </c>
      <c r="F33">
        <f t="shared" si="0"/>
        <v>34.811143808605273</v>
      </c>
    </row>
    <row r="34" spans="1:6" x14ac:dyDescent="0.25">
      <c r="A34" s="2" t="s">
        <v>32</v>
      </c>
      <c r="B34" s="4">
        <v>0.39772014999999999</v>
      </c>
      <c r="C34" s="4">
        <v>0.63642346919053305</v>
      </c>
      <c r="D34" s="4">
        <v>6.5337723433025019</v>
      </c>
      <c r="E34">
        <f t="shared" si="0"/>
        <v>39.772014999999996</v>
      </c>
      <c r="F34">
        <f t="shared" si="0"/>
        <v>63.642346919053303</v>
      </c>
    </row>
    <row r="35" spans="1:6" x14ac:dyDescent="0.25">
      <c r="A35" s="2" t="s">
        <v>33</v>
      </c>
      <c r="B35" s="4">
        <v>0.51010164999999996</v>
      </c>
      <c r="C35" s="4">
        <v>0.55070246209486717</v>
      </c>
      <c r="D35" s="4">
        <v>26.574646217029816</v>
      </c>
      <c r="E35">
        <f t="shared" si="0"/>
        <v>51.010164999999994</v>
      </c>
      <c r="F35">
        <f t="shared" si="0"/>
        <v>55.070246209486719</v>
      </c>
    </row>
    <row r="36" spans="1:6" x14ac:dyDescent="0.25">
      <c r="A36" s="2" t="s">
        <v>34</v>
      </c>
      <c r="B36" s="4">
        <v>0.30607614999999999</v>
      </c>
      <c r="C36" s="4">
        <v>0.53746335698755709</v>
      </c>
      <c r="D36" s="4">
        <v>4.7064341830929353</v>
      </c>
      <c r="E36">
        <f t="shared" si="0"/>
        <v>30.607614999999999</v>
      </c>
      <c r="F36">
        <f t="shared" si="0"/>
        <v>53.746335698755708</v>
      </c>
    </row>
    <row r="37" spans="1:6" x14ac:dyDescent="0.25">
      <c r="A37" s="2" t="s">
        <v>35</v>
      </c>
      <c r="B37" s="4">
        <v>0.41626735000000004</v>
      </c>
      <c r="C37" s="4">
        <v>0.63370734259636063</v>
      </c>
      <c r="D37" s="4">
        <v>11.955208294052081</v>
      </c>
      <c r="E37">
        <f t="shared" si="0"/>
        <v>41.626735000000004</v>
      </c>
      <c r="F37">
        <f t="shared" si="0"/>
        <v>63.370734259636066</v>
      </c>
    </row>
    <row r="38" spans="1:6" x14ac:dyDescent="0.25">
      <c r="A38" s="2" t="s">
        <v>36</v>
      </c>
      <c r="B38" s="4">
        <v>0.38439319999999999</v>
      </c>
      <c r="C38" s="4">
        <v>0.55811575366030808</v>
      </c>
      <c r="D38" s="4">
        <v>10.785318472944754</v>
      </c>
      <c r="E38">
        <f t="shared" si="0"/>
        <v>38.439320000000002</v>
      </c>
      <c r="F38">
        <f t="shared" si="0"/>
        <v>55.811575366030809</v>
      </c>
    </row>
    <row r="39" spans="1:6" x14ac:dyDescent="0.25">
      <c r="A39" s="2" t="s">
        <v>37</v>
      </c>
      <c r="B39" s="4">
        <v>0.34506114999999998</v>
      </c>
      <c r="C39" s="4">
        <v>0.53648145420883209</v>
      </c>
      <c r="D39" s="4">
        <v>10.494473977029823</v>
      </c>
      <c r="E39">
        <f t="shared" si="0"/>
        <v>34.506115000000001</v>
      </c>
      <c r="F39">
        <f t="shared" si="0"/>
        <v>53.64814542088321</v>
      </c>
    </row>
    <row r="40" spans="1:6" x14ac:dyDescent="0.25">
      <c r="A40" s="2" t="s">
        <v>38</v>
      </c>
      <c r="B40" s="4">
        <v>0.12658269999999999</v>
      </c>
      <c r="C40" s="4">
        <v>0.31646405919661735</v>
      </c>
      <c r="D40" s="4">
        <v>1.3478282847015399</v>
      </c>
      <c r="E40">
        <f t="shared" si="0"/>
        <v>12.65827</v>
      </c>
      <c r="F40">
        <f t="shared" si="0"/>
        <v>31.646405919661735</v>
      </c>
    </row>
    <row r="41" spans="1:6" x14ac:dyDescent="0.25">
      <c r="A41" s="2" t="s">
        <v>39</v>
      </c>
      <c r="B41" s="4">
        <v>0.42107044999999999</v>
      </c>
      <c r="C41" s="4">
        <v>0.67843099085069114</v>
      </c>
      <c r="D41" s="4">
        <v>8.5926686018153582</v>
      </c>
      <c r="E41">
        <f t="shared" si="0"/>
        <v>42.107044999999999</v>
      </c>
      <c r="F41">
        <f t="shared" si="0"/>
        <v>67.843099085069113</v>
      </c>
    </row>
    <row r="42" spans="1:6" x14ac:dyDescent="0.25">
      <c r="A42" s="2" t="s">
        <v>40</v>
      </c>
      <c r="B42" s="4">
        <v>0.56537474999999993</v>
      </c>
      <c r="C42" s="4">
        <v>0.47071935157041539</v>
      </c>
      <c r="D42" s="4">
        <v>36.303058662450923</v>
      </c>
      <c r="E42">
        <f t="shared" si="0"/>
        <v>56.537474999999993</v>
      </c>
      <c r="F42">
        <f t="shared" si="0"/>
        <v>47.071935157041537</v>
      </c>
    </row>
    <row r="43" spans="1:6" x14ac:dyDescent="0.25">
      <c r="A43" s="2" t="s">
        <v>41</v>
      </c>
      <c r="B43" s="4">
        <v>0.43065795000000001</v>
      </c>
      <c r="C43" s="4">
        <v>0.67238564750035246</v>
      </c>
      <c r="D43" s="4">
        <v>14.697230664340175</v>
      </c>
      <c r="E43">
        <f t="shared" si="0"/>
        <v>43.065795000000001</v>
      </c>
      <c r="F43">
        <f t="shared" si="0"/>
        <v>67.238564750035252</v>
      </c>
    </row>
    <row r="44" spans="1:6" x14ac:dyDescent="0.25">
      <c r="A44" s="2" t="s">
        <v>42</v>
      </c>
      <c r="B44" s="4">
        <v>0.3475531</v>
      </c>
      <c r="C44" s="4">
        <v>0.59394707286597082</v>
      </c>
      <c r="D44" s="4">
        <v>6.2136435269207153</v>
      </c>
      <c r="E44">
        <f t="shared" si="0"/>
        <v>34.755310000000001</v>
      </c>
      <c r="F44">
        <f t="shared" si="0"/>
        <v>59.394707286597082</v>
      </c>
    </row>
    <row r="45" spans="1:6" x14ac:dyDescent="0.25">
      <c r="A45" s="2" t="s">
        <v>43</v>
      </c>
      <c r="B45" s="4">
        <v>0.42588219999999999</v>
      </c>
      <c r="C45" s="4">
        <v>0.53937144951438509</v>
      </c>
      <c r="D45" s="4">
        <v>9.6416896536959307</v>
      </c>
      <c r="E45">
        <f t="shared" si="0"/>
        <v>42.58822</v>
      </c>
      <c r="F45">
        <f t="shared" si="0"/>
        <v>53.937144951438512</v>
      </c>
    </row>
    <row r="46" spans="1:6" x14ac:dyDescent="0.25">
      <c r="A46" s="2" t="s">
        <v>44</v>
      </c>
      <c r="B46" s="4">
        <v>0.42448435000000001</v>
      </c>
      <c r="C46" s="4">
        <v>0.58514492753623193</v>
      </c>
      <c r="D46" s="4">
        <v>18.976057438953614</v>
      </c>
      <c r="E46">
        <f t="shared" si="0"/>
        <v>42.448435000000003</v>
      </c>
      <c r="F46">
        <f t="shared" si="0"/>
        <v>58.514492753623195</v>
      </c>
    </row>
    <row r="47" spans="1:6" x14ac:dyDescent="0.25">
      <c r="A47" s="2" t="s">
        <v>45</v>
      </c>
      <c r="B47" s="4">
        <v>0.34664355000000002</v>
      </c>
      <c r="C47" s="4">
        <v>0.60023272503427272</v>
      </c>
      <c r="D47" s="4">
        <v>5.4561017702154784</v>
      </c>
      <c r="E47">
        <f t="shared" si="0"/>
        <v>34.664355</v>
      </c>
      <c r="F47">
        <f t="shared" si="0"/>
        <v>60.023272503427272</v>
      </c>
    </row>
    <row r="48" spans="1:6" x14ac:dyDescent="0.25">
      <c r="A48" s="2" t="s">
        <v>46</v>
      </c>
      <c r="B48" s="4">
        <v>0.33232230000000001</v>
      </c>
      <c r="C48" s="4">
        <v>0.54399912024272989</v>
      </c>
      <c r="D48" s="4">
        <v>4.3183077735724584</v>
      </c>
      <c r="E48">
        <f t="shared" si="0"/>
        <v>33.232230000000001</v>
      </c>
      <c r="F48">
        <f t="shared" si="0"/>
        <v>54.399912024272993</v>
      </c>
    </row>
    <row r="49" spans="1:6" x14ac:dyDescent="0.25">
      <c r="A49" s="2" t="s">
        <v>47</v>
      </c>
      <c r="B49" s="4">
        <v>0.54202410000000001</v>
      </c>
      <c r="C49" s="4">
        <v>0.68148880105401843</v>
      </c>
      <c r="D49" s="4">
        <v>19.062096202861035</v>
      </c>
      <c r="E49">
        <f t="shared" si="0"/>
        <v>54.20241</v>
      </c>
      <c r="F49">
        <f t="shared" si="0"/>
        <v>68.148880105401844</v>
      </c>
    </row>
    <row r="50" spans="1:6" x14ac:dyDescent="0.25">
      <c r="A50" s="2" t="s">
        <v>48</v>
      </c>
      <c r="B50" s="4">
        <v>0.43519949999999996</v>
      </c>
      <c r="C50" s="4">
        <v>0.49365785355407299</v>
      </c>
      <c r="D50" s="4">
        <v>16.859816529824208</v>
      </c>
      <c r="E50">
        <f t="shared" si="0"/>
        <v>43.519949999999994</v>
      </c>
      <c r="F50">
        <f t="shared" si="0"/>
        <v>49.365785355407297</v>
      </c>
    </row>
    <row r="51" spans="1:6" x14ac:dyDescent="0.25">
      <c r="A51" s="2" t="s">
        <v>49</v>
      </c>
      <c r="B51" s="4">
        <v>0.58081194999999997</v>
      </c>
      <c r="C51" s="4">
        <v>0.75794606999426284</v>
      </c>
      <c r="D51" s="4">
        <v>34.90394351677363</v>
      </c>
      <c r="E51">
        <f t="shared" si="0"/>
        <v>58.081194999999994</v>
      </c>
      <c r="F51">
        <f t="shared" si="0"/>
        <v>75.794606999426279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zxu328</dc:creator>
  <cp:lastModifiedBy>zxu328</cp:lastModifiedBy>
  <dcterms:created xsi:type="dcterms:W3CDTF">2020-01-13T03:24:39Z</dcterms:created>
  <dcterms:modified xsi:type="dcterms:W3CDTF">2020-02-04T21:26:09Z</dcterms:modified>
</cp:coreProperties>
</file>