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ta\OneDrive\Documents\Cambridge\IB\Labs\IDP\tests\compass_calibration\"/>
    </mc:Choice>
  </mc:AlternateContent>
  <xr:revisionPtr revIDLastSave="4" documentId="109_{B4D18A6E-6AB0-45C1-B3AB-193CD2375726}" xr6:coauthVersionLast="38" xr6:coauthVersionMax="38" xr10:uidLastSave="{2127AA2A-5036-432C-9BCA-EB0917AE9B34}"/>
  <bookViews>
    <workbookView xWindow="0" yWindow="0" windowWidth="28800" windowHeight="12315" xr2:uid="{00000000-000D-0000-FFFF-FFFF00000000}"/>
  </bookViews>
  <sheets>
    <sheet name="result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H3" i="1" s="1"/>
  <c r="L2" i="1" s="1"/>
  <c r="E2" i="1"/>
  <c r="E1" i="1"/>
  <c r="H1" i="1" l="1"/>
  <c r="L1" i="1" s="1"/>
  <c r="N2" i="1" s="1"/>
  <c r="N1" i="1"/>
  <c r="N6" i="1"/>
  <c r="N10" i="1"/>
  <c r="N16" i="1"/>
  <c r="N20" i="1"/>
  <c r="N26" i="1"/>
  <c r="N32" i="1"/>
  <c r="N40" i="1"/>
  <c r="N46" i="1"/>
  <c r="N50" i="1"/>
  <c r="N56" i="1"/>
  <c r="N3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4" i="1"/>
  <c r="N12" i="1"/>
  <c r="N18" i="1"/>
  <c r="N22" i="1"/>
  <c r="N28" i="1"/>
  <c r="N34" i="1"/>
  <c r="N38" i="1"/>
  <c r="N44" i="1"/>
  <c r="N52" i="1"/>
  <c r="N58" i="1"/>
  <c r="N8" i="1"/>
  <c r="N14" i="1"/>
  <c r="N24" i="1"/>
  <c r="N30" i="1"/>
  <c r="N36" i="1"/>
  <c r="N42" i="1"/>
  <c r="N48" i="1"/>
  <c r="N54" i="1"/>
  <c r="N60" i="1"/>
  <c r="N62" i="1"/>
  <c r="N70" i="1"/>
  <c r="N78" i="1"/>
  <c r="N86" i="1"/>
  <c r="N94" i="1"/>
  <c r="N102" i="1"/>
  <c r="N110" i="1"/>
  <c r="N118" i="1"/>
  <c r="N122" i="1"/>
  <c r="N68" i="1"/>
  <c r="N100" i="1"/>
  <c r="N64" i="1"/>
  <c r="N72" i="1"/>
  <c r="N80" i="1"/>
  <c r="N88" i="1"/>
  <c r="N96" i="1"/>
  <c r="N104" i="1"/>
  <c r="N112" i="1"/>
  <c r="N120" i="1"/>
  <c r="N74" i="1"/>
  <c r="N90" i="1"/>
  <c r="N98" i="1"/>
  <c r="N114" i="1"/>
  <c r="N76" i="1"/>
  <c r="N84" i="1"/>
  <c r="N108" i="1"/>
  <c r="N124" i="1"/>
  <c r="N66" i="1"/>
  <c r="N82" i="1"/>
  <c r="N106" i="1"/>
  <c r="N92" i="1"/>
  <c r="N116" i="1"/>
  <c r="O2" i="1"/>
  <c r="O4" i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46" i="1"/>
  <c r="O48" i="1"/>
  <c r="O50" i="1"/>
  <c r="O52" i="1"/>
  <c r="O54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106" i="1"/>
  <c r="O108" i="1"/>
  <c r="O110" i="1"/>
  <c r="O112" i="1"/>
  <c r="O114" i="1"/>
  <c r="O116" i="1"/>
  <c r="O118" i="1"/>
  <c r="O120" i="1"/>
  <c r="O122" i="1"/>
  <c r="O124" i="1"/>
  <c r="O69" i="1"/>
  <c r="O75" i="1"/>
  <c r="O81" i="1"/>
  <c r="O85" i="1"/>
  <c r="O91" i="1"/>
  <c r="O93" i="1"/>
  <c r="O99" i="1"/>
  <c r="O103" i="1"/>
  <c r="O109" i="1"/>
  <c r="O113" i="1"/>
  <c r="O119" i="1"/>
  <c r="O123" i="1"/>
  <c r="O65" i="1"/>
  <c r="O73" i="1"/>
  <c r="O77" i="1"/>
  <c r="O83" i="1"/>
  <c r="O89" i="1"/>
  <c r="O95" i="1"/>
  <c r="O101" i="1"/>
  <c r="O105" i="1"/>
  <c r="O111" i="1"/>
  <c r="O115" i="1"/>
  <c r="O121" i="1"/>
  <c r="O3" i="1"/>
  <c r="O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7" i="1"/>
  <c r="O71" i="1"/>
  <c r="O79" i="1"/>
  <c r="O87" i="1"/>
  <c r="O97" i="1"/>
  <c r="O107" i="1"/>
  <c r="O117" i="1"/>
  <c r="O125" i="1"/>
  <c r="O1" i="1"/>
</calcChain>
</file>

<file path=xl/sharedStrings.xml><?xml version="1.0" encoding="utf-8"?>
<sst xmlns="http://schemas.openxmlformats.org/spreadsheetml/2006/main" count="8" uniqueCount="8">
  <si>
    <t>Max x</t>
  </si>
  <si>
    <t>Min x</t>
  </si>
  <si>
    <t>Max y</t>
  </si>
  <si>
    <t>Min y</t>
  </si>
  <si>
    <t>Avg x</t>
  </si>
  <si>
    <t>Avg y</t>
  </si>
  <si>
    <t>X correction</t>
  </si>
  <si>
    <t>Y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</si>
</sst>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results1!$A$1:$A$125</c:f>
              <c:numCache>
                <c:formatCode>General</c:formatCode>
                <c:ptCount val="125"/>
                <c:pt idx="0">
                  <c:v>-5.36</c:v>
                </c:pt>
                <c:pt idx="1">
                  <c:v>-5</c:v>
                </c:pt>
                <c:pt idx="2">
                  <c:v>-4.6399999999999997</c:v>
                </c:pt>
                <c:pt idx="3">
                  <c:v>-4.6399999999999997</c:v>
                </c:pt>
                <c:pt idx="4">
                  <c:v>-3.36</c:v>
                </c:pt>
                <c:pt idx="5">
                  <c:v>-1.64</c:v>
                </c:pt>
                <c:pt idx="6">
                  <c:v>-0.91</c:v>
                </c:pt>
                <c:pt idx="7">
                  <c:v>-0.36</c:v>
                </c:pt>
                <c:pt idx="8">
                  <c:v>-0.45</c:v>
                </c:pt>
                <c:pt idx="9">
                  <c:v>-0.18</c:v>
                </c:pt>
                <c:pt idx="10">
                  <c:v>-0.09</c:v>
                </c:pt>
                <c:pt idx="11">
                  <c:v>-0.18</c:v>
                </c:pt>
                <c:pt idx="12">
                  <c:v>0</c:v>
                </c:pt>
                <c:pt idx="13">
                  <c:v>-0.09</c:v>
                </c:pt>
                <c:pt idx="14">
                  <c:v>0.09</c:v>
                </c:pt>
                <c:pt idx="15">
                  <c:v>-0.09</c:v>
                </c:pt>
                <c:pt idx="16">
                  <c:v>0</c:v>
                </c:pt>
                <c:pt idx="17">
                  <c:v>0</c:v>
                </c:pt>
                <c:pt idx="18">
                  <c:v>-0.09</c:v>
                </c:pt>
                <c:pt idx="19">
                  <c:v>0.18</c:v>
                </c:pt>
                <c:pt idx="20">
                  <c:v>0.36</c:v>
                </c:pt>
                <c:pt idx="21">
                  <c:v>0.55000000000000004</c:v>
                </c:pt>
                <c:pt idx="22">
                  <c:v>1.82</c:v>
                </c:pt>
                <c:pt idx="23">
                  <c:v>2.73</c:v>
                </c:pt>
                <c:pt idx="24">
                  <c:v>3.36</c:v>
                </c:pt>
                <c:pt idx="25">
                  <c:v>4.82</c:v>
                </c:pt>
                <c:pt idx="26">
                  <c:v>5.27</c:v>
                </c:pt>
                <c:pt idx="27">
                  <c:v>6.45</c:v>
                </c:pt>
                <c:pt idx="28">
                  <c:v>8</c:v>
                </c:pt>
                <c:pt idx="29">
                  <c:v>8.82</c:v>
                </c:pt>
                <c:pt idx="30">
                  <c:v>9.64</c:v>
                </c:pt>
                <c:pt idx="31">
                  <c:v>11</c:v>
                </c:pt>
                <c:pt idx="32">
                  <c:v>11.55</c:v>
                </c:pt>
                <c:pt idx="33">
                  <c:v>12.82</c:v>
                </c:pt>
                <c:pt idx="34">
                  <c:v>13.18</c:v>
                </c:pt>
                <c:pt idx="35">
                  <c:v>14.64</c:v>
                </c:pt>
                <c:pt idx="36">
                  <c:v>15.64</c:v>
                </c:pt>
                <c:pt idx="37">
                  <c:v>16.09</c:v>
                </c:pt>
                <c:pt idx="38">
                  <c:v>17</c:v>
                </c:pt>
                <c:pt idx="39">
                  <c:v>17.73</c:v>
                </c:pt>
                <c:pt idx="40">
                  <c:v>18.27</c:v>
                </c:pt>
                <c:pt idx="41">
                  <c:v>18.73</c:v>
                </c:pt>
                <c:pt idx="42">
                  <c:v>19.18</c:v>
                </c:pt>
                <c:pt idx="43">
                  <c:v>19.55</c:v>
                </c:pt>
                <c:pt idx="44">
                  <c:v>20</c:v>
                </c:pt>
                <c:pt idx="45">
                  <c:v>20</c:v>
                </c:pt>
                <c:pt idx="46">
                  <c:v>20.73</c:v>
                </c:pt>
                <c:pt idx="47">
                  <c:v>20.82</c:v>
                </c:pt>
                <c:pt idx="48">
                  <c:v>20.73</c:v>
                </c:pt>
                <c:pt idx="49">
                  <c:v>21</c:v>
                </c:pt>
                <c:pt idx="50">
                  <c:v>21.27</c:v>
                </c:pt>
                <c:pt idx="51">
                  <c:v>21.09</c:v>
                </c:pt>
                <c:pt idx="52">
                  <c:v>21.18</c:v>
                </c:pt>
                <c:pt idx="53">
                  <c:v>21.09</c:v>
                </c:pt>
                <c:pt idx="54">
                  <c:v>21.45</c:v>
                </c:pt>
                <c:pt idx="55">
                  <c:v>21.36</c:v>
                </c:pt>
                <c:pt idx="56">
                  <c:v>21</c:v>
                </c:pt>
                <c:pt idx="57">
                  <c:v>20.73</c:v>
                </c:pt>
                <c:pt idx="58">
                  <c:v>20.91</c:v>
                </c:pt>
                <c:pt idx="59">
                  <c:v>20.64</c:v>
                </c:pt>
                <c:pt idx="60">
                  <c:v>20.82</c:v>
                </c:pt>
                <c:pt idx="61">
                  <c:v>20.91</c:v>
                </c:pt>
                <c:pt idx="62">
                  <c:v>20.91</c:v>
                </c:pt>
                <c:pt idx="63">
                  <c:v>20.82</c:v>
                </c:pt>
                <c:pt idx="64">
                  <c:v>20.45</c:v>
                </c:pt>
                <c:pt idx="65">
                  <c:v>20.55</c:v>
                </c:pt>
                <c:pt idx="66">
                  <c:v>20.55</c:v>
                </c:pt>
                <c:pt idx="67">
                  <c:v>20.64</c:v>
                </c:pt>
                <c:pt idx="68">
                  <c:v>20.64</c:v>
                </c:pt>
                <c:pt idx="69">
                  <c:v>20.27</c:v>
                </c:pt>
                <c:pt idx="70">
                  <c:v>19.91</c:v>
                </c:pt>
                <c:pt idx="71">
                  <c:v>19.73</c:v>
                </c:pt>
                <c:pt idx="72">
                  <c:v>19.36</c:v>
                </c:pt>
                <c:pt idx="73">
                  <c:v>18.55</c:v>
                </c:pt>
                <c:pt idx="74">
                  <c:v>18.09</c:v>
                </c:pt>
                <c:pt idx="75">
                  <c:v>17.36</c:v>
                </c:pt>
                <c:pt idx="76">
                  <c:v>17.27</c:v>
                </c:pt>
                <c:pt idx="77">
                  <c:v>16.36</c:v>
                </c:pt>
                <c:pt idx="78">
                  <c:v>15.27</c:v>
                </c:pt>
                <c:pt idx="79">
                  <c:v>14.91</c:v>
                </c:pt>
                <c:pt idx="80">
                  <c:v>14.18</c:v>
                </c:pt>
                <c:pt idx="81">
                  <c:v>13.64</c:v>
                </c:pt>
                <c:pt idx="82">
                  <c:v>12.64</c:v>
                </c:pt>
                <c:pt idx="83">
                  <c:v>11.36</c:v>
                </c:pt>
                <c:pt idx="84">
                  <c:v>11.18</c:v>
                </c:pt>
                <c:pt idx="85">
                  <c:v>9.5500000000000007</c:v>
                </c:pt>
                <c:pt idx="86">
                  <c:v>8.64</c:v>
                </c:pt>
                <c:pt idx="87">
                  <c:v>8.5500000000000007</c:v>
                </c:pt>
                <c:pt idx="88">
                  <c:v>7.36</c:v>
                </c:pt>
                <c:pt idx="89">
                  <c:v>7.36</c:v>
                </c:pt>
                <c:pt idx="90">
                  <c:v>6.64</c:v>
                </c:pt>
                <c:pt idx="91">
                  <c:v>5.73</c:v>
                </c:pt>
                <c:pt idx="92">
                  <c:v>5.36</c:v>
                </c:pt>
                <c:pt idx="93">
                  <c:v>3.91</c:v>
                </c:pt>
                <c:pt idx="94">
                  <c:v>4.18</c:v>
                </c:pt>
                <c:pt idx="95">
                  <c:v>3.91</c:v>
                </c:pt>
                <c:pt idx="96">
                  <c:v>4.3600000000000003</c:v>
                </c:pt>
                <c:pt idx="97">
                  <c:v>4.2699999999999996</c:v>
                </c:pt>
                <c:pt idx="98">
                  <c:v>4.2699999999999996</c:v>
                </c:pt>
                <c:pt idx="99">
                  <c:v>4.09</c:v>
                </c:pt>
                <c:pt idx="100">
                  <c:v>4.18</c:v>
                </c:pt>
                <c:pt idx="101">
                  <c:v>3.18</c:v>
                </c:pt>
                <c:pt idx="102">
                  <c:v>2.5499999999999998</c:v>
                </c:pt>
                <c:pt idx="103">
                  <c:v>1.27</c:v>
                </c:pt>
                <c:pt idx="104">
                  <c:v>0.91</c:v>
                </c:pt>
                <c:pt idx="105">
                  <c:v>0.45</c:v>
                </c:pt>
                <c:pt idx="106">
                  <c:v>-0.27</c:v>
                </c:pt>
                <c:pt idx="107">
                  <c:v>-1.36</c:v>
                </c:pt>
                <c:pt idx="108">
                  <c:v>-2.4500000000000002</c:v>
                </c:pt>
                <c:pt idx="109">
                  <c:v>-4.7300000000000004</c:v>
                </c:pt>
                <c:pt idx="110">
                  <c:v>-5.82</c:v>
                </c:pt>
                <c:pt idx="111">
                  <c:v>-7.73</c:v>
                </c:pt>
                <c:pt idx="112">
                  <c:v>-8.82</c:v>
                </c:pt>
                <c:pt idx="113">
                  <c:v>-9.4499999999999993</c:v>
                </c:pt>
                <c:pt idx="114">
                  <c:v>-10.18</c:v>
                </c:pt>
                <c:pt idx="115">
                  <c:v>0</c:v>
                </c:pt>
                <c:pt idx="116">
                  <c:v>-11.45</c:v>
                </c:pt>
                <c:pt idx="117">
                  <c:v>-12.27</c:v>
                </c:pt>
                <c:pt idx="118">
                  <c:v>-12.45</c:v>
                </c:pt>
                <c:pt idx="119">
                  <c:v>-12.73</c:v>
                </c:pt>
                <c:pt idx="120">
                  <c:v>-13.55</c:v>
                </c:pt>
                <c:pt idx="121">
                  <c:v>-13.91</c:v>
                </c:pt>
                <c:pt idx="122">
                  <c:v>-14.36</c:v>
                </c:pt>
                <c:pt idx="123">
                  <c:v>-14.73</c:v>
                </c:pt>
                <c:pt idx="124">
                  <c:v>-15.36</c:v>
                </c:pt>
              </c:numCache>
            </c:numRef>
          </c:xVal>
          <c:yVal>
            <c:numRef>
              <c:f>results1!$B$1:$B$125</c:f>
              <c:numCache>
                <c:formatCode>General</c:formatCode>
                <c:ptCount val="125"/>
                <c:pt idx="0">
                  <c:v>-23.18</c:v>
                </c:pt>
                <c:pt idx="1">
                  <c:v>-23.36</c:v>
                </c:pt>
                <c:pt idx="2">
                  <c:v>-23.91</c:v>
                </c:pt>
                <c:pt idx="3">
                  <c:v>-23.73</c:v>
                </c:pt>
                <c:pt idx="4">
                  <c:v>-23.91</c:v>
                </c:pt>
                <c:pt idx="5">
                  <c:v>-24.36</c:v>
                </c:pt>
                <c:pt idx="6">
                  <c:v>-24.27</c:v>
                </c:pt>
                <c:pt idx="7">
                  <c:v>-24.73</c:v>
                </c:pt>
                <c:pt idx="8">
                  <c:v>-24.64</c:v>
                </c:pt>
                <c:pt idx="9">
                  <c:v>-24.64</c:v>
                </c:pt>
                <c:pt idx="10">
                  <c:v>-24.55</c:v>
                </c:pt>
                <c:pt idx="11">
                  <c:v>-24.82</c:v>
                </c:pt>
                <c:pt idx="12">
                  <c:v>-24.45</c:v>
                </c:pt>
                <c:pt idx="13">
                  <c:v>-24.82</c:v>
                </c:pt>
                <c:pt idx="14">
                  <c:v>-24.64</c:v>
                </c:pt>
                <c:pt idx="15">
                  <c:v>-24.55</c:v>
                </c:pt>
                <c:pt idx="16">
                  <c:v>-25</c:v>
                </c:pt>
                <c:pt idx="17">
                  <c:v>-24.64</c:v>
                </c:pt>
                <c:pt idx="18">
                  <c:v>-24.73</c:v>
                </c:pt>
                <c:pt idx="19">
                  <c:v>-24.55</c:v>
                </c:pt>
                <c:pt idx="20">
                  <c:v>-24.73</c:v>
                </c:pt>
                <c:pt idx="21">
                  <c:v>-24.91</c:v>
                </c:pt>
                <c:pt idx="22">
                  <c:v>-25</c:v>
                </c:pt>
                <c:pt idx="23">
                  <c:v>-24.55</c:v>
                </c:pt>
                <c:pt idx="24">
                  <c:v>-25</c:v>
                </c:pt>
                <c:pt idx="25">
                  <c:v>-24.64</c:v>
                </c:pt>
                <c:pt idx="26">
                  <c:v>-24.73</c:v>
                </c:pt>
                <c:pt idx="27">
                  <c:v>-24.55</c:v>
                </c:pt>
                <c:pt idx="28">
                  <c:v>-24</c:v>
                </c:pt>
                <c:pt idx="29">
                  <c:v>-24.09</c:v>
                </c:pt>
                <c:pt idx="30">
                  <c:v>-23.55</c:v>
                </c:pt>
                <c:pt idx="31">
                  <c:v>-22.91</c:v>
                </c:pt>
                <c:pt idx="32">
                  <c:v>-22.36</c:v>
                </c:pt>
                <c:pt idx="33">
                  <c:v>-22.18</c:v>
                </c:pt>
                <c:pt idx="34">
                  <c:v>-21.64</c:v>
                </c:pt>
                <c:pt idx="35">
                  <c:v>-20.82</c:v>
                </c:pt>
                <c:pt idx="36">
                  <c:v>-19.45</c:v>
                </c:pt>
                <c:pt idx="37">
                  <c:v>-19.18</c:v>
                </c:pt>
                <c:pt idx="38">
                  <c:v>-18.18</c:v>
                </c:pt>
                <c:pt idx="39">
                  <c:v>-16.91</c:v>
                </c:pt>
                <c:pt idx="40">
                  <c:v>-16.36</c:v>
                </c:pt>
                <c:pt idx="41">
                  <c:v>-15.45</c:v>
                </c:pt>
                <c:pt idx="42">
                  <c:v>-14.64</c:v>
                </c:pt>
                <c:pt idx="43">
                  <c:v>-13.64</c:v>
                </c:pt>
                <c:pt idx="44">
                  <c:v>-12.27</c:v>
                </c:pt>
                <c:pt idx="45">
                  <c:v>-11.82</c:v>
                </c:pt>
                <c:pt idx="46">
                  <c:v>-10.73</c:v>
                </c:pt>
                <c:pt idx="47">
                  <c:v>-9.91</c:v>
                </c:pt>
                <c:pt idx="48">
                  <c:v>-9</c:v>
                </c:pt>
                <c:pt idx="49">
                  <c:v>-7.82</c:v>
                </c:pt>
                <c:pt idx="50">
                  <c:v>-7.18</c:v>
                </c:pt>
                <c:pt idx="51">
                  <c:v>-6.36</c:v>
                </c:pt>
                <c:pt idx="52">
                  <c:v>-6.55</c:v>
                </c:pt>
                <c:pt idx="53">
                  <c:v>-6.73</c:v>
                </c:pt>
                <c:pt idx="54">
                  <c:v>-6.27</c:v>
                </c:pt>
                <c:pt idx="55">
                  <c:v>-6.45</c:v>
                </c:pt>
                <c:pt idx="56">
                  <c:v>-6.45</c:v>
                </c:pt>
                <c:pt idx="57">
                  <c:v>-7</c:v>
                </c:pt>
                <c:pt idx="58">
                  <c:v>-6.73</c:v>
                </c:pt>
                <c:pt idx="59">
                  <c:v>-6.27</c:v>
                </c:pt>
                <c:pt idx="60">
                  <c:v>-5.91</c:v>
                </c:pt>
                <c:pt idx="61">
                  <c:v>-5.73</c:v>
                </c:pt>
                <c:pt idx="62">
                  <c:v>-5.27</c:v>
                </c:pt>
                <c:pt idx="63">
                  <c:v>-4.82</c:v>
                </c:pt>
                <c:pt idx="64">
                  <c:v>-4.09</c:v>
                </c:pt>
                <c:pt idx="65">
                  <c:v>-2.91</c:v>
                </c:pt>
                <c:pt idx="66">
                  <c:v>-3</c:v>
                </c:pt>
                <c:pt idx="67">
                  <c:v>-2.09</c:v>
                </c:pt>
                <c:pt idx="68">
                  <c:v>-1.91</c:v>
                </c:pt>
                <c:pt idx="69">
                  <c:v>-1</c:v>
                </c:pt>
                <c:pt idx="70">
                  <c:v>0.18</c:v>
                </c:pt>
                <c:pt idx="71">
                  <c:v>0.82</c:v>
                </c:pt>
                <c:pt idx="72">
                  <c:v>2.27</c:v>
                </c:pt>
                <c:pt idx="73">
                  <c:v>3.45</c:v>
                </c:pt>
                <c:pt idx="74">
                  <c:v>4.18</c:v>
                </c:pt>
                <c:pt idx="75">
                  <c:v>5.36</c:v>
                </c:pt>
                <c:pt idx="76">
                  <c:v>5.91</c:v>
                </c:pt>
                <c:pt idx="77">
                  <c:v>6.91</c:v>
                </c:pt>
                <c:pt idx="78">
                  <c:v>8</c:v>
                </c:pt>
                <c:pt idx="79">
                  <c:v>8.4499999999999993</c:v>
                </c:pt>
                <c:pt idx="80">
                  <c:v>9.18</c:v>
                </c:pt>
                <c:pt idx="81">
                  <c:v>10</c:v>
                </c:pt>
                <c:pt idx="82">
                  <c:v>10.73</c:v>
                </c:pt>
                <c:pt idx="83">
                  <c:v>11.36</c:v>
                </c:pt>
                <c:pt idx="84">
                  <c:v>11.45</c:v>
                </c:pt>
                <c:pt idx="85">
                  <c:v>12.27</c:v>
                </c:pt>
                <c:pt idx="86">
                  <c:v>12.91</c:v>
                </c:pt>
                <c:pt idx="87">
                  <c:v>13.18</c:v>
                </c:pt>
                <c:pt idx="88">
                  <c:v>13.36</c:v>
                </c:pt>
                <c:pt idx="89">
                  <c:v>13.73</c:v>
                </c:pt>
                <c:pt idx="90">
                  <c:v>13.82</c:v>
                </c:pt>
                <c:pt idx="91">
                  <c:v>14.18</c:v>
                </c:pt>
                <c:pt idx="92">
                  <c:v>14.36</c:v>
                </c:pt>
                <c:pt idx="93">
                  <c:v>14.27</c:v>
                </c:pt>
                <c:pt idx="94">
                  <c:v>14.45</c:v>
                </c:pt>
                <c:pt idx="95">
                  <c:v>14.36</c:v>
                </c:pt>
                <c:pt idx="96">
                  <c:v>14.18</c:v>
                </c:pt>
                <c:pt idx="97">
                  <c:v>14.45</c:v>
                </c:pt>
                <c:pt idx="98">
                  <c:v>14.27</c:v>
                </c:pt>
                <c:pt idx="99">
                  <c:v>14</c:v>
                </c:pt>
                <c:pt idx="100">
                  <c:v>14.36</c:v>
                </c:pt>
                <c:pt idx="101">
                  <c:v>14.45</c:v>
                </c:pt>
                <c:pt idx="102">
                  <c:v>14.64</c:v>
                </c:pt>
                <c:pt idx="103">
                  <c:v>14.82</c:v>
                </c:pt>
                <c:pt idx="104">
                  <c:v>15.18</c:v>
                </c:pt>
                <c:pt idx="105">
                  <c:v>14.91</c:v>
                </c:pt>
                <c:pt idx="106">
                  <c:v>14.82</c:v>
                </c:pt>
                <c:pt idx="107">
                  <c:v>14.55</c:v>
                </c:pt>
                <c:pt idx="108">
                  <c:v>14.36</c:v>
                </c:pt>
                <c:pt idx="109">
                  <c:v>13.91</c:v>
                </c:pt>
                <c:pt idx="110">
                  <c:v>13.55</c:v>
                </c:pt>
                <c:pt idx="111">
                  <c:v>13.09</c:v>
                </c:pt>
                <c:pt idx="112">
                  <c:v>12.18</c:v>
                </c:pt>
                <c:pt idx="113">
                  <c:v>12</c:v>
                </c:pt>
                <c:pt idx="114">
                  <c:v>11.36</c:v>
                </c:pt>
                <c:pt idx="115">
                  <c:v>0</c:v>
                </c:pt>
                <c:pt idx="116">
                  <c:v>10.45</c:v>
                </c:pt>
                <c:pt idx="117">
                  <c:v>9.73</c:v>
                </c:pt>
                <c:pt idx="118">
                  <c:v>9.36</c:v>
                </c:pt>
                <c:pt idx="119">
                  <c:v>8.73</c:v>
                </c:pt>
                <c:pt idx="120">
                  <c:v>7.64</c:v>
                </c:pt>
                <c:pt idx="121">
                  <c:v>7.27</c:v>
                </c:pt>
                <c:pt idx="122">
                  <c:v>6.09</c:v>
                </c:pt>
                <c:pt idx="123">
                  <c:v>5.91</c:v>
                </c:pt>
                <c:pt idx="124">
                  <c:v>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8-460B-9195-5B2CCA29E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10256"/>
        <c:axId val="438342640"/>
      </c:scatterChart>
      <c:valAx>
        <c:axId val="3685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42640"/>
        <c:crosses val="autoZero"/>
        <c:crossBetween val="midCat"/>
      </c:valAx>
      <c:valAx>
        <c:axId val="4383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results1!$N$1:$N$125</c:f>
              <c:numCache>
                <c:formatCode>General</c:formatCode>
                <c:ptCount val="125"/>
                <c:pt idx="0">
                  <c:v>-7.4050000000000002</c:v>
                </c:pt>
                <c:pt idx="1">
                  <c:v>-7.0449999999999999</c:v>
                </c:pt>
                <c:pt idx="2">
                  <c:v>-6.6849999999999996</c:v>
                </c:pt>
                <c:pt idx="3">
                  <c:v>-6.6849999999999996</c:v>
                </c:pt>
                <c:pt idx="4">
                  <c:v>-5.4049999999999994</c:v>
                </c:pt>
                <c:pt idx="5">
                  <c:v>-3.6849999999999996</c:v>
                </c:pt>
                <c:pt idx="6">
                  <c:v>-2.9550000000000001</c:v>
                </c:pt>
                <c:pt idx="7">
                  <c:v>-2.4049999999999998</c:v>
                </c:pt>
                <c:pt idx="8">
                  <c:v>-2.4950000000000001</c:v>
                </c:pt>
                <c:pt idx="9">
                  <c:v>-2.2250000000000001</c:v>
                </c:pt>
                <c:pt idx="10">
                  <c:v>-2.1349999999999998</c:v>
                </c:pt>
                <c:pt idx="11">
                  <c:v>-2.2250000000000001</c:v>
                </c:pt>
                <c:pt idx="12">
                  <c:v>-2.0449999999999999</c:v>
                </c:pt>
                <c:pt idx="13">
                  <c:v>-2.1349999999999998</c:v>
                </c:pt>
                <c:pt idx="14">
                  <c:v>-1.9549999999999998</c:v>
                </c:pt>
                <c:pt idx="15">
                  <c:v>-2.1349999999999998</c:v>
                </c:pt>
                <c:pt idx="16">
                  <c:v>-2.0449999999999999</c:v>
                </c:pt>
                <c:pt idx="17">
                  <c:v>-2.0449999999999999</c:v>
                </c:pt>
                <c:pt idx="18">
                  <c:v>-2.1349999999999998</c:v>
                </c:pt>
                <c:pt idx="19">
                  <c:v>-1.865</c:v>
                </c:pt>
                <c:pt idx="20">
                  <c:v>-1.6850000000000001</c:v>
                </c:pt>
                <c:pt idx="21">
                  <c:v>-1.4949999999999999</c:v>
                </c:pt>
                <c:pt idx="22">
                  <c:v>-0.22499999999999987</c:v>
                </c:pt>
                <c:pt idx="23">
                  <c:v>0.68500000000000005</c:v>
                </c:pt>
                <c:pt idx="24">
                  <c:v>1.3149999999999999</c:v>
                </c:pt>
                <c:pt idx="25">
                  <c:v>2.7750000000000004</c:v>
                </c:pt>
                <c:pt idx="26">
                  <c:v>3.2249999999999996</c:v>
                </c:pt>
                <c:pt idx="27">
                  <c:v>4.4050000000000002</c:v>
                </c:pt>
                <c:pt idx="28">
                  <c:v>5.9550000000000001</c:v>
                </c:pt>
                <c:pt idx="29">
                  <c:v>6.7750000000000004</c:v>
                </c:pt>
                <c:pt idx="30">
                  <c:v>7.5950000000000006</c:v>
                </c:pt>
                <c:pt idx="31">
                  <c:v>8.9550000000000001</c:v>
                </c:pt>
                <c:pt idx="32">
                  <c:v>9.5050000000000008</c:v>
                </c:pt>
                <c:pt idx="33">
                  <c:v>10.775</c:v>
                </c:pt>
                <c:pt idx="34">
                  <c:v>11.135</c:v>
                </c:pt>
                <c:pt idx="35">
                  <c:v>12.595000000000001</c:v>
                </c:pt>
                <c:pt idx="36">
                  <c:v>13.595000000000001</c:v>
                </c:pt>
                <c:pt idx="37">
                  <c:v>14.045</c:v>
                </c:pt>
                <c:pt idx="38">
                  <c:v>14.955</c:v>
                </c:pt>
                <c:pt idx="39">
                  <c:v>15.685</c:v>
                </c:pt>
                <c:pt idx="40">
                  <c:v>16.225000000000001</c:v>
                </c:pt>
                <c:pt idx="41">
                  <c:v>16.685000000000002</c:v>
                </c:pt>
                <c:pt idx="42">
                  <c:v>17.134999999999998</c:v>
                </c:pt>
                <c:pt idx="43">
                  <c:v>17.505000000000003</c:v>
                </c:pt>
                <c:pt idx="44">
                  <c:v>17.954999999999998</c:v>
                </c:pt>
                <c:pt idx="45">
                  <c:v>17.954999999999998</c:v>
                </c:pt>
                <c:pt idx="46">
                  <c:v>18.685000000000002</c:v>
                </c:pt>
                <c:pt idx="47">
                  <c:v>18.774999999999999</c:v>
                </c:pt>
                <c:pt idx="48">
                  <c:v>18.685000000000002</c:v>
                </c:pt>
                <c:pt idx="49">
                  <c:v>18.954999999999998</c:v>
                </c:pt>
                <c:pt idx="50">
                  <c:v>19.225000000000001</c:v>
                </c:pt>
                <c:pt idx="51">
                  <c:v>19.045000000000002</c:v>
                </c:pt>
                <c:pt idx="52">
                  <c:v>19.134999999999998</c:v>
                </c:pt>
                <c:pt idx="53">
                  <c:v>19.045000000000002</c:v>
                </c:pt>
                <c:pt idx="54">
                  <c:v>19.405000000000001</c:v>
                </c:pt>
                <c:pt idx="55">
                  <c:v>19.314999999999998</c:v>
                </c:pt>
                <c:pt idx="56">
                  <c:v>18.954999999999998</c:v>
                </c:pt>
                <c:pt idx="57">
                  <c:v>18.685000000000002</c:v>
                </c:pt>
                <c:pt idx="58">
                  <c:v>18.865000000000002</c:v>
                </c:pt>
                <c:pt idx="59">
                  <c:v>18.594999999999999</c:v>
                </c:pt>
                <c:pt idx="60">
                  <c:v>18.774999999999999</c:v>
                </c:pt>
                <c:pt idx="61">
                  <c:v>18.865000000000002</c:v>
                </c:pt>
                <c:pt idx="62">
                  <c:v>18.865000000000002</c:v>
                </c:pt>
                <c:pt idx="63">
                  <c:v>18.774999999999999</c:v>
                </c:pt>
                <c:pt idx="64">
                  <c:v>18.405000000000001</c:v>
                </c:pt>
                <c:pt idx="65">
                  <c:v>18.505000000000003</c:v>
                </c:pt>
                <c:pt idx="66">
                  <c:v>18.505000000000003</c:v>
                </c:pt>
                <c:pt idx="67">
                  <c:v>18.594999999999999</c:v>
                </c:pt>
                <c:pt idx="68">
                  <c:v>18.594999999999999</c:v>
                </c:pt>
                <c:pt idx="69">
                  <c:v>18.225000000000001</c:v>
                </c:pt>
                <c:pt idx="70">
                  <c:v>17.865000000000002</c:v>
                </c:pt>
                <c:pt idx="71">
                  <c:v>17.685000000000002</c:v>
                </c:pt>
                <c:pt idx="72">
                  <c:v>17.314999999999998</c:v>
                </c:pt>
                <c:pt idx="73">
                  <c:v>16.505000000000003</c:v>
                </c:pt>
                <c:pt idx="74">
                  <c:v>16.045000000000002</c:v>
                </c:pt>
                <c:pt idx="75">
                  <c:v>15.315</c:v>
                </c:pt>
                <c:pt idx="76">
                  <c:v>15.225</c:v>
                </c:pt>
                <c:pt idx="77">
                  <c:v>14.315</c:v>
                </c:pt>
                <c:pt idx="78">
                  <c:v>13.225</c:v>
                </c:pt>
                <c:pt idx="79">
                  <c:v>12.865</c:v>
                </c:pt>
                <c:pt idx="80">
                  <c:v>12.135</c:v>
                </c:pt>
                <c:pt idx="81">
                  <c:v>11.595000000000001</c:v>
                </c:pt>
                <c:pt idx="82">
                  <c:v>10.595000000000001</c:v>
                </c:pt>
                <c:pt idx="83">
                  <c:v>9.3149999999999995</c:v>
                </c:pt>
                <c:pt idx="84">
                  <c:v>9.1349999999999998</c:v>
                </c:pt>
                <c:pt idx="85">
                  <c:v>7.5050000000000008</c:v>
                </c:pt>
                <c:pt idx="86">
                  <c:v>6.5950000000000006</c:v>
                </c:pt>
                <c:pt idx="87">
                  <c:v>6.5050000000000008</c:v>
                </c:pt>
                <c:pt idx="88">
                  <c:v>5.3150000000000004</c:v>
                </c:pt>
                <c:pt idx="89">
                  <c:v>5.3150000000000004</c:v>
                </c:pt>
                <c:pt idx="90">
                  <c:v>4.5949999999999998</c:v>
                </c:pt>
                <c:pt idx="91">
                  <c:v>3.6850000000000005</c:v>
                </c:pt>
                <c:pt idx="92">
                  <c:v>3.3150000000000004</c:v>
                </c:pt>
                <c:pt idx="93">
                  <c:v>1.8650000000000002</c:v>
                </c:pt>
                <c:pt idx="94">
                  <c:v>2.1349999999999998</c:v>
                </c:pt>
                <c:pt idx="95">
                  <c:v>1.8650000000000002</c:v>
                </c:pt>
                <c:pt idx="96">
                  <c:v>2.3150000000000004</c:v>
                </c:pt>
                <c:pt idx="97">
                  <c:v>2.2249999999999996</c:v>
                </c:pt>
                <c:pt idx="98">
                  <c:v>2.2249999999999996</c:v>
                </c:pt>
                <c:pt idx="99">
                  <c:v>2.0449999999999999</c:v>
                </c:pt>
                <c:pt idx="100">
                  <c:v>2.1349999999999998</c:v>
                </c:pt>
                <c:pt idx="101">
                  <c:v>1.1350000000000002</c:v>
                </c:pt>
                <c:pt idx="102">
                  <c:v>0.50499999999999989</c:v>
                </c:pt>
                <c:pt idx="103">
                  <c:v>-0.77499999999999991</c:v>
                </c:pt>
                <c:pt idx="104">
                  <c:v>-1.1349999999999998</c:v>
                </c:pt>
                <c:pt idx="105">
                  <c:v>-1.595</c:v>
                </c:pt>
                <c:pt idx="106">
                  <c:v>-2.3149999999999999</c:v>
                </c:pt>
                <c:pt idx="107">
                  <c:v>-3.4050000000000002</c:v>
                </c:pt>
                <c:pt idx="108">
                  <c:v>-4.4950000000000001</c:v>
                </c:pt>
                <c:pt idx="109">
                  <c:v>-6.7750000000000004</c:v>
                </c:pt>
                <c:pt idx="110">
                  <c:v>-7.8650000000000002</c:v>
                </c:pt>
                <c:pt idx="111">
                  <c:v>-9.7750000000000004</c:v>
                </c:pt>
                <c:pt idx="112">
                  <c:v>-10.865</c:v>
                </c:pt>
                <c:pt idx="113">
                  <c:v>-11.494999999999999</c:v>
                </c:pt>
                <c:pt idx="114">
                  <c:v>-12.225</c:v>
                </c:pt>
                <c:pt idx="115">
                  <c:v>-2.0449999999999999</c:v>
                </c:pt>
                <c:pt idx="116">
                  <c:v>-13.494999999999999</c:v>
                </c:pt>
                <c:pt idx="117">
                  <c:v>-14.315</c:v>
                </c:pt>
                <c:pt idx="118">
                  <c:v>-14.494999999999999</c:v>
                </c:pt>
                <c:pt idx="119">
                  <c:v>-14.775</c:v>
                </c:pt>
                <c:pt idx="120">
                  <c:v>-15.595000000000001</c:v>
                </c:pt>
                <c:pt idx="121">
                  <c:v>-15.955</c:v>
                </c:pt>
                <c:pt idx="122">
                  <c:v>-16.405000000000001</c:v>
                </c:pt>
                <c:pt idx="123">
                  <c:v>-16.774999999999999</c:v>
                </c:pt>
                <c:pt idx="124">
                  <c:v>-17.405000000000001</c:v>
                </c:pt>
              </c:numCache>
            </c:numRef>
          </c:xVal>
          <c:yVal>
            <c:numRef>
              <c:f>results1!$O$1:$O$125</c:f>
              <c:numCache>
                <c:formatCode>General</c:formatCode>
                <c:ptCount val="125"/>
                <c:pt idx="0">
                  <c:v>-18.225000000000001</c:v>
                </c:pt>
                <c:pt idx="1">
                  <c:v>-18.405000000000001</c:v>
                </c:pt>
                <c:pt idx="2">
                  <c:v>-18.954999999999998</c:v>
                </c:pt>
                <c:pt idx="3">
                  <c:v>-18.774999999999999</c:v>
                </c:pt>
                <c:pt idx="4">
                  <c:v>-18.954999999999998</c:v>
                </c:pt>
                <c:pt idx="5">
                  <c:v>-19.405000000000001</c:v>
                </c:pt>
                <c:pt idx="6">
                  <c:v>-19.314999999999998</c:v>
                </c:pt>
                <c:pt idx="7">
                  <c:v>-19.774999999999999</c:v>
                </c:pt>
                <c:pt idx="8">
                  <c:v>-19.685000000000002</c:v>
                </c:pt>
                <c:pt idx="9">
                  <c:v>-19.685000000000002</c:v>
                </c:pt>
                <c:pt idx="10">
                  <c:v>-19.594999999999999</c:v>
                </c:pt>
                <c:pt idx="11">
                  <c:v>-19.865000000000002</c:v>
                </c:pt>
                <c:pt idx="12">
                  <c:v>-19.494999999999997</c:v>
                </c:pt>
                <c:pt idx="13">
                  <c:v>-19.865000000000002</c:v>
                </c:pt>
                <c:pt idx="14">
                  <c:v>-19.685000000000002</c:v>
                </c:pt>
                <c:pt idx="15">
                  <c:v>-19.594999999999999</c:v>
                </c:pt>
                <c:pt idx="16">
                  <c:v>-20.045000000000002</c:v>
                </c:pt>
                <c:pt idx="17">
                  <c:v>-19.685000000000002</c:v>
                </c:pt>
                <c:pt idx="18">
                  <c:v>-19.774999999999999</c:v>
                </c:pt>
                <c:pt idx="19">
                  <c:v>-19.594999999999999</c:v>
                </c:pt>
                <c:pt idx="20">
                  <c:v>-19.774999999999999</c:v>
                </c:pt>
                <c:pt idx="21">
                  <c:v>-19.954999999999998</c:v>
                </c:pt>
                <c:pt idx="22">
                  <c:v>-20.045000000000002</c:v>
                </c:pt>
                <c:pt idx="23">
                  <c:v>-19.594999999999999</c:v>
                </c:pt>
                <c:pt idx="24">
                  <c:v>-20.045000000000002</c:v>
                </c:pt>
                <c:pt idx="25">
                  <c:v>-19.685000000000002</c:v>
                </c:pt>
                <c:pt idx="26">
                  <c:v>-19.774999999999999</c:v>
                </c:pt>
                <c:pt idx="27">
                  <c:v>-19.594999999999999</c:v>
                </c:pt>
                <c:pt idx="28">
                  <c:v>-19.045000000000002</c:v>
                </c:pt>
                <c:pt idx="29">
                  <c:v>-19.134999999999998</c:v>
                </c:pt>
                <c:pt idx="30">
                  <c:v>-18.594999999999999</c:v>
                </c:pt>
                <c:pt idx="31">
                  <c:v>-17.954999999999998</c:v>
                </c:pt>
                <c:pt idx="32">
                  <c:v>-17.405000000000001</c:v>
                </c:pt>
                <c:pt idx="33">
                  <c:v>-17.225000000000001</c:v>
                </c:pt>
                <c:pt idx="34">
                  <c:v>-16.685000000000002</c:v>
                </c:pt>
                <c:pt idx="35">
                  <c:v>-15.865</c:v>
                </c:pt>
                <c:pt idx="36">
                  <c:v>-14.494999999999999</c:v>
                </c:pt>
                <c:pt idx="37">
                  <c:v>-14.225</c:v>
                </c:pt>
                <c:pt idx="38">
                  <c:v>-13.225</c:v>
                </c:pt>
                <c:pt idx="39">
                  <c:v>-11.955</c:v>
                </c:pt>
                <c:pt idx="40">
                  <c:v>-11.404999999999999</c:v>
                </c:pt>
                <c:pt idx="41">
                  <c:v>-10.494999999999999</c:v>
                </c:pt>
                <c:pt idx="42">
                  <c:v>-9.6850000000000005</c:v>
                </c:pt>
                <c:pt idx="43">
                  <c:v>-8.6850000000000005</c:v>
                </c:pt>
                <c:pt idx="44">
                  <c:v>-7.3149999999999995</c:v>
                </c:pt>
                <c:pt idx="45">
                  <c:v>-6.8650000000000002</c:v>
                </c:pt>
                <c:pt idx="46">
                  <c:v>-5.7750000000000004</c:v>
                </c:pt>
                <c:pt idx="47">
                  <c:v>-4.9550000000000001</c:v>
                </c:pt>
                <c:pt idx="48">
                  <c:v>-4.0449999999999999</c:v>
                </c:pt>
                <c:pt idx="49">
                  <c:v>-2.8650000000000002</c:v>
                </c:pt>
                <c:pt idx="50">
                  <c:v>-2.2249999999999996</c:v>
                </c:pt>
                <c:pt idx="51">
                  <c:v>-1.4050000000000002</c:v>
                </c:pt>
                <c:pt idx="52">
                  <c:v>-1.5949999999999998</c:v>
                </c:pt>
                <c:pt idx="53">
                  <c:v>-1.7750000000000004</c:v>
                </c:pt>
                <c:pt idx="54">
                  <c:v>-1.3149999999999995</c:v>
                </c:pt>
                <c:pt idx="55">
                  <c:v>-1.4950000000000001</c:v>
                </c:pt>
                <c:pt idx="56">
                  <c:v>-1.4950000000000001</c:v>
                </c:pt>
                <c:pt idx="57">
                  <c:v>-2.0449999999999999</c:v>
                </c:pt>
                <c:pt idx="58">
                  <c:v>-1.7750000000000004</c:v>
                </c:pt>
                <c:pt idx="59">
                  <c:v>-1.3149999999999995</c:v>
                </c:pt>
                <c:pt idx="60">
                  <c:v>-0.95500000000000007</c:v>
                </c:pt>
                <c:pt idx="61">
                  <c:v>-0.77500000000000036</c:v>
                </c:pt>
                <c:pt idx="62">
                  <c:v>-0.3149999999999995</c:v>
                </c:pt>
                <c:pt idx="63">
                  <c:v>0.13499999999999979</c:v>
                </c:pt>
                <c:pt idx="64">
                  <c:v>0.86500000000000021</c:v>
                </c:pt>
                <c:pt idx="65">
                  <c:v>2.0449999999999999</c:v>
                </c:pt>
                <c:pt idx="66">
                  <c:v>1.9550000000000001</c:v>
                </c:pt>
                <c:pt idx="67">
                  <c:v>2.8650000000000002</c:v>
                </c:pt>
                <c:pt idx="68">
                  <c:v>3.0449999999999999</c:v>
                </c:pt>
                <c:pt idx="69">
                  <c:v>3.9550000000000001</c:v>
                </c:pt>
                <c:pt idx="70">
                  <c:v>5.1349999999999998</c:v>
                </c:pt>
                <c:pt idx="71">
                  <c:v>5.7750000000000004</c:v>
                </c:pt>
                <c:pt idx="72">
                  <c:v>7.2249999999999996</c:v>
                </c:pt>
                <c:pt idx="73">
                  <c:v>8.4050000000000011</c:v>
                </c:pt>
                <c:pt idx="74">
                  <c:v>9.1349999999999998</c:v>
                </c:pt>
                <c:pt idx="75">
                  <c:v>10.315000000000001</c:v>
                </c:pt>
                <c:pt idx="76">
                  <c:v>10.865</c:v>
                </c:pt>
                <c:pt idx="77">
                  <c:v>11.865</c:v>
                </c:pt>
                <c:pt idx="78">
                  <c:v>12.955</c:v>
                </c:pt>
                <c:pt idx="79">
                  <c:v>13.404999999999999</c:v>
                </c:pt>
                <c:pt idx="80">
                  <c:v>14.135</c:v>
                </c:pt>
                <c:pt idx="81">
                  <c:v>14.955</c:v>
                </c:pt>
                <c:pt idx="82">
                  <c:v>15.685</c:v>
                </c:pt>
                <c:pt idx="83">
                  <c:v>16.314999999999998</c:v>
                </c:pt>
                <c:pt idx="84">
                  <c:v>16.405000000000001</c:v>
                </c:pt>
                <c:pt idx="85">
                  <c:v>17.225000000000001</c:v>
                </c:pt>
                <c:pt idx="86">
                  <c:v>17.865000000000002</c:v>
                </c:pt>
                <c:pt idx="87">
                  <c:v>18.134999999999998</c:v>
                </c:pt>
                <c:pt idx="88">
                  <c:v>18.314999999999998</c:v>
                </c:pt>
                <c:pt idx="89">
                  <c:v>18.685000000000002</c:v>
                </c:pt>
                <c:pt idx="90">
                  <c:v>18.774999999999999</c:v>
                </c:pt>
                <c:pt idx="91">
                  <c:v>19.134999999999998</c:v>
                </c:pt>
                <c:pt idx="92">
                  <c:v>19.314999999999998</c:v>
                </c:pt>
                <c:pt idx="93">
                  <c:v>19.225000000000001</c:v>
                </c:pt>
                <c:pt idx="94">
                  <c:v>19.405000000000001</c:v>
                </c:pt>
                <c:pt idx="95">
                  <c:v>19.314999999999998</c:v>
                </c:pt>
                <c:pt idx="96">
                  <c:v>19.134999999999998</c:v>
                </c:pt>
                <c:pt idx="97">
                  <c:v>19.405000000000001</c:v>
                </c:pt>
                <c:pt idx="98">
                  <c:v>19.225000000000001</c:v>
                </c:pt>
                <c:pt idx="99">
                  <c:v>18.954999999999998</c:v>
                </c:pt>
                <c:pt idx="100">
                  <c:v>19.314999999999998</c:v>
                </c:pt>
                <c:pt idx="101">
                  <c:v>19.405000000000001</c:v>
                </c:pt>
                <c:pt idx="102">
                  <c:v>19.594999999999999</c:v>
                </c:pt>
                <c:pt idx="103">
                  <c:v>19.774999999999999</c:v>
                </c:pt>
                <c:pt idx="104">
                  <c:v>20.134999999999998</c:v>
                </c:pt>
                <c:pt idx="105">
                  <c:v>19.865000000000002</c:v>
                </c:pt>
                <c:pt idx="106">
                  <c:v>19.774999999999999</c:v>
                </c:pt>
                <c:pt idx="107">
                  <c:v>19.505000000000003</c:v>
                </c:pt>
                <c:pt idx="108">
                  <c:v>19.314999999999998</c:v>
                </c:pt>
                <c:pt idx="109">
                  <c:v>18.865000000000002</c:v>
                </c:pt>
                <c:pt idx="110">
                  <c:v>18.505000000000003</c:v>
                </c:pt>
                <c:pt idx="111">
                  <c:v>18.045000000000002</c:v>
                </c:pt>
                <c:pt idx="112">
                  <c:v>17.134999999999998</c:v>
                </c:pt>
                <c:pt idx="113">
                  <c:v>16.954999999999998</c:v>
                </c:pt>
                <c:pt idx="114">
                  <c:v>16.314999999999998</c:v>
                </c:pt>
                <c:pt idx="115">
                  <c:v>4.9550000000000001</c:v>
                </c:pt>
                <c:pt idx="116">
                  <c:v>15.404999999999999</c:v>
                </c:pt>
                <c:pt idx="117">
                  <c:v>14.685</c:v>
                </c:pt>
                <c:pt idx="118">
                  <c:v>14.315</c:v>
                </c:pt>
                <c:pt idx="119">
                  <c:v>13.685</c:v>
                </c:pt>
                <c:pt idx="120">
                  <c:v>12.594999999999999</c:v>
                </c:pt>
                <c:pt idx="121">
                  <c:v>12.225</c:v>
                </c:pt>
                <c:pt idx="122">
                  <c:v>11.045</c:v>
                </c:pt>
                <c:pt idx="123">
                  <c:v>10.865</c:v>
                </c:pt>
                <c:pt idx="124">
                  <c:v>9.7750000000000004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4-40B7-88E3-1D4118AD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47288"/>
        <c:axId val="705448248"/>
      </c:scatterChart>
      <c:valAx>
        <c:axId val="70544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48248"/>
        <c:crosses val="autoZero"/>
        <c:crossBetween val="midCat"/>
      </c:valAx>
      <c:valAx>
        <c:axId val="7054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10</xdr:row>
      <xdr:rowOff>119062</xdr:rowOff>
    </xdr:from>
    <xdr:to>
      <xdr:col>13</xdr:col>
      <xdr:colOff>159543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43259-135A-4A81-91FE-210AC8BB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121443</xdr:colOff>
      <xdr:row>10</xdr:row>
      <xdr:rowOff>119062</xdr:rowOff>
    </xdr:from>
    <xdr:to>
      <xdr:col>13</xdr:col>
      <xdr:colOff>159543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A263A-5079-449D-93DE-F1C16254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sqref="A1:B1048576"/>
    </sheetView>
  </sheetViews>
  <sheetFormatPr defaultRowHeight="14.25" x14ac:dyDescent="0.45"/>
  <sheetData>
    <row r="1" spans="1:15" x14ac:dyDescent="0.45">
      <c r="A1">
        <v>-5.36</v>
      </c>
      <c r="B1">
        <v>-23.18</v>
      </c>
      <c r="D1" t="s">
        <v>0</v>
      </c>
      <c r="E1">
        <f>MAX(A1:A597)</f>
        <v>21.45</v>
      </c>
      <c r="G1" t="s">
        <v>4</v>
      </c>
      <c r="H1">
        <f>(E1+E2)/2</f>
        <v>2.0449999999999999</v>
      </c>
      <c r="J1" t="s">
        <v>6</v>
      </c>
      <c r="L1">
        <f>-H1</f>
        <v>-2.0449999999999999</v>
      </c>
      <c r="N1">
        <f>A1+L$1</f>
        <v>-7.4050000000000002</v>
      </c>
      <c r="O1">
        <f>B1+L$2</f>
        <v>-18.225000000000001</v>
      </c>
    </row>
    <row r="2" spans="1:15" x14ac:dyDescent="0.45">
      <c r="A2">
        <v>-5</v>
      </c>
      <c r="B2">
        <v>-23.36</v>
      </c>
      <c r="D2" t="s">
        <v>1</v>
      </c>
      <c r="E2">
        <f>MIN(A1:A597)</f>
        <v>-17.36</v>
      </c>
      <c r="J2" t="s">
        <v>7</v>
      </c>
      <c r="L2">
        <f>-H3</f>
        <v>4.9550000000000001</v>
      </c>
      <c r="N2">
        <f t="shared" ref="N2:N65" si="0">A2+L$1</f>
        <v>-7.0449999999999999</v>
      </c>
      <c r="O2">
        <f t="shared" ref="O2:O65" si="1">B2+L$2</f>
        <v>-18.405000000000001</v>
      </c>
    </row>
    <row r="3" spans="1:15" x14ac:dyDescent="0.45">
      <c r="A3">
        <v>-4.6399999999999997</v>
      </c>
      <c r="B3">
        <v>-23.91</v>
      </c>
      <c r="D3" t="s">
        <v>2</v>
      </c>
      <c r="E3">
        <f>MAX(B1:B597)</f>
        <v>15.18</v>
      </c>
      <c r="G3" t="s">
        <v>5</v>
      </c>
      <c r="H3">
        <f>(E3+E4)/2</f>
        <v>-4.9550000000000001</v>
      </c>
      <c r="N3">
        <f t="shared" si="0"/>
        <v>-6.6849999999999996</v>
      </c>
      <c r="O3">
        <f t="shared" si="1"/>
        <v>-18.954999999999998</v>
      </c>
    </row>
    <row r="4" spans="1:15" x14ac:dyDescent="0.45">
      <c r="A4">
        <v>-4.6399999999999997</v>
      </c>
      <c r="B4">
        <v>-23.73</v>
      </c>
      <c r="D4" t="s">
        <v>3</v>
      </c>
      <c r="E4">
        <f>MIN(B1:B597)</f>
        <v>-25.09</v>
      </c>
      <c r="N4">
        <f t="shared" si="0"/>
        <v>-6.6849999999999996</v>
      </c>
      <c r="O4">
        <f t="shared" si="1"/>
        <v>-18.774999999999999</v>
      </c>
    </row>
    <row r="5" spans="1:15" x14ac:dyDescent="0.45">
      <c r="A5">
        <v>-3.36</v>
      </c>
      <c r="B5">
        <v>-23.91</v>
      </c>
      <c r="N5">
        <f t="shared" si="0"/>
        <v>-5.4049999999999994</v>
      </c>
      <c r="O5">
        <f t="shared" si="1"/>
        <v>-18.954999999999998</v>
      </c>
    </row>
    <row r="6" spans="1:15" x14ac:dyDescent="0.45">
      <c r="A6">
        <v>-1.64</v>
      </c>
      <c r="B6">
        <v>-24.36</v>
      </c>
      <c r="N6">
        <f t="shared" si="0"/>
        <v>-3.6849999999999996</v>
      </c>
      <c r="O6">
        <f t="shared" si="1"/>
        <v>-19.405000000000001</v>
      </c>
    </row>
    <row r="7" spans="1:15" x14ac:dyDescent="0.45">
      <c r="A7">
        <v>-0.91</v>
      </c>
      <c r="B7">
        <v>-24.27</v>
      </c>
      <c r="N7">
        <f t="shared" si="0"/>
        <v>-2.9550000000000001</v>
      </c>
      <c r="O7">
        <f t="shared" si="1"/>
        <v>-19.314999999999998</v>
      </c>
    </row>
    <row r="8" spans="1:15" x14ac:dyDescent="0.45">
      <c r="A8">
        <v>-0.36</v>
      </c>
      <c r="B8">
        <v>-24.73</v>
      </c>
      <c r="N8">
        <f t="shared" si="0"/>
        <v>-2.4049999999999998</v>
      </c>
      <c r="O8">
        <f t="shared" si="1"/>
        <v>-19.774999999999999</v>
      </c>
    </row>
    <row r="9" spans="1:15" x14ac:dyDescent="0.45">
      <c r="A9">
        <v>-0.45</v>
      </c>
      <c r="B9">
        <v>-24.64</v>
      </c>
      <c r="N9">
        <f t="shared" si="0"/>
        <v>-2.4950000000000001</v>
      </c>
      <c r="O9">
        <f t="shared" si="1"/>
        <v>-19.685000000000002</v>
      </c>
    </row>
    <row r="10" spans="1:15" x14ac:dyDescent="0.45">
      <c r="A10">
        <v>-0.18</v>
      </c>
      <c r="B10">
        <v>-24.64</v>
      </c>
      <c r="N10">
        <f t="shared" si="0"/>
        <v>-2.2250000000000001</v>
      </c>
      <c r="O10">
        <f t="shared" si="1"/>
        <v>-19.685000000000002</v>
      </c>
    </row>
    <row r="11" spans="1:15" x14ac:dyDescent="0.45">
      <c r="A11">
        <v>-0.09</v>
      </c>
      <c r="B11">
        <v>-24.55</v>
      </c>
      <c r="N11">
        <f t="shared" si="0"/>
        <v>-2.1349999999999998</v>
      </c>
      <c r="O11">
        <f t="shared" si="1"/>
        <v>-19.594999999999999</v>
      </c>
    </row>
    <row r="12" spans="1:15" x14ac:dyDescent="0.45">
      <c r="A12">
        <v>-0.18</v>
      </c>
      <c r="B12">
        <v>-24.82</v>
      </c>
      <c r="N12">
        <f t="shared" si="0"/>
        <v>-2.2250000000000001</v>
      </c>
      <c r="O12">
        <f t="shared" si="1"/>
        <v>-19.865000000000002</v>
      </c>
    </row>
    <row r="13" spans="1:15" x14ac:dyDescent="0.45">
      <c r="A13">
        <v>0</v>
      </c>
      <c r="B13">
        <v>-24.45</v>
      </c>
      <c r="N13">
        <f t="shared" si="0"/>
        <v>-2.0449999999999999</v>
      </c>
      <c r="O13">
        <f t="shared" si="1"/>
        <v>-19.494999999999997</v>
      </c>
    </row>
    <row r="14" spans="1:15" x14ac:dyDescent="0.45">
      <c r="A14">
        <v>-0.09</v>
      </c>
      <c r="B14">
        <v>-24.82</v>
      </c>
      <c r="N14">
        <f t="shared" si="0"/>
        <v>-2.1349999999999998</v>
      </c>
      <c r="O14">
        <f t="shared" si="1"/>
        <v>-19.865000000000002</v>
      </c>
    </row>
    <row r="15" spans="1:15" x14ac:dyDescent="0.45">
      <c r="A15">
        <v>0.09</v>
      </c>
      <c r="B15">
        <v>-24.64</v>
      </c>
      <c r="N15">
        <f t="shared" si="0"/>
        <v>-1.9549999999999998</v>
      </c>
      <c r="O15">
        <f t="shared" si="1"/>
        <v>-19.685000000000002</v>
      </c>
    </row>
    <row r="16" spans="1:15" x14ac:dyDescent="0.45">
      <c r="A16">
        <v>-0.09</v>
      </c>
      <c r="B16">
        <v>-24.55</v>
      </c>
      <c r="N16">
        <f t="shared" si="0"/>
        <v>-2.1349999999999998</v>
      </c>
      <c r="O16">
        <f t="shared" si="1"/>
        <v>-19.594999999999999</v>
      </c>
    </row>
    <row r="17" spans="1:15" x14ac:dyDescent="0.45">
      <c r="A17">
        <v>0</v>
      </c>
      <c r="B17">
        <v>-25</v>
      </c>
      <c r="N17">
        <f t="shared" si="0"/>
        <v>-2.0449999999999999</v>
      </c>
      <c r="O17">
        <f t="shared" si="1"/>
        <v>-20.045000000000002</v>
      </c>
    </row>
    <row r="18" spans="1:15" x14ac:dyDescent="0.45">
      <c r="A18">
        <v>0</v>
      </c>
      <c r="B18">
        <v>-24.64</v>
      </c>
      <c r="N18">
        <f t="shared" si="0"/>
        <v>-2.0449999999999999</v>
      </c>
      <c r="O18">
        <f t="shared" si="1"/>
        <v>-19.685000000000002</v>
      </c>
    </row>
    <row r="19" spans="1:15" x14ac:dyDescent="0.45">
      <c r="A19">
        <v>-0.09</v>
      </c>
      <c r="B19">
        <v>-24.73</v>
      </c>
      <c r="N19">
        <f t="shared" si="0"/>
        <v>-2.1349999999999998</v>
      </c>
      <c r="O19">
        <f t="shared" si="1"/>
        <v>-19.774999999999999</v>
      </c>
    </row>
    <row r="20" spans="1:15" x14ac:dyDescent="0.45">
      <c r="A20">
        <v>0.18</v>
      </c>
      <c r="B20">
        <v>-24.55</v>
      </c>
      <c r="N20">
        <f t="shared" si="0"/>
        <v>-1.865</v>
      </c>
      <c r="O20">
        <f t="shared" si="1"/>
        <v>-19.594999999999999</v>
      </c>
    </row>
    <row r="21" spans="1:15" x14ac:dyDescent="0.45">
      <c r="A21">
        <v>0.36</v>
      </c>
      <c r="B21">
        <v>-24.73</v>
      </c>
      <c r="N21">
        <f t="shared" si="0"/>
        <v>-1.6850000000000001</v>
      </c>
      <c r="O21">
        <f t="shared" si="1"/>
        <v>-19.774999999999999</v>
      </c>
    </row>
    <row r="22" spans="1:15" x14ac:dyDescent="0.45">
      <c r="A22">
        <v>0.55000000000000004</v>
      </c>
      <c r="B22">
        <v>-24.91</v>
      </c>
      <c r="N22">
        <f t="shared" si="0"/>
        <v>-1.4949999999999999</v>
      </c>
      <c r="O22">
        <f t="shared" si="1"/>
        <v>-19.954999999999998</v>
      </c>
    </row>
    <row r="23" spans="1:15" x14ac:dyDescent="0.45">
      <c r="A23">
        <v>1.82</v>
      </c>
      <c r="B23">
        <v>-25</v>
      </c>
      <c r="N23">
        <f t="shared" si="0"/>
        <v>-0.22499999999999987</v>
      </c>
      <c r="O23">
        <f t="shared" si="1"/>
        <v>-20.045000000000002</v>
      </c>
    </row>
    <row r="24" spans="1:15" x14ac:dyDescent="0.45">
      <c r="A24">
        <v>2.73</v>
      </c>
      <c r="B24">
        <v>-24.55</v>
      </c>
      <c r="N24">
        <f t="shared" si="0"/>
        <v>0.68500000000000005</v>
      </c>
      <c r="O24">
        <f t="shared" si="1"/>
        <v>-19.594999999999999</v>
      </c>
    </row>
    <row r="25" spans="1:15" x14ac:dyDescent="0.45">
      <c r="A25">
        <v>3.36</v>
      </c>
      <c r="B25">
        <v>-25</v>
      </c>
      <c r="N25">
        <f t="shared" si="0"/>
        <v>1.3149999999999999</v>
      </c>
      <c r="O25">
        <f t="shared" si="1"/>
        <v>-20.045000000000002</v>
      </c>
    </row>
    <row r="26" spans="1:15" x14ac:dyDescent="0.45">
      <c r="A26">
        <v>4.82</v>
      </c>
      <c r="B26">
        <v>-24.64</v>
      </c>
      <c r="N26">
        <f t="shared" si="0"/>
        <v>2.7750000000000004</v>
      </c>
      <c r="O26">
        <f t="shared" si="1"/>
        <v>-19.685000000000002</v>
      </c>
    </row>
    <row r="27" spans="1:15" x14ac:dyDescent="0.45">
      <c r="A27">
        <v>5.27</v>
      </c>
      <c r="B27">
        <v>-24.73</v>
      </c>
      <c r="N27">
        <f t="shared" si="0"/>
        <v>3.2249999999999996</v>
      </c>
      <c r="O27">
        <f t="shared" si="1"/>
        <v>-19.774999999999999</v>
      </c>
    </row>
    <row r="28" spans="1:15" x14ac:dyDescent="0.45">
      <c r="A28">
        <v>6.45</v>
      </c>
      <c r="B28">
        <v>-24.55</v>
      </c>
      <c r="N28">
        <f t="shared" si="0"/>
        <v>4.4050000000000002</v>
      </c>
      <c r="O28">
        <f t="shared" si="1"/>
        <v>-19.594999999999999</v>
      </c>
    </row>
    <row r="29" spans="1:15" x14ac:dyDescent="0.45">
      <c r="A29">
        <v>8</v>
      </c>
      <c r="B29">
        <v>-24</v>
      </c>
      <c r="N29">
        <f t="shared" si="0"/>
        <v>5.9550000000000001</v>
      </c>
      <c r="O29">
        <f t="shared" si="1"/>
        <v>-19.045000000000002</v>
      </c>
    </row>
    <row r="30" spans="1:15" x14ac:dyDescent="0.45">
      <c r="A30">
        <v>8.82</v>
      </c>
      <c r="B30">
        <v>-24.09</v>
      </c>
      <c r="N30">
        <f t="shared" si="0"/>
        <v>6.7750000000000004</v>
      </c>
      <c r="O30">
        <f t="shared" si="1"/>
        <v>-19.134999999999998</v>
      </c>
    </row>
    <row r="31" spans="1:15" x14ac:dyDescent="0.45">
      <c r="A31">
        <v>9.64</v>
      </c>
      <c r="B31">
        <v>-23.55</v>
      </c>
      <c r="N31">
        <f t="shared" si="0"/>
        <v>7.5950000000000006</v>
      </c>
      <c r="O31">
        <f t="shared" si="1"/>
        <v>-18.594999999999999</v>
      </c>
    </row>
    <row r="32" spans="1:15" x14ac:dyDescent="0.45">
      <c r="A32">
        <v>11</v>
      </c>
      <c r="B32">
        <v>-22.91</v>
      </c>
      <c r="N32">
        <f t="shared" si="0"/>
        <v>8.9550000000000001</v>
      </c>
      <c r="O32">
        <f t="shared" si="1"/>
        <v>-17.954999999999998</v>
      </c>
    </row>
    <row r="33" spans="1:15" x14ac:dyDescent="0.45">
      <c r="A33">
        <v>11.55</v>
      </c>
      <c r="B33">
        <v>-22.36</v>
      </c>
      <c r="N33">
        <f t="shared" si="0"/>
        <v>9.5050000000000008</v>
      </c>
      <c r="O33">
        <f t="shared" si="1"/>
        <v>-17.405000000000001</v>
      </c>
    </row>
    <row r="34" spans="1:15" x14ac:dyDescent="0.45">
      <c r="A34">
        <v>12.82</v>
      </c>
      <c r="B34">
        <v>-22.18</v>
      </c>
      <c r="N34">
        <f t="shared" si="0"/>
        <v>10.775</v>
      </c>
      <c r="O34">
        <f t="shared" si="1"/>
        <v>-17.225000000000001</v>
      </c>
    </row>
    <row r="35" spans="1:15" x14ac:dyDescent="0.45">
      <c r="A35">
        <v>13.18</v>
      </c>
      <c r="B35">
        <v>-21.64</v>
      </c>
      <c r="N35">
        <f t="shared" si="0"/>
        <v>11.135</v>
      </c>
      <c r="O35">
        <f t="shared" si="1"/>
        <v>-16.685000000000002</v>
      </c>
    </row>
    <row r="36" spans="1:15" x14ac:dyDescent="0.45">
      <c r="A36">
        <v>14.64</v>
      </c>
      <c r="B36">
        <v>-20.82</v>
      </c>
      <c r="N36">
        <f t="shared" si="0"/>
        <v>12.595000000000001</v>
      </c>
      <c r="O36">
        <f t="shared" si="1"/>
        <v>-15.865</v>
      </c>
    </row>
    <row r="37" spans="1:15" x14ac:dyDescent="0.45">
      <c r="A37">
        <v>15.64</v>
      </c>
      <c r="B37">
        <v>-19.45</v>
      </c>
      <c r="N37">
        <f t="shared" si="0"/>
        <v>13.595000000000001</v>
      </c>
      <c r="O37">
        <f t="shared" si="1"/>
        <v>-14.494999999999999</v>
      </c>
    </row>
    <row r="38" spans="1:15" x14ac:dyDescent="0.45">
      <c r="A38">
        <v>16.09</v>
      </c>
      <c r="B38">
        <v>-19.18</v>
      </c>
      <c r="N38">
        <f t="shared" si="0"/>
        <v>14.045</v>
      </c>
      <c r="O38">
        <f t="shared" si="1"/>
        <v>-14.225</v>
      </c>
    </row>
    <row r="39" spans="1:15" x14ac:dyDescent="0.45">
      <c r="A39">
        <v>17</v>
      </c>
      <c r="B39">
        <v>-18.18</v>
      </c>
      <c r="N39">
        <f t="shared" si="0"/>
        <v>14.955</v>
      </c>
      <c r="O39">
        <f t="shared" si="1"/>
        <v>-13.225</v>
      </c>
    </row>
    <row r="40" spans="1:15" x14ac:dyDescent="0.45">
      <c r="A40">
        <v>17.73</v>
      </c>
      <c r="B40">
        <v>-16.91</v>
      </c>
      <c r="N40">
        <f t="shared" si="0"/>
        <v>15.685</v>
      </c>
      <c r="O40">
        <f t="shared" si="1"/>
        <v>-11.955</v>
      </c>
    </row>
    <row r="41" spans="1:15" x14ac:dyDescent="0.45">
      <c r="A41">
        <v>18.27</v>
      </c>
      <c r="B41">
        <v>-16.36</v>
      </c>
      <c r="N41">
        <f t="shared" si="0"/>
        <v>16.225000000000001</v>
      </c>
      <c r="O41">
        <f t="shared" si="1"/>
        <v>-11.404999999999999</v>
      </c>
    </row>
    <row r="42" spans="1:15" x14ac:dyDescent="0.45">
      <c r="A42">
        <v>18.73</v>
      </c>
      <c r="B42">
        <v>-15.45</v>
      </c>
      <c r="N42">
        <f t="shared" si="0"/>
        <v>16.685000000000002</v>
      </c>
      <c r="O42">
        <f t="shared" si="1"/>
        <v>-10.494999999999999</v>
      </c>
    </row>
    <row r="43" spans="1:15" x14ac:dyDescent="0.45">
      <c r="A43">
        <v>19.18</v>
      </c>
      <c r="B43">
        <v>-14.64</v>
      </c>
      <c r="N43">
        <f t="shared" si="0"/>
        <v>17.134999999999998</v>
      </c>
      <c r="O43">
        <f t="shared" si="1"/>
        <v>-9.6850000000000005</v>
      </c>
    </row>
    <row r="44" spans="1:15" x14ac:dyDescent="0.45">
      <c r="A44">
        <v>19.55</v>
      </c>
      <c r="B44">
        <v>-13.64</v>
      </c>
      <c r="N44">
        <f t="shared" si="0"/>
        <v>17.505000000000003</v>
      </c>
      <c r="O44">
        <f t="shared" si="1"/>
        <v>-8.6850000000000005</v>
      </c>
    </row>
    <row r="45" spans="1:15" x14ac:dyDescent="0.45">
      <c r="A45">
        <v>20</v>
      </c>
      <c r="B45">
        <v>-12.27</v>
      </c>
      <c r="N45">
        <f t="shared" si="0"/>
        <v>17.954999999999998</v>
      </c>
      <c r="O45">
        <f t="shared" si="1"/>
        <v>-7.3149999999999995</v>
      </c>
    </row>
    <row r="46" spans="1:15" x14ac:dyDescent="0.45">
      <c r="A46">
        <v>20</v>
      </c>
      <c r="B46">
        <v>-11.82</v>
      </c>
      <c r="N46">
        <f t="shared" si="0"/>
        <v>17.954999999999998</v>
      </c>
      <c r="O46">
        <f t="shared" si="1"/>
        <v>-6.8650000000000002</v>
      </c>
    </row>
    <row r="47" spans="1:15" x14ac:dyDescent="0.45">
      <c r="A47">
        <v>20.73</v>
      </c>
      <c r="B47">
        <v>-10.73</v>
      </c>
      <c r="N47">
        <f t="shared" si="0"/>
        <v>18.685000000000002</v>
      </c>
      <c r="O47">
        <f t="shared" si="1"/>
        <v>-5.7750000000000004</v>
      </c>
    </row>
    <row r="48" spans="1:15" x14ac:dyDescent="0.45">
      <c r="A48">
        <v>20.82</v>
      </c>
      <c r="B48">
        <v>-9.91</v>
      </c>
      <c r="N48">
        <f t="shared" si="0"/>
        <v>18.774999999999999</v>
      </c>
      <c r="O48">
        <f t="shared" si="1"/>
        <v>-4.9550000000000001</v>
      </c>
    </row>
    <row r="49" spans="1:15" x14ac:dyDescent="0.45">
      <c r="A49">
        <v>20.73</v>
      </c>
      <c r="B49">
        <v>-9</v>
      </c>
      <c r="N49">
        <f t="shared" si="0"/>
        <v>18.685000000000002</v>
      </c>
      <c r="O49">
        <f t="shared" si="1"/>
        <v>-4.0449999999999999</v>
      </c>
    </row>
    <row r="50" spans="1:15" x14ac:dyDescent="0.45">
      <c r="A50">
        <v>21</v>
      </c>
      <c r="B50">
        <v>-7.82</v>
      </c>
      <c r="N50">
        <f t="shared" si="0"/>
        <v>18.954999999999998</v>
      </c>
      <c r="O50">
        <f t="shared" si="1"/>
        <v>-2.8650000000000002</v>
      </c>
    </row>
    <row r="51" spans="1:15" x14ac:dyDescent="0.45">
      <c r="A51">
        <v>21.27</v>
      </c>
      <c r="B51">
        <v>-7.18</v>
      </c>
      <c r="N51">
        <f t="shared" si="0"/>
        <v>19.225000000000001</v>
      </c>
      <c r="O51">
        <f t="shared" si="1"/>
        <v>-2.2249999999999996</v>
      </c>
    </row>
    <row r="52" spans="1:15" x14ac:dyDescent="0.45">
      <c r="A52">
        <v>21.09</v>
      </c>
      <c r="B52">
        <v>-6.36</v>
      </c>
      <c r="N52">
        <f t="shared" si="0"/>
        <v>19.045000000000002</v>
      </c>
      <c r="O52">
        <f t="shared" si="1"/>
        <v>-1.4050000000000002</v>
      </c>
    </row>
    <row r="53" spans="1:15" x14ac:dyDescent="0.45">
      <c r="A53">
        <v>21.18</v>
      </c>
      <c r="B53">
        <v>-6.55</v>
      </c>
      <c r="N53">
        <f t="shared" si="0"/>
        <v>19.134999999999998</v>
      </c>
      <c r="O53">
        <f t="shared" si="1"/>
        <v>-1.5949999999999998</v>
      </c>
    </row>
    <row r="54" spans="1:15" x14ac:dyDescent="0.45">
      <c r="A54">
        <v>21.09</v>
      </c>
      <c r="B54">
        <v>-6.73</v>
      </c>
      <c r="N54">
        <f t="shared" si="0"/>
        <v>19.045000000000002</v>
      </c>
      <c r="O54">
        <f t="shared" si="1"/>
        <v>-1.7750000000000004</v>
      </c>
    </row>
    <row r="55" spans="1:15" x14ac:dyDescent="0.45">
      <c r="A55">
        <v>21.45</v>
      </c>
      <c r="B55">
        <v>-6.27</v>
      </c>
      <c r="N55">
        <f t="shared" si="0"/>
        <v>19.405000000000001</v>
      </c>
      <c r="O55">
        <f t="shared" si="1"/>
        <v>-1.3149999999999995</v>
      </c>
    </row>
    <row r="56" spans="1:15" x14ac:dyDescent="0.45">
      <c r="A56">
        <v>21.36</v>
      </c>
      <c r="B56">
        <v>-6.45</v>
      </c>
      <c r="N56">
        <f t="shared" si="0"/>
        <v>19.314999999999998</v>
      </c>
      <c r="O56">
        <f t="shared" si="1"/>
        <v>-1.4950000000000001</v>
      </c>
    </row>
    <row r="57" spans="1:15" x14ac:dyDescent="0.45">
      <c r="A57">
        <v>21</v>
      </c>
      <c r="B57">
        <v>-6.45</v>
      </c>
      <c r="N57">
        <f t="shared" si="0"/>
        <v>18.954999999999998</v>
      </c>
      <c r="O57">
        <f t="shared" si="1"/>
        <v>-1.4950000000000001</v>
      </c>
    </row>
    <row r="58" spans="1:15" x14ac:dyDescent="0.45">
      <c r="A58">
        <v>20.73</v>
      </c>
      <c r="B58">
        <v>-7</v>
      </c>
      <c r="N58">
        <f t="shared" si="0"/>
        <v>18.685000000000002</v>
      </c>
      <c r="O58">
        <f t="shared" si="1"/>
        <v>-2.0449999999999999</v>
      </c>
    </row>
    <row r="59" spans="1:15" x14ac:dyDescent="0.45">
      <c r="A59">
        <v>20.91</v>
      </c>
      <c r="B59">
        <v>-6.73</v>
      </c>
      <c r="N59">
        <f t="shared" si="0"/>
        <v>18.865000000000002</v>
      </c>
      <c r="O59">
        <f t="shared" si="1"/>
        <v>-1.7750000000000004</v>
      </c>
    </row>
    <row r="60" spans="1:15" x14ac:dyDescent="0.45">
      <c r="A60">
        <v>20.64</v>
      </c>
      <c r="B60">
        <v>-6.27</v>
      </c>
      <c r="N60">
        <f t="shared" si="0"/>
        <v>18.594999999999999</v>
      </c>
      <c r="O60">
        <f t="shared" si="1"/>
        <v>-1.3149999999999995</v>
      </c>
    </row>
    <row r="61" spans="1:15" x14ac:dyDescent="0.45">
      <c r="A61">
        <v>20.82</v>
      </c>
      <c r="B61">
        <v>-5.91</v>
      </c>
      <c r="N61">
        <f t="shared" si="0"/>
        <v>18.774999999999999</v>
      </c>
      <c r="O61">
        <f t="shared" si="1"/>
        <v>-0.95500000000000007</v>
      </c>
    </row>
    <row r="62" spans="1:15" x14ac:dyDescent="0.45">
      <c r="A62">
        <v>20.91</v>
      </c>
      <c r="B62">
        <v>-5.73</v>
      </c>
      <c r="N62">
        <f t="shared" si="0"/>
        <v>18.865000000000002</v>
      </c>
      <c r="O62">
        <f t="shared" si="1"/>
        <v>-0.77500000000000036</v>
      </c>
    </row>
    <row r="63" spans="1:15" x14ac:dyDescent="0.45">
      <c r="A63">
        <v>20.91</v>
      </c>
      <c r="B63">
        <v>-5.27</v>
      </c>
      <c r="N63">
        <f t="shared" si="0"/>
        <v>18.865000000000002</v>
      </c>
      <c r="O63">
        <f t="shared" si="1"/>
        <v>-0.3149999999999995</v>
      </c>
    </row>
    <row r="64" spans="1:15" x14ac:dyDescent="0.45">
      <c r="A64">
        <v>20.82</v>
      </c>
      <c r="B64">
        <v>-4.82</v>
      </c>
      <c r="N64">
        <f t="shared" si="0"/>
        <v>18.774999999999999</v>
      </c>
      <c r="O64">
        <f t="shared" si="1"/>
        <v>0.13499999999999979</v>
      </c>
    </row>
    <row r="65" spans="1:15" x14ac:dyDescent="0.45">
      <c r="A65">
        <v>20.45</v>
      </c>
      <c r="B65">
        <v>-4.09</v>
      </c>
      <c r="N65">
        <f t="shared" si="0"/>
        <v>18.405000000000001</v>
      </c>
      <c r="O65">
        <f t="shared" si="1"/>
        <v>0.86500000000000021</v>
      </c>
    </row>
    <row r="66" spans="1:15" x14ac:dyDescent="0.45">
      <c r="A66">
        <v>20.55</v>
      </c>
      <c r="B66">
        <v>-2.91</v>
      </c>
      <c r="N66">
        <f t="shared" ref="N66:N125" si="2">A66+L$1</f>
        <v>18.505000000000003</v>
      </c>
      <c r="O66">
        <f t="shared" ref="O66:O125" si="3">B66+L$2</f>
        <v>2.0449999999999999</v>
      </c>
    </row>
    <row r="67" spans="1:15" x14ac:dyDescent="0.45">
      <c r="A67">
        <v>20.55</v>
      </c>
      <c r="B67">
        <v>-3</v>
      </c>
      <c r="N67">
        <f t="shared" si="2"/>
        <v>18.505000000000003</v>
      </c>
      <c r="O67">
        <f t="shared" si="3"/>
        <v>1.9550000000000001</v>
      </c>
    </row>
    <row r="68" spans="1:15" x14ac:dyDescent="0.45">
      <c r="A68">
        <v>20.64</v>
      </c>
      <c r="B68">
        <v>-2.09</v>
      </c>
      <c r="N68">
        <f t="shared" si="2"/>
        <v>18.594999999999999</v>
      </c>
      <c r="O68">
        <f t="shared" si="3"/>
        <v>2.8650000000000002</v>
      </c>
    </row>
    <row r="69" spans="1:15" x14ac:dyDescent="0.45">
      <c r="A69">
        <v>20.64</v>
      </c>
      <c r="B69">
        <v>-1.91</v>
      </c>
      <c r="N69">
        <f t="shared" si="2"/>
        <v>18.594999999999999</v>
      </c>
      <c r="O69">
        <f t="shared" si="3"/>
        <v>3.0449999999999999</v>
      </c>
    </row>
    <row r="70" spans="1:15" x14ac:dyDescent="0.45">
      <c r="A70">
        <v>20.27</v>
      </c>
      <c r="B70">
        <v>-1</v>
      </c>
      <c r="N70">
        <f t="shared" si="2"/>
        <v>18.225000000000001</v>
      </c>
      <c r="O70">
        <f t="shared" si="3"/>
        <v>3.9550000000000001</v>
      </c>
    </row>
    <row r="71" spans="1:15" x14ac:dyDescent="0.45">
      <c r="A71">
        <v>19.91</v>
      </c>
      <c r="B71">
        <v>0.18</v>
      </c>
      <c r="N71">
        <f t="shared" si="2"/>
        <v>17.865000000000002</v>
      </c>
      <c r="O71">
        <f t="shared" si="3"/>
        <v>5.1349999999999998</v>
      </c>
    </row>
    <row r="72" spans="1:15" x14ac:dyDescent="0.45">
      <c r="A72">
        <v>19.73</v>
      </c>
      <c r="B72">
        <v>0.82</v>
      </c>
      <c r="N72">
        <f t="shared" si="2"/>
        <v>17.685000000000002</v>
      </c>
      <c r="O72">
        <f t="shared" si="3"/>
        <v>5.7750000000000004</v>
      </c>
    </row>
    <row r="73" spans="1:15" x14ac:dyDescent="0.45">
      <c r="A73">
        <v>19.36</v>
      </c>
      <c r="B73">
        <v>2.27</v>
      </c>
      <c r="N73">
        <f t="shared" si="2"/>
        <v>17.314999999999998</v>
      </c>
      <c r="O73">
        <f t="shared" si="3"/>
        <v>7.2249999999999996</v>
      </c>
    </row>
    <row r="74" spans="1:15" x14ac:dyDescent="0.45">
      <c r="A74">
        <v>18.55</v>
      </c>
      <c r="B74">
        <v>3.45</v>
      </c>
      <c r="N74">
        <f t="shared" si="2"/>
        <v>16.505000000000003</v>
      </c>
      <c r="O74">
        <f t="shared" si="3"/>
        <v>8.4050000000000011</v>
      </c>
    </row>
    <row r="75" spans="1:15" x14ac:dyDescent="0.45">
      <c r="A75">
        <v>18.09</v>
      </c>
      <c r="B75">
        <v>4.18</v>
      </c>
      <c r="N75">
        <f t="shared" si="2"/>
        <v>16.045000000000002</v>
      </c>
      <c r="O75">
        <f t="shared" si="3"/>
        <v>9.1349999999999998</v>
      </c>
    </row>
    <row r="76" spans="1:15" x14ac:dyDescent="0.45">
      <c r="A76">
        <v>17.36</v>
      </c>
      <c r="B76">
        <v>5.36</v>
      </c>
      <c r="N76">
        <f t="shared" si="2"/>
        <v>15.315</v>
      </c>
      <c r="O76">
        <f t="shared" si="3"/>
        <v>10.315000000000001</v>
      </c>
    </row>
    <row r="77" spans="1:15" x14ac:dyDescent="0.45">
      <c r="A77">
        <v>17.27</v>
      </c>
      <c r="B77">
        <v>5.91</v>
      </c>
      <c r="N77">
        <f t="shared" si="2"/>
        <v>15.225</v>
      </c>
      <c r="O77">
        <f t="shared" si="3"/>
        <v>10.865</v>
      </c>
    </row>
    <row r="78" spans="1:15" x14ac:dyDescent="0.45">
      <c r="A78">
        <v>16.36</v>
      </c>
      <c r="B78">
        <v>6.91</v>
      </c>
      <c r="N78">
        <f t="shared" si="2"/>
        <v>14.315</v>
      </c>
      <c r="O78">
        <f t="shared" si="3"/>
        <v>11.865</v>
      </c>
    </row>
    <row r="79" spans="1:15" x14ac:dyDescent="0.45">
      <c r="A79">
        <v>15.27</v>
      </c>
      <c r="B79">
        <v>8</v>
      </c>
      <c r="N79">
        <f t="shared" si="2"/>
        <v>13.225</v>
      </c>
      <c r="O79">
        <f t="shared" si="3"/>
        <v>12.955</v>
      </c>
    </row>
    <row r="80" spans="1:15" x14ac:dyDescent="0.45">
      <c r="A80">
        <v>14.91</v>
      </c>
      <c r="B80">
        <v>8.4499999999999993</v>
      </c>
      <c r="N80">
        <f t="shared" si="2"/>
        <v>12.865</v>
      </c>
      <c r="O80">
        <f t="shared" si="3"/>
        <v>13.404999999999999</v>
      </c>
    </row>
    <row r="81" spans="1:15" x14ac:dyDescent="0.45">
      <c r="A81">
        <v>14.18</v>
      </c>
      <c r="B81">
        <v>9.18</v>
      </c>
      <c r="N81">
        <f t="shared" si="2"/>
        <v>12.135</v>
      </c>
      <c r="O81">
        <f t="shared" si="3"/>
        <v>14.135</v>
      </c>
    </row>
    <row r="82" spans="1:15" x14ac:dyDescent="0.45">
      <c r="A82">
        <v>13.64</v>
      </c>
      <c r="B82">
        <v>10</v>
      </c>
      <c r="N82">
        <f t="shared" si="2"/>
        <v>11.595000000000001</v>
      </c>
      <c r="O82">
        <f t="shared" si="3"/>
        <v>14.955</v>
      </c>
    </row>
    <row r="83" spans="1:15" x14ac:dyDescent="0.45">
      <c r="A83">
        <v>12.64</v>
      </c>
      <c r="B83">
        <v>10.73</v>
      </c>
      <c r="N83">
        <f t="shared" si="2"/>
        <v>10.595000000000001</v>
      </c>
      <c r="O83">
        <f t="shared" si="3"/>
        <v>15.685</v>
      </c>
    </row>
    <row r="84" spans="1:15" x14ac:dyDescent="0.45">
      <c r="A84">
        <v>11.36</v>
      </c>
      <c r="B84">
        <v>11.36</v>
      </c>
      <c r="N84">
        <f t="shared" si="2"/>
        <v>9.3149999999999995</v>
      </c>
      <c r="O84">
        <f t="shared" si="3"/>
        <v>16.314999999999998</v>
      </c>
    </row>
    <row r="85" spans="1:15" x14ac:dyDescent="0.45">
      <c r="A85">
        <v>11.18</v>
      </c>
      <c r="B85">
        <v>11.45</v>
      </c>
      <c r="N85">
        <f t="shared" si="2"/>
        <v>9.1349999999999998</v>
      </c>
      <c r="O85">
        <f t="shared" si="3"/>
        <v>16.405000000000001</v>
      </c>
    </row>
    <row r="86" spans="1:15" x14ac:dyDescent="0.45">
      <c r="A86">
        <v>9.5500000000000007</v>
      </c>
      <c r="B86">
        <v>12.27</v>
      </c>
      <c r="N86">
        <f t="shared" si="2"/>
        <v>7.5050000000000008</v>
      </c>
      <c r="O86">
        <f t="shared" si="3"/>
        <v>17.225000000000001</v>
      </c>
    </row>
    <row r="87" spans="1:15" x14ac:dyDescent="0.45">
      <c r="A87">
        <v>8.64</v>
      </c>
      <c r="B87">
        <v>12.91</v>
      </c>
      <c r="N87">
        <f t="shared" si="2"/>
        <v>6.5950000000000006</v>
      </c>
      <c r="O87">
        <f t="shared" si="3"/>
        <v>17.865000000000002</v>
      </c>
    </row>
    <row r="88" spans="1:15" x14ac:dyDescent="0.45">
      <c r="A88">
        <v>8.5500000000000007</v>
      </c>
      <c r="B88">
        <v>13.18</v>
      </c>
      <c r="N88">
        <f t="shared" si="2"/>
        <v>6.5050000000000008</v>
      </c>
      <c r="O88">
        <f t="shared" si="3"/>
        <v>18.134999999999998</v>
      </c>
    </row>
    <row r="89" spans="1:15" x14ac:dyDescent="0.45">
      <c r="A89">
        <v>7.36</v>
      </c>
      <c r="B89">
        <v>13.36</v>
      </c>
      <c r="N89">
        <f t="shared" si="2"/>
        <v>5.3150000000000004</v>
      </c>
      <c r="O89">
        <f t="shared" si="3"/>
        <v>18.314999999999998</v>
      </c>
    </row>
    <row r="90" spans="1:15" x14ac:dyDescent="0.45">
      <c r="A90">
        <v>7.36</v>
      </c>
      <c r="B90">
        <v>13.73</v>
      </c>
      <c r="N90">
        <f t="shared" si="2"/>
        <v>5.3150000000000004</v>
      </c>
      <c r="O90">
        <f t="shared" si="3"/>
        <v>18.685000000000002</v>
      </c>
    </row>
    <row r="91" spans="1:15" x14ac:dyDescent="0.45">
      <c r="A91">
        <v>6.64</v>
      </c>
      <c r="B91">
        <v>13.82</v>
      </c>
      <c r="N91">
        <f t="shared" si="2"/>
        <v>4.5949999999999998</v>
      </c>
      <c r="O91">
        <f t="shared" si="3"/>
        <v>18.774999999999999</v>
      </c>
    </row>
    <row r="92" spans="1:15" x14ac:dyDescent="0.45">
      <c r="A92">
        <v>5.73</v>
      </c>
      <c r="B92">
        <v>14.18</v>
      </c>
      <c r="N92">
        <f t="shared" si="2"/>
        <v>3.6850000000000005</v>
      </c>
      <c r="O92">
        <f t="shared" si="3"/>
        <v>19.134999999999998</v>
      </c>
    </row>
    <row r="93" spans="1:15" x14ac:dyDescent="0.45">
      <c r="A93">
        <v>5.36</v>
      </c>
      <c r="B93">
        <v>14.36</v>
      </c>
      <c r="N93">
        <f t="shared" si="2"/>
        <v>3.3150000000000004</v>
      </c>
      <c r="O93">
        <f t="shared" si="3"/>
        <v>19.314999999999998</v>
      </c>
    </row>
    <row r="94" spans="1:15" x14ac:dyDescent="0.45">
      <c r="A94">
        <v>3.91</v>
      </c>
      <c r="B94">
        <v>14.27</v>
      </c>
      <c r="N94">
        <f t="shared" si="2"/>
        <v>1.8650000000000002</v>
      </c>
      <c r="O94">
        <f t="shared" si="3"/>
        <v>19.225000000000001</v>
      </c>
    </row>
    <row r="95" spans="1:15" x14ac:dyDescent="0.45">
      <c r="A95">
        <v>4.18</v>
      </c>
      <c r="B95">
        <v>14.45</v>
      </c>
      <c r="N95">
        <f t="shared" si="2"/>
        <v>2.1349999999999998</v>
      </c>
      <c r="O95">
        <f t="shared" si="3"/>
        <v>19.405000000000001</v>
      </c>
    </row>
    <row r="96" spans="1:15" x14ac:dyDescent="0.45">
      <c r="A96">
        <v>3.91</v>
      </c>
      <c r="B96">
        <v>14.36</v>
      </c>
      <c r="N96">
        <f t="shared" si="2"/>
        <v>1.8650000000000002</v>
      </c>
      <c r="O96">
        <f t="shared" si="3"/>
        <v>19.314999999999998</v>
      </c>
    </row>
    <row r="97" spans="1:15" x14ac:dyDescent="0.45">
      <c r="A97">
        <v>4.3600000000000003</v>
      </c>
      <c r="B97">
        <v>14.18</v>
      </c>
      <c r="N97">
        <f t="shared" si="2"/>
        <v>2.3150000000000004</v>
      </c>
      <c r="O97">
        <f t="shared" si="3"/>
        <v>19.134999999999998</v>
      </c>
    </row>
    <row r="98" spans="1:15" x14ac:dyDescent="0.45">
      <c r="A98">
        <v>4.2699999999999996</v>
      </c>
      <c r="B98">
        <v>14.45</v>
      </c>
      <c r="N98">
        <f t="shared" si="2"/>
        <v>2.2249999999999996</v>
      </c>
      <c r="O98">
        <f t="shared" si="3"/>
        <v>19.405000000000001</v>
      </c>
    </row>
    <row r="99" spans="1:15" x14ac:dyDescent="0.45">
      <c r="A99">
        <v>4.2699999999999996</v>
      </c>
      <c r="B99">
        <v>14.27</v>
      </c>
      <c r="N99">
        <f t="shared" si="2"/>
        <v>2.2249999999999996</v>
      </c>
      <c r="O99">
        <f t="shared" si="3"/>
        <v>19.225000000000001</v>
      </c>
    </row>
    <row r="100" spans="1:15" x14ac:dyDescent="0.45">
      <c r="A100">
        <v>4.09</v>
      </c>
      <c r="B100">
        <v>14</v>
      </c>
      <c r="N100">
        <f t="shared" si="2"/>
        <v>2.0449999999999999</v>
      </c>
      <c r="O100">
        <f t="shared" si="3"/>
        <v>18.954999999999998</v>
      </c>
    </row>
    <row r="101" spans="1:15" x14ac:dyDescent="0.45">
      <c r="A101">
        <v>4.18</v>
      </c>
      <c r="B101">
        <v>14.36</v>
      </c>
      <c r="N101">
        <f t="shared" si="2"/>
        <v>2.1349999999999998</v>
      </c>
      <c r="O101">
        <f t="shared" si="3"/>
        <v>19.314999999999998</v>
      </c>
    </row>
    <row r="102" spans="1:15" x14ac:dyDescent="0.45">
      <c r="A102">
        <v>3.18</v>
      </c>
      <c r="B102">
        <v>14.45</v>
      </c>
      <c r="N102">
        <f t="shared" si="2"/>
        <v>1.1350000000000002</v>
      </c>
      <c r="O102">
        <f t="shared" si="3"/>
        <v>19.405000000000001</v>
      </c>
    </row>
    <row r="103" spans="1:15" x14ac:dyDescent="0.45">
      <c r="A103">
        <v>2.5499999999999998</v>
      </c>
      <c r="B103">
        <v>14.64</v>
      </c>
      <c r="N103">
        <f t="shared" si="2"/>
        <v>0.50499999999999989</v>
      </c>
      <c r="O103">
        <f t="shared" si="3"/>
        <v>19.594999999999999</v>
      </c>
    </row>
    <row r="104" spans="1:15" x14ac:dyDescent="0.45">
      <c r="A104">
        <v>1.27</v>
      </c>
      <c r="B104">
        <v>14.82</v>
      </c>
      <c r="N104">
        <f t="shared" si="2"/>
        <v>-0.77499999999999991</v>
      </c>
      <c r="O104">
        <f t="shared" si="3"/>
        <v>19.774999999999999</v>
      </c>
    </row>
    <row r="105" spans="1:15" x14ac:dyDescent="0.45">
      <c r="A105">
        <v>0.91</v>
      </c>
      <c r="B105">
        <v>15.18</v>
      </c>
      <c r="N105">
        <f t="shared" si="2"/>
        <v>-1.1349999999999998</v>
      </c>
      <c r="O105">
        <f t="shared" si="3"/>
        <v>20.134999999999998</v>
      </c>
    </row>
    <row r="106" spans="1:15" x14ac:dyDescent="0.45">
      <c r="A106">
        <v>0.45</v>
      </c>
      <c r="B106">
        <v>14.91</v>
      </c>
      <c r="N106">
        <f t="shared" si="2"/>
        <v>-1.595</v>
      </c>
      <c r="O106">
        <f t="shared" si="3"/>
        <v>19.865000000000002</v>
      </c>
    </row>
    <row r="107" spans="1:15" x14ac:dyDescent="0.45">
      <c r="A107">
        <v>-0.27</v>
      </c>
      <c r="B107">
        <v>14.82</v>
      </c>
      <c r="N107">
        <f t="shared" si="2"/>
        <v>-2.3149999999999999</v>
      </c>
      <c r="O107">
        <f t="shared" si="3"/>
        <v>19.774999999999999</v>
      </c>
    </row>
    <row r="108" spans="1:15" x14ac:dyDescent="0.45">
      <c r="A108">
        <v>-1.36</v>
      </c>
      <c r="B108">
        <v>14.55</v>
      </c>
      <c r="N108">
        <f t="shared" si="2"/>
        <v>-3.4050000000000002</v>
      </c>
      <c r="O108">
        <f t="shared" si="3"/>
        <v>19.505000000000003</v>
      </c>
    </row>
    <row r="109" spans="1:15" x14ac:dyDescent="0.45">
      <c r="A109">
        <v>-2.4500000000000002</v>
      </c>
      <c r="B109">
        <v>14.36</v>
      </c>
      <c r="N109">
        <f t="shared" si="2"/>
        <v>-4.4950000000000001</v>
      </c>
      <c r="O109">
        <f t="shared" si="3"/>
        <v>19.314999999999998</v>
      </c>
    </row>
    <row r="110" spans="1:15" x14ac:dyDescent="0.45">
      <c r="A110">
        <v>-4.7300000000000004</v>
      </c>
      <c r="B110">
        <v>13.91</v>
      </c>
      <c r="N110">
        <f t="shared" si="2"/>
        <v>-6.7750000000000004</v>
      </c>
      <c r="O110">
        <f t="shared" si="3"/>
        <v>18.865000000000002</v>
      </c>
    </row>
    <row r="111" spans="1:15" x14ac:dyDescent="0.45">
      <c r="A111">
        <v>-5.82</v>
      </c>
      <c r="B111">
        <v>13.55</v>
      </c>
      <c r="N111">
        <f t="shared" si="2"/>
        <v>-7.8650000000000002</v>
      </c>
      <c r="O111">
        <f t="shared" si="3"/>
        <v>18.505000000000003</v>
      </c>
    </row>
    <row r="112" spans="1:15" x14ac:dyDescent="0.45">
      <c r="A112">
        <v>-7.73</v>
      </c>
      <c r="B112">
        <v>13.09</v>
      </c>
      <c r="N112">
        <f t="shared" si="2"/>
        <v>-9.7750000000000004</v>
      </c>
      <c r="O112">
        <f t="shared" si="3"/>
        <v>18.045000000000002</v>
      </c>
    </row>
    <row r="113" spans="1:15" x14ac:dyDescent="0.45">
      <c r="A113">
        <v>-8.82</v>
      </c>
      <c r="B113">
        <v>12.18</v>
      </c>
      <c r="N113">
        <f t="shared" si="2"/>
        <v>-10.865</v>
      </c>
      <c r="O113">
        <f t="shared" si="3"/>
        <v>17.134999999999998</v>
      </c>
    </row>
    <row r="114" spans="1:15" x14ac:dyDescent="0.45">
      <c r="A114">
        <v>-9.4499999999999993</v>
      </c>
      <c r="B114">
        <v>12</v>
      </c>
      <c r="N114">
        <f t="shared" si="2"/>
        <v>-11.494999999999999</v>
      </c>
      <c r="O114">
        <f t="shared" si="3"/>
        <v>16.954999999999998</v>
      </c>
    </row>
    <row r="115" spans="1:15" x14ac:dyDescent="0.45">
      <c r="A115">
        <v>-10.18</v>
      </c>
      <c r="B115">
        <v>11.36</v>
      </c>
      <c r="N115">
        <f t="shared" si="2"/>
        <v>-12.225</v>
      </c>
      <c r="O115">
        <f t="shared" si="3"/>
        <v>16.314999999999998</v>
      </c>
    </row>
    <row r="116" spans="1:15" x14ac:dyDescent="0.45">
      <c r="A116">
        <v>0</v>
      </c>
      <c r="B116">
        <v>0</v>
      </c>
      <c r="N116">
        <f t="shared" si="2"/>
        <v>-2.0449999999999999</v>
      </c>
      <c r="O116">
        <f t="shared" si="3"/>
        <v>4.9550000000000001</v>
      </c>
    </row>
    <row r="117" spans="1:15" x14ac:dyDescent="0.45">
      <c r="A117">
        <v>-11.45</v>
      </c>
      <c r="B117">
        <v>10.45</v>
      </c>
      <c r="N117">
        <f t="shared" si="2"/>
        <v>-13.494999999999999</v>
      </c>
      <c r="O117">
        <f t="shared" si="3"/>
        <v>15.404999999999999</v>
      </c>
    </row>
    <row r="118" spans="1:15" x14ac:dyDescent="0.45">
      <c r="A118">
        <v>-12.27</v>
      </c>
      <c r="B118">
        <v>9.73</v>
      </c>
      <c r="N118">
        <f t="shared" si="2"/>
        <v>-14.315</v>
      </c>
      <c r="O118">
        <f t="shared" si="3"/>
        <v>14.685</v>
      </c>
    </row>
    <row r="119" spans="1:15" x14ac:dyDescent="0.45">
      <c r="A119">
        <v>-12.45</v>
      </c>
      <c r="B119">
        <v>9.36</v>
      </c>
      <c r="N119">
        <f t="shared" si="2"/>
        <v>-14.494999999999999</v>
      </c>
      <c r="O119">
        <f t="shared" si="3"/>
        <v>14.315</v>
      </c>
    </row>
    <row r="120" spans="1:15" x14ac:dyDescent="0.45">
      <c r="A120">
        <v>-12.73</v>
      </c>
      <c r="B120">
        <v>8.73</v>
      </c>
      <c r="N120">
        <f t="shared" si="2"/>
        <v>-14.775</v>
      </c>
      <c r="O120">
        <f t="shared" si="3"/>
        <v>13.685</v>
      </c>
    </row>
    <row r="121" spans="1:15" x14ac:dyDescent="0.45">
      <c r="A121">
        <v>-13.55</v>
      </c>
      <c r="B121">
        <v>7.64</v>
      </c>
      <c r="N121">
        <f t="shared" si="2"/>
        <v>-15.595000000000001</v>
      </c>
      <c r="O121">
        <f t="shared" si="3"/>
        <v>12.594999999999999</v>
      </c>
    </row>
    <row r="122" spans="1:15" x14ac:dyDescent="0.45">
      <c r="A122">
        <v>-13.91</v>
      </c>
      <c r="B122">
        <v>7.27</v>
      </c>
      <c r="N122">
        <f t="shared" si="2"/>
        <v>-15.955</v>
      </c>
      <c r="O122">
        <f t="shared" si="3"/>
        <v>12.225</v>
      </c>
    </row>
    <row r="123" spans="1:15" x14ac:dyDescent="0.45">
      <c r="A123">
        <v>-14.36</v>
      </c>
      <c r="B123">
        <v>6.09</v>
      </c>
      <c r="N123">
        <f t="shared" si="2"/>
        <v>-16.405000000000001</v>
      </c>
      <c r="O123">
        <f t="shared" si="3"/>
        <v>11.045</v>
      </c>
    </row>
    <row r="124" spans="1:15" x14ac:dyDescent="0.45">
      <c r="A124">
        <v>-14.73</v>
      </c>
      <c r="B124">
        <v>5.91</v>
      </c>
      <c r="N124">
        <f t="shared" si="2"/>
        <v>-16.774999999999999</v>
      </c>
      <c r="O124">
        <f t="shared" si="3"/>
        <v>10.865</v>
      </c>
    </row>
    <row r="125" spans="1:15" x14ac:dyDescent="0.45">
      <c r="A125">
        <v>-15.36</v>
      </c>
      <c r="B125">
        <v>4.82</v>
      </c>
      <c r="N125">
        <f t="shared" si="2"/>
        <v>-17.405000000000001</v>
      </c>
      <c r="O125">
        <f t="shared" si="3"/>
        <v>9.7750000000000004</v>
      </c>
    </row>
    <row r="126" spans="1:15" x14ac:dyDescent="0.45">
      <c r="A126">
        <v>-15.91</v>
      </c>
      <c r="B126">
        <v>3.82</v>
      </c>
    </row>
    <row r="127" spans="1:15" x14ac:dyDescent="0.45">
      <c r="A127">
        <v>-15.91</v>
      </c>
      <c r="B127">
        <v>3.36</v>
      </c>
    </row>
    <row r="128" spans="1:15" x14ac:dyDescent="0.45">
      <c r="A128">
        <v>-15.82</v>
      </c>
      <c r="B128">
        <v>2.5499999999999998</v>
      </c>
    </row>
    <row r="129" spans="1:2" x14ac:dyDescent="0.45">
      <c r="A129">
        <v>-16.18</v>
      </c>
      <c r="B129">
        <v>1.91</v>
      </c>
    </row>
    <row r="130" spans="1:2" x14ac:dyDescent="0.45">
      <c r="A130">
        <v>-16.55</v>
      </c>
      <c r="B130">
        <v>1.55</v>
      </c>
    </row>
    <row r="131" spans="1:2" x14ac:dyDescent="0.45">
      <c r="A131">
        <v>-16.45</v>
      </c>
      <c r="B131">
        <v>0.64</v>
      </c>
    </row>
    <row r="132" spans="1:2" x14ac:dyDescent="0.45">
      <c r="A132">
        <v>-16.73</v>
      </c>
      <c r="B132">
        <v>0.73</v>
      </c>
    </row>
    <row r="133" spans="1:2" x14ac:dyDescent="0.45">
      <c r="A133">
        <v>-16.82</v>
      </c>
      <c r="B133">
        <v>-0.27</v>
      </c>
    </row>
    <row r="134" spans="1:2" x14ac:dyDescent="0.45">
      <c r="A134">
        <v>-17</v>
      </c>
      <c r="B134">
        <v>-0.91</v>
      </c>
    </row>
    <row r="135" spans="1:2" x14ac:dyDescent="0.45">
      <c r="A135">
        <v>-16.73</v>
      </c>
      <c r="B135">
        <v>-1.45</v>
      </c>
    </row>
    <row r="136" spans="1:2" x14ac:dyDescent="0.45">
      <c r="A136">
        <v>-17.36</v>
      </c>
      <c r="B136">
        <v>-1.36</v>
      </c>
    </row>
    <row r="137" spans="1:2" x14ac:dyDescent="0.45">
      <c r="A137">
        <v>-17</v>
      </c>
      <c r="B137">
        <v>-1.0900000000000001</v>
      </c>
    </row>
    <row r="138" spans="1:2" x14ac:dyDescent="0.45">
      <c r="A138">
        <v>-17.09</v>
      </c>
      <c r="B138">
        <v>-1.0900000000000001</v>
      </c>
    </row>
    <row r="139" spans="1:2" x14ac:dyDescent="0.45">
      <c r="A139">
        <v>-16.91</v>
      </c>
      <c r="B139">
        <v>-1.18</v>
      </c>
    </row>
    <row r="140" spans="1:2" x14ac:dyDescent="0.45">
      <c r="A140">
        <v>-16.73</v>
      </c>
      <c r="B140">
        <v>-1</v>
      </c>
    </row>
    <row r="141" spans="1:2" x14ac:dyDescent="0.45">
      <c r="A141">
        <v>-17.09</v>
      </c>
      <c r="B141">
        <v>-1.73</v>
      </c>
    </row>
    <row r="142" spans="1:2" x14ac:dyDescent="0.45">
      <c r="A142">
        <v>-17</v>
      </c>
      <c r="B142">
        <v>-3</v>
      </c>
    </row>
    <row r="143" spans="1:2" x14ac:dyDescent="0.45">
      <c r="A143">
        <v>-17.18</v>
      </c>
      <c r="B143">
        <v>-3.45</v>
      </c>
    </row>
    <row r="144" spans="1:2" x14ac:dyDescent="0.45">
      <c r="A144">
        <v>-17.27</v>
      </c>
      <c r="B144">
        <v>-5.36</v>
      </c>
    </row>
    <row r="145" spans="1:2" x14ac:dyDescent="0.45">
      <c r="A145">
        <v>-17.09</v>
      </c>
      <c r="B145">
        <v>-6.27</v>
      </c>
    </row>
    <row r="146" spans="1:2" x14ac:dyDescent="0.45">
      <c r="A146">
        <v>-16.64</v>
      </c>
      <c r="B146">
        <v>-7.82</v>
      </c>
    </row>
    <row r="147" spans="1:2" x14ac:dyDescent="0.45">
      <c r="A147">
        <v>-16.55</v>
      </c>
      <c r="B147">
        <v>-9.4499999999999993</v>
      </c>
    </row>
    <row r="148" spans="1:2" x14ac:dyDescent="0.45">
      <c r="A148">
        <v>-16.18</v>
      </c>
      <c r="B148">
        <v>-10</v>
      </c>
    </row>
    <row r="149" spans="1:2" x14ac:dyDescent="0.45">
      <c r="A149">
        <v>-15.64</v>
      </c>
      <c r="B149">
        <v>-11.91</v>
      </c>
    </row>
    <row r="150" spans="1:2" x14ac:dyDescent="0.45">
      <c r="A150">
        <v>-14.36</v>
      </c>
      <c r="B150">
        <v>-13.55</v>
      </c>
    </row>
    <row r="151" spans="1:2" x14ac:dyDescent="0.45">
      <c r="A151">
        <v>-14.18</v>
      </c>
      <c r="B151">
        <v>-14</v>
      </c>
    </row>
    <row r="152" spans="1:2" x14ac:dyDescent="0.45">
      <c r="A152">
        <v>-13.45</v>
      </c>
      <c r="B152">
        <v>-15.64</v>
      </c>
    </row>
    <row r="153" spans="1:2" x14ac:dyDescent="0.45">
      <c r="A153">
        <v>-13.36</v>
      </c>
      <c r="B153">
        <v>-16.09</v>
      </c>
    </row>
    <row r="154" spans="1:2" x14ac:dyDescent="0.45">
      <c r="A154">
        <v>-12.18</v>
      </c>
      <c r="B154">
        <v>-17.09</v>
      </c>
    </row>
    <row r="155" spans="1:2" x14ac:dyDescent="0.45">
      <c r="A155">
        <v>-11.45</v>
      </c>
      <c r="B155">
        <v>-18.09</v>
      </c>
    </row>
    <row r="156" spans="1:2" x14ac:dyDescent="0.45">
      <c r="A156">
        <v>-10.91</v>
      </c>
      <c r="B156">
        <v>-18.82</v>
      </c>
    </row>
    <row r="157" spans="1:2" x14ac:dyDescent="0.45">
      <c r="A157">
        <v>-10</v>
      </c>
      <c r="B157">
        <v>-19.64</v>
      </c>
    </row>
    <row r="158" spans="1:2" x14ac:dyDescent="0.45">
      <c r="A158">
        <v>-9.5500000000000007</v>
      </c>
      <c r="B158">
        <v>-20</v>
      </c>
    </row>
    <row r="159" spans="1:2" x14ac:dyDescent="0.45">
      <c r="A159">
        <v>-8.64</v>
      </c>
      <c r="B159">
        <v>-21.18</v>
      </c>
    </row>
    <row r="160" spans="1:2" x14ac:dyDescent="0.45">
      <c r="A160">
        <v>-7.82</v>
      </c>
      <c r="B160">
        <v>-21.55</v>
      </c>
    </row>
    <row r="161" spans="1:2" x14ac:dyDescent="0.45">
      <c r="A161">
        <v>-7.64</v>
      </c>
      <c r="B161">
        <v>-21.82</v>
      </c>
    </row>
    <row r="162" spans="1:2" x14ac:dyDescent="0.45">
      <c r="A162">
        <v>-6.64</v>
      </c>
      <c r="B162">
        <v>-22.36</v>
      </c>
    </row>
    <row r="163" spans="1:2" x14ac:dyDescent="0.45">
      <c r="A163">
        <v>-5.18</v>
      </c>
      <c r="B163">
        <v>-23.18</v>
      </c>
    </row>
    <row r="164" spans="1:2" x14ac:dyDescent="0.45">
      <c r="A164">
        <v>-4.09</v>
      </c>
      <c r="B164">
        <v>-23.36</v>
      </c>
    </row>
    <row r="165" spans="1:2" x14ac:dyDescent="0.45">
      <c r="A165">
        <v>-3.09</v>
      </c>
      <c r="B165">
        <v>-23.73</v>
      </c>
    </row>
    <row r="166" spans="1:2" x14ac:dyDescent="0.45">
      <c r="A166">
        <v>-2.4500000000000002</v>
      </c>
      <c r="B166">
        <v>-24.09</v>
      </c>
    </row>
    <row r="167" spans="1:2" x14ac:dyDescent="0.45">
      <c r="A167">
        <v>-0.91</v>
      </c>
      <c r="B167">
        <v>-24.18</v>
      </c>
    </row>
    <row r="168" spans="1:2" x14ac:dyDescent="0.45">
      <c r="A168">
        <v>0.36</v>
      </c>
      <c r="B168">
        <v>-24.36</v>
      </c>
    </row>
    <row r="169" spans="1:2" x14ac:dyDescent="0.45">
      <c r="A169">
        <v>0.73</v>
      </c>
      <c r="B169">
        <v>-24.55</v>
      </c>
    </row>
    <row r="170" spans="1:2" x14ac:dyDescent="0.45">
      <c r="A170">
        <v>1.0900000000000001</v>
      </c>
      <c r="B170">
        <v>-24.73</v>
      </c>
    </row>
    <row r="171" spans="1:2" x14ac:dyDescent="0.45">
      <c r="A171">
        <v>1.0900000000000001</v>
      </c>
      <c r="B171">
        <v>-24.55</v>
      </c>
    </row>
    <row r="172" spans="1:2" x14ac:dyDescent="0.45">
      <c r="A172">
        <v>0.91</v>
      </c>
      <c r="B172">
        <v>-24.45</v>
      </c>
    </row>
    <row r="173" spans="1:2" x14ac:dyDescent="0.45">
      <c r="A173">
        <v>1.0900000000000001</v>
      </c>
      <c r="B173">
        <v>-24.64</v>
      </c>
    </row>
    <row r="174" spans="1:2" x14ac:dyDescent="0.45">
      <c r="A174">
        <v>1</v>
      </c>
      <c r="B174">
        <v>-24.55</v>
      </c>
    </row>
    <row r="175" spans="1:2" x14ac:dyDescent="0.45">
      <c r="A175">
        <v>0.73</v>
      </c>
      <c r="B175">
        <v>-24.73</v>
      </c>
    </row>
    <row r="176" spans="1:2" x14ac:dyDescent="0.45">
      <c r="A176">
        <v>1</v>
      </c>
      <c r="B176">
        <v>-24.82</v>
      </c>
    </row>
    <row r="177" spans="1:2" x14ac:dyDescent="0.45">
      <c r="A177">
        <v>0.91</v>
      </c>
      <c r="B177">
        <v>-24.91</v>
      </c>
    </row>
    <row r="178" spans="1:2" x14ac:dyDescent="0.45">
      <c r="A178">
        <v>1</v>
      </c>
      <c r="B178">
        <v>-24.82</v>
      </c>
    </row>
    <row r="179" spans="1:2" x14ac:dyDescent="0.45">
      <c r="A179">
        <v>0.82</v>
      </c>
      <c r="B179">
        <v>-24.82</v>
      </c>
    </row>
    <row r="180" spans="1:2" x14ac:dyDescent="0.45">
      <c r="A180">
        <v>1</v>
      </c>
      <c r="B180">
        <v>-24.73</v>
      </c>
    </row>
    <row r="181" spans="1:2" x14ac:dyDescent="0.45">
      <c r="A181">
        <v>0.82</v>
      </c>
      <c r="B181">
        <v>-24.64</v>
      </c>
    </row>
    <row r="182" spans="1:2" x14ac:dyDescent="0.45">
      <c r="A182">
        <v>1</v>
      </c>
      <c r="B182">
        <v>-24.91</v>
      </c>
    </row>
    <row r="183" spans="1:2" x14ac:dyDescent="0.45">
      <c r="A183">
        <v>0.73</v>
      </c>
      <c r="B183">
        <v>-25</v>
      </c>
    </row>
    <row r="184" spans="1:2" x14ac:dyDescent="0.45">
      <c r="A184">
        <v>1.0900000000000001</v>
      </c>
      <c r="B184">
        <v>-24.73</v>
      </c>
    </row>
    <row r="185" spans="1:2" x14ac:dyDescent="0.45">
      <c r="A185">
        <v>1.0900000000000001</v>
      </c>
      <c r="B185">
        <v>-24.82</v>
      </c>
    </row>
    <row r="186" spans="1:2" x14ac:dyDescent="0.45">
      <c r="A186">
        <v>0.82</v>
      </c>
      <c r="B186">
        <v>-24.64</v>
      </c>
    </row>
    <row r="187" spans="1:2" x14ac:dyDescent="0.45">
      <c r="A187">
        <v>0.82</v>
      </c>
      <c r="B187">
        <v>-25</v>
      </c>
    </row>
    <row r="188" spans="1:2" x14ac:dyDescent="0.45">
      <c r="A188">
        <v>1.0900000000000001</v>
      </c>
      <c r="B188">
        <v>-24.73</v>
      </c>
    </row>
    <row r="189" spans="1:2" x14ac:dyDescent="0.45">
      <c r="A189">
        <v>1</v>
      </c>
      <c r="B189">
        <v>-24.64</v>
      </c>
    </row>
    <row r="190" spans="1:2" x14ac:dyDescent="0.45">
      <c r="A190">
        <v>0.73</v>
      </c>
      <c r="B190">
        <v>-24.82</v>
      </c>
    </row>
    <row r="191" spans="1:2" x14ac:dyDescent="0.45">
      <c r="A191">
        <v>1</v>
      </c>
      <c r="B191">
        <v>-24.91</v>
      </c>
    </row>
    <row r="192" spans="1:2" x14ac:dyDescent="0.45">
      <c r="A192">
        <v>1</v>
      </c>
      <c r="B192">
        <v>-24.91</v>
      </c>
    </row>
    <row r="193" spans="1:2" x14ac:dyDescent="0.45">
      <c r="A193">
        <v>0.73</v>
      </c>
      <c r="B193">
        <v>-24.82</v>
      </c>
    </row>
    <row r="194" spans="1:2" x14ac:dyDescent="0.45">
      <c r="A194">
        <v>0.91</v>
      </c>
      <c r="B194">
        <v>-24.91</v>
      </c>
    </row>
    <row r="195" spans="1:2" x14ac:dyDescent="0.45">
      <c r="A195">
        <v>1</v>
      </c>
      <c r="B195">
        <v>-25.09</v>
      </c>
    </row>
    <row r="196" spans="1:2" x14ac:dyDescent="0.45">
      <c r="A196">
        <v>1</v>
      </c>
      <c r="B196">
        <v>-25.09</v>
      </c>
    </row>
    <row r="197" spans="1:2" x14ac:dyDescent="0.45">
      <c r="A197">
        <v>0.91</v>
      </c>
      <c r="B197">
        <v>-24.64</v>
      </c>
    </row>
    <row r="198" spans="1:2" x14ac:dyDescent="0.45">
      <c r="A198">
        <v>0.91</v>
      </c>
      <c r="B198">
        <v>-24.73</v>
      </c>
    </row>
    <row r="199" spans="1:2" x14ac:dyDescent="0.45">
      <c r="A199">
        <v>0.73</v>
      </c>
      <c r="B199">
        <v>-24.73</v>
      </c>
    </row>
    <row r="200" spans="1:2" x14ac:dyDescent="0.45">
      <c r="A200">
        <v>0.82</v>
      </c>
      <c r="B200">
        <v>-24.91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Zoe Tan</cp:lastModifiedBy>
  <dcterms:created xsi:type="dcterms:W3CDTF">2018-11-20T12:18:40Z</dcterms:created>
  <dcterms:modified xsi:type="dcterms:W3CDTF">2018-11-27T14:46:12Z</dcterms:modified>
</cp:coreProperties>
</file>