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</sheets>
  <definedNames/>
  <calcPr/>
</workbook>
</file>

<file path=xl/sharedStrings.xml><?xml version="1.0" encoding="utf-8"?>
<sst xmlns="http://schemas.openxmlformats.org/spreadsheetml/2006/main" count="180" uniqueCount="160">
  <si>
    <t>대분류</t>
  </si>
  <si>
    <t>중분류</t>
  </si>
  <si>
    <t>권한</t>
  </si>
  <si>
    <t>NO</t>
  </si>
  <si>
    <t>요구사항ID</t>
  </si>
  <si>
    <t>요구사항</t>
  </si>
  <si>
    <t>요구사항 설명</t>
  </si>
  <si>
    <t>회원관리</t>
  </si>
  <si>
    <t>로그인(LOGIN)</t>
  </si>
  <si>
    <t>비회원(GUEST)</t>
  </si>
  <si>
    <t>REQ-LOGIN-GUEST-001</t>
  </si>
  <si>
    <t>구글 로그인</t>
  </si>
  <si>
    <t>구글 소셜 로그인 지원</t>
  </si>
  <si>
    <t>REQ-LOGIN-GUEST-002</t>
  </si>
  <si>
    <t>네이버 로그인</t>
  </si>
  <si>
    <t>네이버 소셜 로그인 지원</t>
  </si>
  <si>
    <t>REQ-LOGIN-GUEST-003</t>
  </si>
  <si>
    <t>카카오 로그인</t>
  </si>
  <si>
    <t>카카오 소셜 로그인 지원</t>
  </si>
  <si>
    <t>마이페이지(MY)</t>
  </si>
  <si>
    <t>회원(MEM)</t>
  </si>
  <si>
    <t>REQ-MY-MEM-001</t>
  </si>
  <si>
    <t>사용자 기본 정보 노출</t>
  </si>
  <si>
    <t>[프로필 사진], [닉네임] 노출</t>
  </si>
  <si>
    <t>REQ-MY-MEM-002</t>
  </si>
  <si>
    <t>사용자 기본 정보 수정</t>
  </si>
  <si>
    <t>[프로필 사진], [닉네임] 수정</t>
  </si>
  <si>
    <t>REQ-MY-MEM-003</t>
  </si>
  <si>
    <t>알코올 도수 노출</t>
  </si>
  <si>
    <t>마이페이지에 회원 알코올 도수 노출</t>
  </si>
  <si>
    <t>REQ-MY-MEM-004</t>
  </si>
  <si>
    <t>Badge 목록 노출</t>
  </si>
  <si>
    <t>마이페이지에 회원이 획득한 badge 목록 노출</t>
  </si>
  <si>
    <t>REQ-MY-MEM-005</t>
  </si>
  <si>
    <t>킵한 위스키 노출</t>
  </si>
  <si>
    <t>마이페이지에 회원이 킵한 위스키 목록 노출 - 클릭시 DET-COMM 으로 이동</t>
  </si>
  <si>
    <t>REQ-MY-MEM-006</t>
  </si>
  <si>
    <t>내가 쓴 리뷰 목록 노출</t>
  </si>
  <si>
    <t>마이페이지에 회원이 쓴 리뷰 목록 노출 - 클릭시 DET-COMM 으로 이동</t>
  </si>
  <si>
    <t>위스키</t>
  </si>
  <si>
    <t>위스키 로그(LOG)</t>
  </si>
  <si>
    <t>REQ-LOG-MEM-001</t>
  </si>
  <si>
    <t>이번달 달력 노출</t>
  </si>
  <si>
    <t>페이지에 이번달 달력이 표시</t>
  </si>
  <si>
    <t>REQ-LOG-MEM-002</t>
  </si>
  <si>
    <t>이전달, 다음달 이동 가능</t>
  </si>
  <si>
    <t>이번 달에서 이전 달, 다음 달로 이동 가능</t>
  </si>
  <si>
    <t>REQ-LOG-MEM-003</t>
  </si>
  <si>
    <t>음주 기록 작성</t>
  </si>
  <si>
    <t>선택한 날짜에 [위스키 명], [기분], [취기], [코멘트] 작성</t>
  </si>
  <si>
    <t>REQ-LOG-MEM-004</t>
  </si>
  <si>
    <t>음주 작성 기록을 달력에 시각적으로 표시</t>
  </si>
  <si>
    <t>이번달 달력 내에 음주 기록을 시각적으로 표시</t>
  </si>
  <si>
    <t>REQ-LOG-MEM-005</t>
  </si>
  <si>
    <t>음주 기록 확인</t>
  </si>
  <si>
    <t>작성한 음주 기록을 상세 조회</t>
  </si>
  <si>
    <t>REQ-LOG-MEM-006</t>
  </si>
  <si>
    <t>음주 기록 수정</t>
  </si>
  <si>
    <t>작성한 음주 기록 수정</t>
  </si>
  <si>
    <t>REQ-LOG-MEM-007</t>
  </si>
  <si>
    <t>음주 기록 삭제</t>
  </si>
  <si>
    <t>작성한 음주 기록 삭제</t>
  </si>
  <si>
    <t>위스키 검색(SCH)</t>
  </si>
  <si>
    <t>공통(COMM)</t>
  </si>
  <si>
    <t>REQ-SCH-COMM-001</t>
  </si>
  <si>
    <t>이름으로 검색</t>
  </si>
  <si>
    <t>위스키를 이름으로 검색</t>
  </si>
  <si>
    <t>REQ-SCH-COMM-002</t>
  </si>
  <si>
    <t>검색어 자동 완성</t>
  </si>
  <si>
    <t>위스키 이름으로 검색시 검색어 자동 완성</t>
  </si>
  <si>
    <t>REQ-SCH-COMM-003</t>
  </si>
  <si>
    <t>검색 이력</t>
  </si>
  <si>
    <t>자동 완성 추천과 검색 이력 표시</t>
  </si>
  <si>
    <t>REQ-SCH-COMM-004</t>
  </si>
  <si>
    <t>검색 결과 노출</t>
  </si>
  <si>
    <t>[위스키 명], [위스키 사진], [킵 여부], [생산지], [도수], [평점] 노출</t>
  </si>
  <si>
    <t>REQ-SCH-COMM-005</t>
  </si>
  <si>
    <t>위스키 클릭하면 상세 정보 보여줘</t>
  </si>
  <si>
    <t>REQ-SCH-MEM-001</t>
  </si>
  <si>
    <t>위스키 킵하기</t>
  </si>
  <si>
    <t>위스키를 킵하여 킵해둔 위스키를 마이페이지에서 조회 가능</t>
  </si>
  <si>
    <t>위스키 상세(DET)</t>
  </si>
  <si>
    <t>REQ-DET-COMM-001</t>
  </si>
  <si>
    <t>위스키 기본 정보 노출</t>
  </si>
  <si>
    <t>[위스키 명], [위스키 사진], [킵 여부], [생산지], [도수], [평점], [분류, 카테고리], [가격대], [오크통, 캐스크타입]</t>
  </si>
  <si>
    <t>REQ-DET-COMM-002</t>
  </si>
  <si>
    <t>위스키 맛 그래프 노출</t>
  </si>
  <si>
    <t>위스키 맛에 대한 정보를 그래프를 이용하여 시각적으로 표현</t>
  </si>
  <si>
    <t>REQ-DET-COMM-003</t>
  </si>
  <si>
    <t>유사한 위스키 목록 노출</t>
  </si>
  <si>
    <t>REQ-DET-COMM-004</t>
  </si>
  <si>
    <t>리뷰 목록 노출</t>
  </si>
  <si>
    <t>각 리뷰별로 [유저 정보], [사진], [평점], [글], [좋아요 여부] 노출</t>
  </si>
  <si>
    <t>REQ-DET-MEM-001</t>
  </si>
  <si>
    <t>선호하는 위스키를 킵하여 마이페이지에서 조회 가능</t>
  </si>
  <si>
    <t>리뷰(REV)</t>
  </si>
  <si>
    <t>REQ-REV-MEM-001</t>
  </si>
  <si>
    <t>리뷰 작성</t>
  </si>
  <si>
    <t>사진, 평점, 글 작성</t>
  </si>
  <si>
    <t>REQ-REV-MEM-002</t>
  </si>
  <si>
    <t>리뷰 수정</t>
  </si>
  <si>
    <t>본인이 작성한 리뷰 수정</t>
  </si>
  <si>
    <t>REQ-REV-MEM-003</t>
  </si>
  <si>
    <t>리뷰 삭제</t>
  </si>
  <si>
    <t>본인이 작성한 리뷰 삭제</t>
  </si>
  <si>
    <t>REQ-REV-MEM-004</t>
  </si>
  <si>
    <t>리뷰 좋아요</t>
  </si>
  <si>
    <t>다른 회원이 작성한 리뷰에 좋아요</t>
  </si>
  <si>
    <t>추천</t>
  </si>
  <si>
    <t>취향 정보 입력(PRF)</t>
  </si>
  <si>
    <t>REQ-PRF-COMM-001</t>
  </si>
  <si>
    <t>기본 정보 입력</t>
  </si>
  <si>
    <t>[성별], [연령대], [가격대] 입력</t>
  </si>
  <si>
    <t>REQ-PRF-COMM-002</t>
  </si>
  <si>
    <t>위스키 경험 선택</t>
  </si>
  <si>
    <t>위스키 초보자(REQ-COMM-PRF-003), 위스키 경험자(REQ-COMM-PRF-004)</t>
  </si>
  <si>
    <t>REQ-PRF-COMM-003</t>
  </si>
  <si>
    <t>다른 선호 주류 선택</t>
  </si>
  <si>
    <t>맥주, 소주, 와인 등 다른 선호 주류 선택</t>
  </si>
  <si>
    <t>REQ-PRF-COMM-004</t>
  </si>
  <si>
    <t>선호하는 위스키 선택</t>
  </si>
  <si>
    <t>위스키 프리셋에서 선호하는 위스키를 선택하여 사용자 입맛 정보 저장</t>
  </si>
  <si>
    <t>위스키 추천(REC)</t>
  </si>
  <si>
    <t>REQ-REC-COMM-001</t>
  </si>
  <si>
    <t>추천 위스키 목록 노출</t>
  </si>
  <si>
    <t>사용자 입맛에 따른 위스키 추천 목록 노출</t>
  </si>
  <si>
    <t>REQ-REC-COMM-002</t>
  </si>
  <si>
    <t>선호 취향 그래프 노출</t>
  </si>
  <si>
    <t>사용자 입맛 정보를 그래프를 통해 시각적으로 표현</t>
  </si>
  <si>
    <t>REQ-REC-COMM-003</t>
  </si>
  <si>
    <t>위스키 상세 정보 조회</t>
  </si>
  <si>
    <t>REQ-REC-COMM-004</t>
  </si>
  <si>
    <t>오늘의 위스키 추천 받으러 이동</t>
  </si>
  <si>
    <t>REQ-REC-COMM-005</t>
  </si>
  <si>
    <t>취향 정보 수정</t>
  </si>
  <si>
    <t>위스키 추천을 위한 정보 입력 컴포넌트로 이동</t>
  </si>
  <si>
    <t>REQ-REC-GUEST-001</t>
  </si>
  <si>
    <t>회원가입 유도</t>
  </si>
  <si>
    <t>위스키 취향 정보 저장을 위해 회원가입(소셜로그인) 유도</t>
  </si>
  <si>
    <t>REQ-REC-MEM-001</t>
  </si>
  <si>
    <t>오늘의 위스키 추천(TODAY)</t>
  </si>
  <si>
    <t>REQ-TODAY-COMM-001</t>
  </si>
  <si>
    <t>취향 태그 선택</t>
  </si>
  <si>
    <t>나열된 위스키 맛 중 오늘따라 땡기는 취향을 선택</t>
  </si>
  <si>
    <t>REQ-TODAY-COMM-002</t>
  </si>
  <si>
    <t>취향에 맞는 위스키 목록 노출</t>
  </si>
  <si>
    <t>취향을 선택할 때마다 그에 맞는 위스키 목록을 노출</t>
  </si>
  <si>
    <t>REQ-TODAY-COMM-003</t>
  </si>
  <si>
    <t>REQ-TODAY-MEM-001</t>
  </si>
  <si>
    <t>기타</t>
  </si>
  <si>
    <t>메인페이지(MAIN)</t>
  </si>
  <si>
    <t>REQ-MAIN-GUEST-001</t>
  </si>
  <si>
    <t>위스키 추천 페이지로 유도</t>
  </si>
  <si>
    <t>아주 멋드러진 배너로 비회원 유저를 hooking</t>
  </si>
  <si>
    <t>REQ-MAIN-MEM-001</t>
  </si>
  <si>
    <t>사용자에 맞는 추천 위스키 목록 노출</t>
  </si>
  <si>
    <t>회원의 선호 취향을 바탕으로 추천 위스키 목록을 얻어내서 노출</t>
  </si>
  <si>
    <t>REQ-MAIN-COMM-001</t>
  </si>
  <si>
    <t>서비스 소개</t>
  </si>
  <si>
    <t>위스키 다이어리 예시, 서비스 이용 후기 노출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</si>
</sst>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22.0"/>
    <col customWidth="1" min="3" max="3" width="22.75"/>
    <col customWidth="1" min="4" max="4" width="14.5"/>
    <col customWidth="1" min="5" max="5" width="4.0"/>
    <col customWidth="1" min="6" max="6" width="20.75"/>
    <col customWidth="1" min="7" max="7" width="31.63"/>
    <col customWidth="1" min="8" max="8" width="80.0"/>
  </cols>
  <sheetData>
    <row r="2" ht="21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>
      <c r="B3" s="2" t="s">
        <v>7</v>
      </c>
      <c r="C3" s="2" t="s">
        <v>8</v>
      </c>
      <c r="D3" s="2" t="s">
        <v>9</v>
      </c>
      <c r="E3" s="3">
        <v>1.0</v>
      </c>
      <c r="F3" s="4" t="s">
        <v>10</v>
      </c>
      <c r="G3" s="5" t="s">
        <v>11</v>
      </c>
      <c r="H3" s="5" t="s">
        <v>12</v>
      </c>
    </row>
    <row r="4">
      <c r="B4" s="6"/>
      <c r="C4" s="6"/>
      <c r="D4" s="6"/>
      <c r="E4" s="3">
        <v>2.0</v>
      </c>
      <c r="F4" s="4" t="s">
        <v>13</v>
      </c>
      <c r="G4" s="5" t="s">
        <v>14</v>
      </c>
      <c r="H4" s="5" t="s">
        <v>15</v>
      </c>
    </row>
    <row r="5">
      <c r="B5" s="6"/>
      <c r="C5" s="7"/>
      <c r="D5" s="7"/>
      <c r="E5" s="3">
        <v>3.0</v>
      </c>
      <c r="F5" s="4" t="s">
        <v>16</v>
      </c>
      <c r="G5" s="5" t="s">
        <v>17</v>
      </c>
      <c r="H5" s="5" t="s">
        <v>18</v>
      </c>
    </row>
    <row r="6">
      <c r="B6" s="6"/>
      <c r="C6" s="2" t="s">
        <v>19</v>
      </c>
      <c r="D6" s="2" t="s">
        <v>20</v>
      </c>
      <c r="E6" s="3">
        <v>4.0</v>
      </c>
      <c r="F6" s="4" t="s">
        <v>21</v>
      </c>
      <c r="G6" s="5" t="s">
        <v>22</v>
      </c>
      <c r="H6" s="5" t="s">
        <v>23</v>
      </c>
    </row>
    <row r="7">
      <c r="B7" s="6"/>
      <c r="C7" s="6"/>
      <c r="D7" s="6"/>
      <c r="E7" s="3">
        <v>5.0</v>
      </c>
      <c r="F7" s="4" t="s">
        <v>24</v>
      </c>
      <c r="G7" s="5" t="s">
        <v>25</v>
      </c>
      <c r="H7" s="5" t="s">
        <v>26</v>
      </c>
    </row>
    <row r="8">
      <c r="B8" s="6"/>
      <c r="C8" s="6"/>
      <c r="D8" s="6"/>
      <c r="E8" s="3">
        <v>6.0</v>
      </c>
      <c r="F8" s="4" t="s">
        <v>27</v>
      </c>
      <c r="G8" s="5" t="s">
        <v>28</v>
      </c>
      <c r="H8" s="5" t="s">
        <v>29</v>
      </c>
    </row>
    <row r="9">
      <c r="B9" s="6"/>
      <c r="C9" s="6"/>
      <c r="D9" s="6"/>
      <c r="E9" s="3">
        <v>7.0</v>
      </c>
      <c r="F9" s="4" t="s">
        <v>30</v>
      </c>
      <c r="G9" s="5" t="s">
        <v>31</v>
      </c>
      <c r="H9" s="5" t="s">
        <v>32</v>
      </c>
    </row>
    <row r="10">
      <c r="B10" s="6"/>
      <c r="C10" s="6"/>
      <c r="D10" s="6"/>
      <c r="E10" s="3">
        <v>8.0</v>
      </c>
      <c r="F10" s="4" t="s">
        <v>33</v>
      </c>
      <c r="G10" s="5" t="s">
        <v>34</v>
      </c>
      <c r="H10" s="5" t="s">
        <v>35</v>
      </c>
    </row>
    <row r="11">
      <c r="B11" s="7"/>
      <c r="C11" s="7"/>
      <c r="D11" s="7"/>
      <c r="E11" s="3">
        <v>9.0</v>
      </c>
      <c r="F11" s="4" t="s">
        <v>36</v>
      </c>
      <c r="G11" s="5" t="s">
        <v>37</v>
      </c>
      <c r="H11" s="5" t="s">
        <v>38</v>
      </c>
    </row>
    <row r="12">
      <c r="B12" s="2" t="s">
        <v>39</v>
      </c>
      <c r="C12" s="2" t="s">
        <v>40</v>
      </c>
      <c r="D12" s="2" t="s">
        <v>20</v>
      </c>
      <c r="E12" s="3">
        <v>10.0</v>
      </c>
      <c r="F12" s="4" t="s">
        <v>41</v>
      </c>
      <c r="G12" s="5" t="s">
        <v>42</v>
      </c>
      <c r="H12" s="5" t="s">
        <v>43</v>
      </c>
    </row>
    <row r="13">
      <c r="B13" s="6"/>
      <c r="C13" s="6"/>
      <c r="D13" s="6"/>
      <c r="E13" s="3">
        <v>11.0</v>
      </c>
      <c r="F13" s="4" t="s">
        <v>44</v>
      </c>
      <c r="G13" s="5" t="s">
        <v>45</v>
      </c>
      <c r="H13" s="5" t="s">
        <v>46</v>
      </c>
    </row>
    <row r="14">
      <c r="B14" s="6"/>
      <c r="C14" s="6"/>
      <c r="D14" s="6"/>
      <c r="E14" s="3">
        <v>12.0</v>
      </c>
      <c r="F14" s="4" t="s">
        <v>47</v>
      </c>
      <c r="G14" s="5" t="s">
        <v>48</v>
      </c>
      <c r="H14" s="5" t="s">
        <v>49</v>
      </c>
    </row>
    <row r="15">
      <c r="B15" s="6"/>
      <c r="C15" s="6"/>
      <c r="D15" s="6"/>
      <c r="E15" s="3">
        <v>13.0</v>
      </c>
      <c r="F15" s="4" t="s">
        <v>50</v>
      </c>
      <c r="G15" s="5" t="s">
        <v>51</v>
      </c>
      <c r="H15" s="5" t="s">
        <v>52</v>
      </c>
    </row>
    <row r="16">
      <c r="B16" s="6"/>
      <c r="C16" s="6"/>
      <c r="D16" s="6"/>
      <c r="E16" s="3">
        <v>14.0</v>
      </c>
      <c r="F16" s="4" t="s">
        <v>53</v>
      </c>
      <c r="G16" s="5" t="s">
        <v>54</v>
      </c>
      <c r="H16" s="5" t="s">
        <v>55</v>
      </c>
    </row>
    <row r="17">
      <c r="B17" s="6"/>
      <c r="C17" s="6"/>
      <c r="D17" s="6"/>
      <c r="E17" s="3">
        <v>15.0</v>
      </c>
      <c r="F17" s="4" t="s">
        <v>56</v>
      </c>
      <c r="G17" s="5" t="s">
        <v>57</v>
      </c>
      <c r="H17" s="5" t="s">
        <v>58</v>
      </c>
    </row>
    <row r="18">
      <c r="B18" s="6"/>
      <c r="C18" s="7"/>
      <c r="D18" s="7"/>
      <c r="E18" s="3">
        <v>16.0</v>
      </c>
      <c r="F18" s="4" t="s">
        <v>59</v>
      </c>
      <c r="G18" s="5" t="s">
        <v>60</v>
      </c>
      <c r="H18" s="5" t="s">
        <v>61</v>
      </c>
    </row>
    <row r="19">
      <c r="B19" s="6"/>
      <c r="C19" s="2" t="s">
        <v>62</v>
      </c>
      <c r="D19" s="2" t="s">
        <v>63</v>
      </c>
      <c r="E19" s="3">
        <v>17.0</v>
      </c>
      <c r="F19" s="4" t="s">
        <v>64</v>
      </c>
      <c r="G19" s="5" t="s">
        <v>65</v>
      </c>
      <c r="H19" s="5" t="s">
        <v>66</v>
      </c>
    </row>
    <row r="20">
      <c r="B20" s="6"/>
      <c r="C20" s="6"/>
      <c r="D20" s="6"/>
      <c r="E20" s="3">
        <v>18.0</v>
      </c>
      <c r="F20" s="4" t="s">
        <v>67</v>
      </c>
      <c r="G20" s="5" t="s">
        <v>68</v>
      </c>
      <c r="H20" s="5" t="s">
        <v>69</v>
      </c>
    </row>
    <row r="21">
      <c r="B21" s="6"/>
      <c r="C21" s="6"/>
      <c r="D21" s="6"/>
      <c r="E21" s="3">
        <v>19.0</v>
      </c>
      <c r="F21" s="4" t="s">
        <v>70</v>
      </c>
      <c r="G21" s="5" t="s">
        <v>71</v>
      </c>
      <c r="H21" s="5" t="s">
        <v>72</v>
      </c>
    </row>
    <row r="22">
      <c r="B22" s="6"/>
      <c r="C22" s="6"/>
      <c r="D22" s="6"/>
      <c r="E22" s="3">
        <v>20.0</v>
      </c>
      <c r="F22" s="4" t="s">
        <v>73</v>
      </c>
      <c r="G22" s="5" t="s">
        <v>74</v>
      </c>
      <c r="H22" s="5" t="s">
        <v>75</v>
      </c>
    </row>
    <row r="23">
      <c r="B23" s="6"/>
      <c r="C23" s="6"/>
      <c r="D23" s="7"/>
      <c r="E23" s="3">
        <v>21.0</v>
      </c>
      <c r="F23" s="4" t="s">
        <v>76</v>
      </c>
      <c r="G23" s="5" t="s">
        <v>77</v>
      </c>
      <c r="H23" s="5" t="str">
        <f>concat($F$25, " 로 이동")</f>
        <v>REQ-DET-COMM-001 로 이동</v>
      </c>
    </row>
    <row r="24">
      <c r="B24" s="6"/>
      <c r="C24" s="7"/>
      <c r="D24" s="3" t="s">
        <v>20</v>
      </c>
      <c r="E24" s="3">
        <v>22.0</v>
      </c>
      <c r="F24" s="4" t="s">
        <v>78</v>
      </c>
      <c r="G24" s="5" t="s">
        <v>79</v>
      </c>
      <c r="H24" s="5" t="s">
        <v>80</v>
      </c>
    </row>
    <row r="25">
      <c r="B25" s="6"/>
      <c r="C25" s="8" t="s">
        <v>81</v>
      </c>
      <c r="D25" s="2" t="s">
        <v>63</v>
      </c>
      <c r="E25" s="3">
        <v>23.0</v>
      </c>
      <c r="F25" s="4" t="s">
        <v>82</v>
      </c>
      <c r="G25" s="5" t="s">
        <v>83</v>
      </c>
      <c r="H25" s="5" t="s">
        <v>84</v>
      </c>
    </row>
    <row r="26">
      <c r="B26" s="6"/>
      <c r="D26" s="6"/>
      <c r="E26" s="3">
        <v>24.0</v>
      </c>
      <c r="F26" s="4" t="s">
        <v>85</v>
      </c>
      <c r="G26" s="5" t="s">
        <v>86</v>
      </c>
      <c r="H26" s="5" t="s">
        <v>87</v>
      </c>
    </row>
    <row r="27">
      <c r="B27" s="6"/>
      <c r="D27" s="6"/>
      <c r="E27" s="3">
        <v>25.0</v>
      </c>
      <c r="F27" s="4" t="s">
        <v>88</v>
      </c>
      <c r="G27" s="5" t="s">
        <v>89</v>
      </c>
      <c r="H27" s="5" t="str">
        <f>concat($F$25, " 로 이동")</f>
        <v>REQ-DET-COMM-001 로 이동</v>
      </c>
    </row>
    <row r="28">
      <c r="B28" s="6"/>
      <c r="D28" s="7"/>
      <c r="E28" s="3">
        <v>26.0</v>
      </c>
      <c r="F28" s="4" t="s">
        <v>90</v>
      </c>
      <c r="G28" s="5" t="s">
        <v>91</v>
      </c>
      <c r="H28" s="5" t="s">
        <v>92</v>
      </c>
    </row>
    <row r="29">
      <c r="B29" s="6"/>
      <c r="D29" s="3" t="s">
        <v>20</v>
      </c>
      <c r="E29" s="3">
        <v>27.0</v>
      </c>
      <c r="F29" s="4" t="s">
        <v>93</v>
      </c>
      <c r="G29" s="5" t="s">
        <v>79</v>
      </c>
      <c r="H29" s="5" t="s">
        <v>94</v>
      </c>
    </row>
    <row r="30">
      <c r="B30" s="6"/>
      <c r="C30" s="2" t="s">
        <v>95</v>
      </c>
      <c r="D30" s="2" t="s">
        <v>20</v>
      </c>
      <c r="E30" s="3">
        <v>28.0</v>
      </c>
      <c r="F30" s="4" t="s">
        <v>96</v>
      </c>
      <c r="G30" s="5" t="s">
        <v>97</v>
      </c>
      <c r="H30" s="5" t="s">
        <v>98</v>
      </c>
    </row>
    <row r="31">
      <c r="B31" s="6"/>
      <c r="C31" s="6"/>
      <c r="D31" s="6"/>
      <c r="E31" s="3">
        <v>29.0</v>
      </c>
      <c r="F31" s="4" t="s">
        <v>99</v>
      </c>
      <c r="G31" s="5" t="s">
        <v>100</v>
      </c>
      <c r="H31" s="5" t="s">
        <v>101</v>
      </c>
    </row>
    <row r="32">
      <c r="B32" s="6"/>
      <c r="C32" s="6"/>
      <c r="D32" s="6"/>
      <c r="E32" s="3">
        <v>30.0</v>
      </c>
      <c r="F32" s="4" t="s">
        <v>102</v>
      </c>
      <c r="G32" s="5" t="s">
        <v>103</v>
      </c>
      <c r="H32" s="9" t="s">
        <v>104</v>
      </c>
    </row>
    <row r="33">
      <c r="B33" s="7"/>
      <c r="C33" s="7"/>
      <c r="D33" s="7"/>
      <c r="E33" s="3">
        <v>31.0</v>
      </c>
      <c r="F33" s="4" t="s">
        <v>105</v>
      </c>
      <c r="G33" s="5" t="s">
        <v>106</v>
      </c>
      <c r="H33" s="5" t="s">
        <v>107</v>
      </c>
    </row>
    <row r="34">
      <c r="B34" s="2" t="s">
        <v>108</v>
      </c>
      <c r="C34" s="2" t="s">
        <v>109</v>
      </c>
      <c r="D34" s="2" t="s">
        <v>63</v>
      </c>
      <c r="E34" s="3">
        <v>32.0</v>
      </c>
      <c r="F34" s="4" t="s">
        <v>110</v>
      </c>
      <c r="G34" s="5" t="s">
        <v>111</v>
      </c>
      <c r="H34" s="5" t="s">
        <v>112</v>
      </c>
    </row>
    <row r="35">
      <c r="B35" s="6"/>
      <c r="C35" s="6"/>
      <c r="D35" s="6"/>
      <c r="E35" s="3">
        <v>33.0</v>
      </c>
      <c r="F35" s="4" t="s">
        <v>113</v>
      </c>
      <c r="G35" s="5" t="s">
        <v>114</v>
      </c>
      <c r="H35" s="5" t="s">
        <v>115</v>
      </c>
    </row>
    <row r="36">
      <c r="B36" s="6"/>
      <c r="C36" s="6"/>
      <c r="D36" s="6"/>
      <c r="E36" s="3">
        <v>34.0</v>
      </c>
      <c r="F36" s="4" t="s">
        <v>116</v>
      </c>
      <c r="G36" s="5" t="s">
        <v>117</v>
      </c>
      <c r="H36" s="5" t="s">
        <v>118</v>
      </c>
    </row>
    <row r="37">
      <c r="B37" s="6"/>
      <c r="C37" s="7"/>
      <c r="D37" s="7"/>
      <c r="E37" s="3">
        <v>35.0</v>
      </c>
      <c r="F37" s="4" t="s">
        <v>119</v>
      </c>
      <c r="G37" s="5" t="s">
        <v>120</v>
      </c>
      <c r="H37" s="5" t="s">
        <v>121</v>
      </c>
    </row>
    <row r="38">
      <c r="B38" s="6"/>
      <c r="C38" s="2" t="s">
        <v>122</v>
      </c>
      <c r="D38" s="2" t="s">
        <v>63</v>
      </c>
      <c r="E38" s="3">
        <v>36.0</v>
      </c>
      <c r="F38" s="4" t="s">
        <v>123</v>
      </c>
      <c r="G38" s="5" t="s">
        <v>124</v>
      </c>
      <c r="H38" s="5" t="s">
        <v>125</v>
      </c>
    </row>
    <row r="39">
      <c r="B39" s="6"/>
      <c r="C39" s="6"/>
      <c r="D39" s="6"/>
      <c r="E39" s="3">
        <v>37.0</v>
      </c>
      <c r="F39" s="4" t="s">
        <v>126</v>
      </c>
      <c r="G39" s="5" t="s">
        <v>127</v>
      </c>
      <c r="H39" s="5" t="s">
        <v>128</v>
      </c>
    </row>
    <row r="40">
      <c r="B40" s="6"/>
      <c r="C40" s="6"/>
      <c r="D40" s="6"/>
      <c r="E40" s="3">
        <v>38.0</v>
      </c>
      <c r="F40" s="4" t="s">
        <v>129</v>
      </c>
      <c r="G40" s="5" t="s">
        <v>130</v>
      </c>
      <c r="H40" s="5" t="str">
        <f>concat($F$25, " 로 이동")</f>
        <v>REQ-DET-COMM-001 로 이동</v>
      </c>
    </row>
    <row r="41">
      <c r="B41" s="6"/>
      <c r="C41" s="6"/>
      <c r="D41" s="6"/>
      <c r="E41" s="3">
        <v>39.0</v>
      </c>
      <c r="F41" s="4" t="s">
        <v>131</v>
      </c>
      <c r="G41" s="5" t="s">
        <v>132</v>
      </c>
      <c r="H41" s="5" t="str">
        <f>CONCAT(F45, " 로 이동")</f>
        <v>REQ-TODAY-COMM-001 로 이동</v>
      </c>
    </row>
    <row r="42">
      <c r="B42" s="6"/>
      <c r="C42" s="6"/>
      <c r="D42" s="7"/>
      <c r="E42" s="3">
        <v>40.0</v>
      </c>
      <c r="F42" s="4" t="s">
        <v>133</v>
      </c>
      <c r="G42" s="5" t="s">
        <v>134</v>
      </c>
      <c r="H42" s="5" t="s">
        <v>135</v>
      </c>
    </row>
    <row r="43">
      <c r="B43" s="6"/>
      <c r="C43" s="6"/>
      <c r="D43" s="3" t="s">
        <v>9</v>
      </c>
      <c r="E43" s="3">
        <v>41.0</v>
      </c>
      <c r="F43" s="4" t="s">
        <v>136</v>
      </c>
      <c r="G43" s="5" t="s">
        <v>137</v>
      </c>
      <c r="H43" s="5" t="s">
        <v>138</v>
      </c>
    </row>
    <row r="44">
      <c r="B44" s="6"/>
      <c r="C44" s="7"/>
      <c r="D44" s="3" t="s">
        <v>20</v>
      </c>
      <c r="E44" s="3">
        <v>42.0</v>
      </c>
      <c r="F44" s="4" t="s">
        <v>139</v>
      </c>
      <c r="G44" s="5" t="s">
        <v>79</v>
      </c>
      <c r="H44" s="5" t="s">
        <v>94</v>
      </c>
    </row>
    <row r="45">
      <c r="B45" s="6"/>
      <c r="C45" s="2" t="s">
        <v>140</v>
      </c>
      <c r="D45" s="2" t="s">
        <v>63</v>
      </c>
      <c r="E45" s="3">
        <v>43.0</v>
      </c>
      <c r="F45" s="4" t="s">
        <v>141</v>
      </c>
      <c r="G45" s="5" t="s">
        <v>142</v>
      </c>
      <c r="H45" s="5" t="s">
        <v>143</v>
      </c>
    </row>
    <row r="46">
      <c r="B46" s="6"/>
      <c r="C46" s="6"/>
      <c r="D46" s="6"/>
      <c r="E46" s="3">
        <v>44.0</v>
      </c>
      <c r="F46" s="4" t="s">
        <v>144</v>
      </c>
      <c r="G46" s="5" t="s">
        <v>145</v>
      </c>
      <c r="H46" s="5" t="s">
        <v>146</v>
      </c>
    </row>
    <row r="47">
      <c r="B47" s="6"/>
      <c r="C47" s="6"/>
      <c r="D47" s="7"/>
      <c r="E47" s="3">
        <v>45.0</v>
      </c>
      <c r="F47" s="4" t="s">
        <v>147</v>
      </c>
      <c r="G47" s="5" t="s">
        <v>130</v>
      </c>
      <c r="H47" s="5" t="str">
        <f>concat($F$25, " 로 이동")</f>
        <v>REQ-DET-COMM-001 로 이동</v>
      </c>
    </row>
    <row r="48">
      <c r="B48" s="7"/>
      <c r="C48" s="7"/>
      <c r="D48" s="3" t="s">
        <v>20</v>
      </c>
      <c r="E48" s="3">
        <v>46.0</v>
      </c>
      <c r="F48" s="4" t="s">
        <v>148</v>
      </c>
      <c r="G48" s="5" t="s">
        <v>79</v>
      </c>
      <c r="H48" s="5" t="s">
        <v>94</v>
      </c>
    </row>
    <row r="49">
      <c r="B49" s="2" t="s">
        <v>149</v>
      </c>
      <c r="C49" s="2" t="s">
        <v>150</v>
      </c>
      <c r="D49" s="3" t="s">
        <v>9</v>
      </c>
      <c r="E49" s="3">
        <v>47.0</v>
      </c>
      <c r="F49" s="4" t="s">
        <v>151</v>
      </c>
      <c r="G49" s="5" t="s">
        <v>152</v>
      </c>
      <c r="H49" s="5" t="s">
        <v>153</v>
      </c>
    </row>
    <row r="50">
      <c r="B50" s="6"/>
      <c r="C50" s="6"/>
      <c r="D50" s="3" t="s">
        <v>20</v>
      </c>
      <c r="E50" s="3">
        <v>48.0</v>
      </c>
      <c r="F50" s="4" t="s">
        <v>154</v>
      </c>
      <c r="G50" s="5" t="s">
        <v>155</v>
      </c>
      <c r="H50" s="5" t="s">
        <v>156</v>
      </c>
    </row>
    <row r="51">
      <c r="B51" s="7"/>
      <c r="C51" s="7"/>
      <c r="D51" s="10" t="s">
        <v>63</v>
      </c>
      <c r="E51" s="3">
        <v>49.0</v>
      </c>
      <c r="F51" s="11" t="s">
        <v>157</v>
      </c>
      <c r="G51" s="5" t="s">
        <v>158</v>
      </c>
      <c r="H51" s="5" t="s">
        <v>159</v>
      </c>
    </row>
    <row r="52">
      <c r="H52" s="12"/>
    </row>
    <row r="53">
      <c r="H53" s="12"/>
    </row>
    <row r="54">
      <c r="H54" s="12"/>
    </row>
    <row r="55">
      <c r="H55" s="12"/>
    </row>
    <row r="56">
      <c r="H56" s="12"/>
    </row>
    <row r="57">
      <c r="H57" s="12"/>
    </row>
    <row r="58">
      <c r="H58" s="12"/>
    </row>
    <row r="59">
      <c r="H59" s="12"/>
    </row>
    <row r="60">
      <c r="H60" s="12"/>
    </row>
    <row r="61">
      <c r="H61" s="12"/>
    </row>
    <row r="62">
      <c r="H62" s="12"/>
    </row>
    <row r="63">
      <c r="H63" s="12"/>
    </row>
    <row r="64">
      <c r="H64" s="12"/>
    </row>
    <row r="65">
      <c r="H65" s="12"/>
    </row>
    <row r="66">
      <c r="H66" s="12"/>
    </row>
    <row r="67">
      <c r="H67" s="12"/>
    </row>
    <row r="68">
      <c r="H68" s="12"/>
    </row>
    <row r="69">
      <c r="H69" s="12"/>
    </row>
    <row r="70">
      <c r="H70" s="12"/>
    </row>
    <row r="71">
      <c r="H71" s="12"/>
    </row>
    <row r="72">
      <c r="H72" s="12"/>
    </row>
    <row r="73">
      <c r="H73" s="12"/>
    </row>
    <row r="74">
      <c r="H74" s="12"/>
    </row>
    <row r="75">
      <c r="H75" s="12"/>
    </row>
    <row r="76">
      <c r="H76" s="12"/>
    </row>
    <row r="77">
      <c r="H77" s="12"/>
    </row>
    <row r="78">
      <c r="H78" s="12"/>
    </row>
    <row r="79">
      <c r="H79" s="12"/>
    </row>
    <row r="80">
      <c r="H80" s="12"/>
    </row>
    <row r="81">
      <c r="H81" s="12"/>
    </row>
    <row r="82">
      <c r="H82" s="12"/>
    </row>
    <row r="83">
      <c r="H83" s="12"/>
    </row>
    <row r="84">
      <c r="H84" s="12"/>
    </row>
    <row r="85">
      <c r="H85" s="12"/>
    </row>
    <row r="86">
      <c r="H86" s="12"/>
    </row>
    <row r="87">
      <c r="H87" s="12"/>
    </row>
    <row r="88">
      <c r="H88" s="12"/>
    </row>
    <row r="89">
      <c r="H89" s="12"/>
    </row>
    <row r="90">
      <c r="H90" s="12"/>
    </row>
    <row r="91">
      <c r="H91" s="12"/>
    </row>
    <row r="92">
      <c r="H92" s="12"/>
    </row>
    <row r="93">
      <c r="H93" s="12"/>
    </row>
    <row r="94">
      <c r="H94" s="12"/>
    </row>
    <row r="95">
      <c r="H95" s="12"/>
    </row>
    <row r="96">
      <c r="H96" s="12"/>
    </row>
    <row r="97">
      <c r="H97" s="12"/>
    </row>
    <row r="98">
      <c r="H98" s="12"/>
    </row>
    <row r="99">
      <c r="H99" s="12"/>
    </row>
    <row r="100">
      <c r="H100" s="12"/>
    </row>
    <row r="101">
      <c r="H101" s="12"/>
    </row>
    <row r="102">
      <c r="H102" s="12"/>
    </row>
    <row r="103">
      <c r="H103" s="12"/>
    </row>
    <row r="104">
      <c r="H104" s="12"/>
    </row>
    <row r="105">
      <c r="H105" s="12"/>
    </row>
    <row r="106">
      <c r="H106" s="12"/>
    </row>
    <row r="107">
      <c r="H107" s="12"/>
    </row>
    <row r="108">
      <c r="H108" s="12"/>
    </row>
    <row r="109">
      <c r="H109" s="12"/>
    </row>
    <row r="110">
      <c r="H110" s="12"/>
    </row>
    <row r="111">
      <c r="H111" s="12"/>
    </row>
    <row r="112">
      <c r="H112" s="12"/>
    </row>
    <row r="113">
      <c r="H113" s="12"/>
    </row>
    <row r="114">
      <c r="H114" s="12"/>
    </row>
    <row r="115">
      <c r="H115" s="12"/>
    </row>
    <row r="116">
      <c r="H116" s="12"/>
    </row>
    <row r="117">
      <c r="H117" s="12"/>
    </row>
    <row r="118">
      <c r="H118" s="12"/>
    </row>
    <row r="119">
      <c r="H119" s="12"/>
    </row>
    <row r="120">
      <c r="H120" s="12"/>
    </row>
    <row r="121">
      <c r="H121" s="12"/>
    </row>
    <row r="122">
      <c r="H122" s="12"/>
    </row>
    <row r="123">
      <c r="H123" s="12"/>
    </row>
    <row r="124">
      <c r="H124" s="12"/>
    </row>
    <row r="125">
      <c r="H125" s="12"/>
    </row>
    <row r="126">
      <c r="H126" s="12"/>
    </row>
    <row r="127">
      <c r="H127" s="12"/>
    </row>
    <row r="128">
      <c r="H128" s="12"/>
    </row>
    <row r="129">
      <c r="H129" s="12"/>
    </row>
    <row r="130">
      <c r="H130" s="12"/>
    </row>
    <row r="131">
      <c r="H131" s="12"/>
    </row>
    <row r="132">
      <c r="H132" s="12"/>
    </row>
    <row r="133">
      <c r="H133" s="12"/>
    </row>
    <row r="134">
      <c r="H134" s="12"/>
    </row>
    <row r="135">
      <c r="H135" s="12"/>
    </row>
    <row r="136">
      <c r="H136" s="12"/>
    </row>
    <row r="137">
      <c r="H137" s="12"/>
    </row>
    <row r="138">
      <c r="H138" s="12"/>
    </row>
    <row r="139">
      <c r="H139" s="12"/>
    </row>
    <row r="140">
      <c r="H140" s="12"/>
    </row>
    <row r="141">
      <c r="H141" s="12"/>
    </row>
    <row r="142">
      <c r="H142" s="12"/>
    </row>
    <row r="143">
      <c r="H143" s="12"/>
    </row>
    <row r="144">
      <c r="H144" s="12"/>
    </row>
    <row r="145">
      <c r="H145" s="12"/>
    </row>
    <row r="146">
      <c r="H146" s="12"/>
    </row>
    <row r="147">
      <c r="H147" s="12"/>
    </row>
    <row r="148">
      <c r="H148" s="12"/>
    </row>
    <row r="149">
      <c r="H149" s="12"/>
    </row>
    <row r="150">
      <c r="H150" s="12"/>
    </row>
    <row r="151">
      <c r="H151" s="12"/>
    </row>
    <row r="152">
      <c r="H152" s="12"/>
    </row>
    <row r="153">
      <c r="H153" s="12"/>
    </row>
    <row r="154">
      <c r="H154" s="12"/>
    </row>
    <row r="155">
      <c r="H155" s="12"/>
    </row>
    <row r="156">
      <c r="H156" s="12"/>
    </row>
    <row r="157">
      <c r="H157" s="12"/>
    </row>
    <row r="158">
      <c r="H158" s="12"/>
    </row>
    <row r="159">
      <c r="H159" s="12"/>
    </row>
    <row r="160">
      <c r="H160" s="12"/>
    </row>
    <row r="161">
      <c r="H161" s="12"/>
    </row>
    <row r="162">
      <c r="H162" s="12"/>
    </row>
    <row r="163">
      <c r="H163" s="12"/>
    </row>
    <row r="164">
      <c r="H164" s="12"/>
    </row>
    <row r="165">
      <c r="H165" s="12"/>
    </row>
    <row r="166">
      <c r="H166" s="12"/>
    </row>
    <row r="167">
      <c r="H167" s="12"/>
    </row>
    <row r="168">
      <c r="H168" s="12"/>
    </row>
    <row r="169">
      <c r="H169" s="12"/>
    </row>
    <row r="170">
      <c r="H170" s="12"/>
    </row>
    <row r="171">
      <c r="H171" s="12"/>
    </row>
    <row r="172">
      <c r="H172" s="12"/>
    </row>
    <row r="173">
      <c r="H173" s="12"/>
    </row>
    <row r="174">
      <c r="H174" s="12"/>
    </row>
    <row r="175">
      <c r="H175" s="12"/>
    </row>
    <row r="176">
      <c r="H176" s="12"/>
    </row>
    <row r="177">
      <c r="H177" s="12"/>
    </row>
    <row r="178">
      <c r="H178" s="12"/>
    </row>
    <row r="179">
      <c r="H179" s="12"/>
    </row>
    <row r="180">
      <c r="H180" s="12"/>
    </row>
    <row r="181">
      <c r="H181" s="12"/>
    </row>
    <row r="182">
      <c r="H182" s="12"/>
    </row>
    <row r="183">
      <c r="H183" s="12"/>
    </row>
    <row r="184">
      <c r="H184" s="12"/>
    </row>
    <row r="185">
      <c r="H185" s="12"/>
    </row>
    <row r="186">
      <c r="H186" s="12"/>
    </row>
    <row r="187">
      <c r="H187" s="12"/>
    </row>
    <row r="188">
      <c r="H188" s="12"/>
    </row>
    <row r="189">
      <c r="H189" s="12"/>
    </row>
    <row r="190">
      <c r="H190" s="12"/>
    </row>
    <row r="191">
      <c r="H191" s="12"/>
    </row>
    <row r="192">
      <c r="H192" s="12"/>
    </row>
    <row r="193">
      <c r="H193" s="12"/>
    </row>
    <row r="194">
      <c r="H194" s="12"/>
    </row>
    <row r="195">
      <c r="H195" s="12"/>
    </row>
    <row r="196">
      <c r="H196" s="12"/>
    </row>
    <row r="197">
      <c r="H197" s="12"/>
    </row>
    <row r="198">
      <c r="H198" s="12"/>
    </row>
    <row r="199">
      <c r="H199" s="12"/>
    </row>
    <row r="200">
      <c r="H200" s="12"/>
    </row>
    <row r="201">
      <c r="H201" s="12"/>
    </row>
    <row r="202">
      <c r="H202" s="12"/>
    </row>
    <row r="203">
      <c r="H203" s="12"/>
    </row>
    <row r="204">
      <c r="H204" s="12"/>
    </row>
    <row r="205">
      <c r="H205" s="12"/>
    </row>
    <row r="206">
      <c r="H206" s="12"/>
    </row>
    <row r="207">
      <c r="H207" s="12"/>
    </row>
    <row r="208">
      <c r="H208" s="12"/>
    </row>
    <row r="209">
      <c r="H209" s="12"/>
    </row>
    <row r="210">
      <c r="H210" s="12"/>
    </row>
    <row r="211">
      <c r="H211" s="12"/>
    </row>
    <row r="212">
      <c r="H212" s="12"/>
    </row>
    <row r="213">
      <c r="H213" s="12"/>
    </row>
    <row r="214">
      <c r="H214" s="12"/>
    </row>
    <row r="215">
      <c r="H215" s="12"/>
    </row>
    <row r="216">
      <c r="H216" s="12"/>
    </row>
    <row r="217">
      <c r="H217" s="12"/>
    </row>
    <row r="218">
      <c r="H218" s="12"/>
    </row>
    <row r="219">
      <c r="H219" s="12"/>
    </row>
    <row r="220">
      <c r="H220" s="12"/>
    </row>
    <row r="221">
      <c r="H221" s="12"/>
    </row>
    <row r="222">
      <c r="H222" s="12"/>
    </row>
    <row r="223">
      <c r="H223" s="12"/>
    </row>
    <row r="224">
      <c r="H224" s="12"/>
    </row>
    <row r="225">
      <c r="H225" s="12"/>
    </row>
    <row r="226">
      <c r="H226" s="12"/>
    </row>
    <row r="227">
      <c r="H227" s="12"/>
    </row>
    <row r="228">
      <c r="H228" s="12"/>
    </row>
    <row r="229">
      <c r="H229" s="12"/>
    </row>
    <row r="230">
      <c r="H230" s="12"/>
    </row>
    <row r="231">
      <c r="H231" s="12"/>
    </row>
    <row r="232">
      <c r="H232" s="12"/>
    </row>
    <row r="233">
      <c r="H233" s="12"/>
    </row>
    <row r="234">
      <c r="H234" s="12"/>
    </row>
    <row r="235">
      <c r="H235" s="12"/>
    </row>
    <row r="236">
      <c r="H236" s="12"/>
    </row>
    <row r="237">
      <c r="H237" s="12"/>
    </row>
    <row r="238">
      <c r="H238" s="12"/>
    </row>
    <row r="239">
      <c r="H239" s="12"/>
    </row>
    <row r="240">
      <c r="H240" s="12"/>
    </row>
    <row r="241">
      <c r="H241" s="12"/>
    </row>
    <row r="242">
      <c r="H242" s="12"/>
    </row>
    <row r="243">
      <c r="H243" s="12"/>
    </row>
    <row r="244">
      <c r="H244" s="12"/>
    </row>
    <row r="245">
      <c r="H245" s="12"/>
    </row>
    <row r="246">
      <c r="H246" s="12"/>
    </row>
    <row r="247">
      <c r="H247" s="12"/>
    </row>
    <row r="248">
      <c r="H248" s="12"/>
    </row>
    <row r="249">
      <c r="H249" s="12"/>
    </row>
    <row r="250">
      <c r="H250" s="12"/>
    </row>
    <row r="251">
      <c r="H251" s="12"/>
    </row>
    <row r="252">
      <c r="H252" s="12"/>
    </row>
    <row r="253">
      <c r="H253" s="12"/>
    </row>
    <row r="254">
      <c r="H254" s="12"/>
    </row>
    <row r="255">
      <c r="H255" s="12"/>
    </row>
    <row r="256">
      <c r="H256" s="12"/>
    </row>
    <row r="257">
      <c r="H257" s="12"/>
    </row>
    <row r="258">
      <c r="H258" s="12"/>
    </row>
    <row r="259">
      <c r="H259" s="12"/>
    </row>
    <row r="260">
      <c r="H260" s="12"/>
    </row>
    <row r="261">
      <c r="H261" s="12"/>
    </row>
    <row r="262">
      <c r="H262" s="12"/>
    </row>
    <row r="263">
      <c r="H263" s="12"/>
    </row>
    <row r="264">
      <c r="H264" s="12"/>
    </row>
    <row r="265">
      <c r="H265" s="12"/>
    </row>
    <row r="266">
      <c r="H266" s="12"/>
    </row>
    <row r="267">
      <c r="H267" s="12"/>
    </row>
    <row r="268">
      <c r="H268" s="12"/>
    </row>
    <row r="269">
      <c r="H269" s="12"/>
    </row>
    <row r="270">
      <c r="H270" s="12"/>
    </row>
    <row r="271">
      <c r="H271" s="12"/>
    </row>
    <row r="272">
      <c r="H272" s="12"/>
    </row>
    <row r="273">
      <c r="H273" s="12"/>
    </row>
    <row r="274">
      <c r="H274" s="12"/>
    </row>
    <row r="275">
      <c r="H275" s="12"/>
    </row>
    <row r="276">
      <c r="H276" s="12"/>
    </row>
    <row r="277">
      <c r="H277" s="12"/>
    </row>
    <row r="278">
      <c r="H278" s="12"/>
    </row>
    <row r="279">
      <c r="H279" s="12"/>
    </row>
    <row r="280">
      <c r="H280" s="12"/>
    </row>
    <row r="281">
      <c r="H281" s="12"/>
    </row>
    <row r="282">
      <c r="H282" s="12"/>
    </row>
    <row r="283">
      <c r="H283" s="12"/>
    </row>
    <row r="284">
      <c r="H284" s="12"/>
    </row>
    <row r="285">
      <c r="H285" s="12"/>
    </row>
    <row r="286">
      <c r="H286" s="12"/>
    </row>
    <row r="287">
      <c r="H287" s="12"/>
    </row>
    <row r="288">
      <c r="H288" s="12"/>
    </row>
    <row r="289">
      <c r="H289" s="12"/>
    </row>
    <row r="290">
      <c r="H290" s="12"/>
    </row>
    <row r="291">
      <c r="H291" s="12"/>
    </row>
    <row r="292">
      <c r="H292" s="12"/>
    </row>
    <row r="293">
      <c r="H293" s="12"/>
    </row>
    <row r="294">
      <c r="H294" s="12"/>
    </row>
    <row r="295">
      <c r="H295" s="12"/>
    </row>
    <row r="296">
      <c r="H296" s="12"/>
    </row>
    <row r="297">
      <c r="H297" s="12"/>
    </row>
    <row r="298">
      <c r="H298" s="12"/>
    </row>
    <row r="299">
      <c r="H299" s="12"/>
    </row>
    <row r="300">
      <c r="H300" s="12"/>
    </row>
    <row r="301">
      <c r="H301" s="12"/>
    </row>
    <row r="302">
      <c r="H302" s="12"/>
    </row>
    <row r="303">
      <c r="H303" s="12"/>
    </row>
    <row r="304">
      <c r="H304" s="12"/>
    </row>
    <row r="305">
      <c r="H305" s="12"/>
    </row>
    <row r="306">
      <c r="H306" s="12"/>
    </row>
    <row r="307">
      <c r="H307" s="12"/>
    </row>
    <row r="308">
      <c r="H308" s="12"/>
    </row>
    <row r="309">
      <c r="H309" s="12"/>
    </row>
    <row r="310">
      <c r="H310" s="12"/>
    </row>
    <row r="311">
      <c r="H311" s="12"/>
    </row>
    <row r="312">
      <c r="H312" s="12"/>
    </row>
    <row r="313">
      <c r="H313" s="12"/>
    </row>
    <row r="314">
      <c r="H314" s="12"/>
    </row>
    <row r="315">
      <c r="H315" s="12"/>
    </row>
    <row r="316">
      <c r="H316" s="12"/>
    </row>
    <row r="317">
      <c r="H317" s="12"/>
    </row>
    <row r="318">
      <c r="H318" s="12"/>
    </row>
    <row r="319">
      <c r="H319" s="12"/>
    </row>
    <row r="320">
      <c r="H320" s="12"/>
    </row>
    <row r="321">
      <c r="H321" s="12"/>
    </row>
    <row r="322">
      <c r="H322" s="12"/>
    </row>
    <row r="323">
      <c r="H323" s="12"/>
    </row>
    <row r="324">
      <c r="H324" s="12"/>
    </row>
    <row r="325">
      <c r="H325" s="12"/>
    </row>
    <row r="326">
      <c r="H326" s="12"/>
    </row>
    <row r="327">
      <c r="H327" s="12"/>
    </row>
    <row r="328">
      <c r="H328" s="12"/>
    </row>
    <row r="329">
      <c r="H329" s="12"/>
    </row>
    <row r="330">
      <c r="H330" s="12"/>
    </row>
    <row r="331">
      <c r="H331" s="12"/>
    </row>
    <row r="332">
      <c r="H332" s="12"/>
    </row>
    <row r="333">
      <c r="H333" s="12"/>
    </row>
    <row r="334">
      <c r="H334" s="12"/>
    </row>
    <row r="335">
      <c r="H335" s="12"/>
    </row>
    <row r="336">
      <c r="H336" s="12"/>
    </row>
    <row r="337">
      <c r="H337" s="12"/>
    </row>
    <row r="338">
      <c r="H338" s="12"/>
    </row>
    <row r="339">
      <c r="H339" s="12"/>
    </row>
    <row r="340">
      <c r="H340" s="12"/>
    </row>
    <row r="341">
      <c r="H341" s="12"/>
    </row>
    <row r="342">
      <c r="H342" s="12"/>
    </row>
    <row r="343">
      <c r="H343" s="12"/>
    </row>
    <row r="344">
      <c r="H344" s="12"/>
    </row>
    <row r="345">
      <c r="H345" s="12"/>
    </row>
    <row r="346">
      <c r="H346" s="12"/>
    </row>
    <row r="347">
      <c r="H347" s="12"/>
    </row>
    <row r="348">
      <c r="H348" s="12"/>
    </row>
    <row r="349">
      <c r="H349" s="12"/>
    </row>
    <row r="350">
      <c r="H350" s="12"/>
    </row>
    <row r="351">
      <c r="H351" s="12"/>
    </row>
    <row r="352">
      <c r="H352" s="12"/>
    </row>
    <row r="353">
      <c r="H353" s="12"/>
    </row>
    <row r="354">
      <c r="H354" s="12"/>
    </row>
    <row r="355">
      <c r="H355" s="12"/>
    </row>
    <row r="356">
      <c r="H356" s="12"/>
    </row>
    <row r="357">
      <c r="H357" s="12"/>
    </row>
    <row r="358">
      <c r="H358" s="12"/>
    </row>
    <row r="359">
      <c r="H359" s="12"/>
    </row>
    <row r="360">
      <c r="H360" s="12"/>
    </row>
    <row r="361">
      <c r="H361" s="12"/>
    </row>
    <row r="362">
      <c r="H362" s="12"/>
    </row>
    <row r="363">
      <c r="H363" s="12"/>
    </row>
    <row r="364">
      <c r="H364" s="12"/>
    </row>
    <row r="365">
      <c r="H365" s="12"/>
    </row>
    <row r="366">
      <c r="H366" s="12"/>
    </row>
    <row r="367">
      <c r="H367" s="12"/>
    </row>
    <row r="368">
      <c r="H368" s="12"/>
    </row>
    <row r="369">
      <c r="H369" s="12"/>
    </row>
    <row r="370">
      <c r="H370" s="12"/>
    </row>
    <row r="371">
      <c r="H371" s="12"/>
    </row>
    <row r="372">
      <c r="H372" s="12"/>
    </row>
    <row r="373">
      <c r="H373" s="12"/>
    </row>
    <row r="374">
      <c r="H374" s="12"/>
    </row>
    <row r="375">
      <c r="H375" s="12"/>
    </row>
    <row r="376">
      <c r="H376" s="12"/>
    </row>
    <row r="377">
      <c r="H377" s="12"/>
    </row>
    <row r="378">
      <c r="H378" s="12"/>
    </row>
    <row r="379">
      <c r="H379" s="12"/>
    </row>
    <row r="380">
      <c r="H380" s="12"/>
    </row>
    <row r="381">
      <c r="H381" s="12"/>
    </row>
    <row r="382">
      <c r="H382" s="12"/>
    </row>
    <row r="383">
      <c r="H383" s="12"/>
    </row>
    <row r="384">
      <c r="H384" s="12"/>
    </row>
    <row r="385">
      <c r="H385" s="12"/>
    </row>
    <row r="386">
      <c r="H386" s="12"/>
    </row>
    <row r="387">
      <c r="H387" s="12"/>
    </row>
    <row r="388">
      <c r="H388" s="12"/>
    </row>
    <row r="389">
      <c r="H389" s="12"/>
    </row>
    <row r="390">
      <c r="H390" s="12"/>
    </row>
    <row r="391">
      <c r="H391" s="12"/>
    </row>
    <row r="392">
      <c r="H392" s="12"/>
    </row>
    <row r="393">
      <c r="H393" s="12"/>
    </row>
    <row r="394">
      <c r="H394" s="12"/>
    </row>
    <row r="395">
      <c r="H395" s="12"/>
    </row>
    <row r="396">
      <c r="H396" s="12"/>
    </row>
    <row r="397">
      <c r="H397" s="12"/>
    </row>
    <row r="398">
      <c r="H398" s="12"/>
    </row>
    <row r="399">
      <c r="H399" s="12"/>
    </row>
    <row r="400">
      <c r="H400" s="12"/>
    </row>
    <row r="401">
      <c r="H401" s="12"/>
    </row>
    <row r="402">
      <c r="H402" s="12"/>
    </row>
    <row r="403">
      <c r="H403" s="12"/>
    </row>
    <row r="404">
      <c r="H404" s="12"/>
    </row>
    <row r="405">
      <c r="H405" s="12"/>
    </row>
    <row r="406">
      <c r="H406" s="12"/>
    </row>
    <row r="407">
      <c r="H407" s="12"/>
    </row>
    <row r="408">
      <c r="H408" s="12"/>
    </row>
    <row r="409">
      <c r="H409" s="12"/>
    </row>
    <row r="410">
      <c r="H410" s="12"/>
    </row>
    <row r="411">
      <c r="H411" s="12"/>
    </row>
    <row r="412">
      <c r="H412" s="12"/>
    </row>
    <row r="413">
      <c r="H413" s="12"/>
    </row>
    <row r="414">
      <c r="H414" s="12"/>
    </row>
    <row r="415">
      <c r="H415" s="12"/>
    </row>
    <row r="416">
      <c r="H416" s="12"/>
    </row>
    <row r="417">
      <c r="H417" s="12"/>
    </row>
    <row r="418">
      <c r="H418" s="12"/>
    </row>
    <row r="419">
      <c r="H419" s="12"/>
    </row>
    <row r="420">
      <c r="H420" s="12"/>
    </row>
    <row r="421">
      <c r="H421" s="12"/>
    </row>
    <row r="422">
      <c r="H422" s="12"/>
    </row>
    <row r="423">
      <c r="H423" s="12"/>
    </row>
    <row r="424">
      <c r="H424" s="12"/>
    </row>
    <row r="425">
      <c r="H425" s="12"/>
    </row>
    <row r="426">
      <c r="H426" s="12"/>
    </row>
    <row r="427">
      <c r="H427" s="12"/>
    </row>
    <row r="428">
      <c r="H428" s="12"/>
    </row>
    <row r="429">
      <c r="H429" s="12"/>
    </row>
    <row r="430">
      <c r="H430" s="12"/>
    </row>
    <row r="431">
      <c r="H431" s="12"/>
    </row>
    <row r="432">
      <c r="H432" s="12"/>
    </row>
    <row r="433">
      <c r="H433" s="12"/>
    </row>
    <row r="434">
      <c r="H434" s="12"/>
    </row>
    <row r="435">
      <c r="H435" s="12"/>
    </row>
    <row r="436">
      <c r="H436" s="12"/>
    </row>
    <row r="437">
      <c r="H437" s="12"/>
    </row>
    <row r="438">
      <c r="H438" s="12"/>
    </row>
    <row r="439">
      <c r="H439" s="12"/>
    </row>
    <row r="440">
      <c r="H440" s="12"/>
    </row>
    <row r="441">
      <c r="H441" s="12"/>
    </row>
    <row r="442">
      <c r="H442" s="12"/>
    </row>
    <row r="443">
      <c r="H443" s="12"/>
    </row>
    <row r="444">
      <c r="H444" s="12"/>
    </row>
    <row r="445">
      <c r="H445" s="12"/>
    </row>
    <row r="446">
      <c r="H446" s="12"/>
    </row>
    <row r="447">
      <c r="H447" s="12"/>
    </row>
    <row r="448">
      <c r="H448" s="12"/>
    </row>
    <row r="449">
      <c r="H449" s="12"/>
    </row>
    <row r="450">
      <c r="H450" s="12"/>
    </row>
    <row r="451">
      <c r="H451" s="12"/>
    </row>
    <row r="452">
      <c r="H452" s="12"/>
    </row>
    <row r="453">
      <c r="H453" s="12"/>
    </row>
    <row r="454">
      <c r="H454" s="12"/>
    </row>
    <row r="455">
      <c r="H455" s="12"/>
    </row>
    <row r="456">
      <c r="H456" s="12"/>
    </row>
    <row r="457">
      <c r="H457" s="12"/>
    </row>
    <row r="458">
      <c r="H458" s="12"/>
    </row>
    <row r="459">
      <c r="H459" s="12"/>
    </row>
    <row r="460">
      <c r="H460" s="12"/>
    </row>
    <row r="461">
      <c r="H461" s="12"/>
    </row>
    <row r="462">
      <c r="H462" s="12"/>
    </row>
    <row r="463">
      <c r="H463" s="12"/>
    </row>
    <row r="464">
      <c r="H464" s="12"/>
    </row>
    <row r="465">
      <c r="H465" s="12"/>
    </row>
    <row r="466">
      <c r="H466" s="12"/>
    </row>
    <row r="467">
      <c r="H467" s="12"/>
    </row>
    <row r="468">
      <c r="H468" s="12"/>
    </row>
    <row r="469">
      <c r="H469" s="12"/>
    </row>
    <row r="470">
      <c r="H470" s="12"/>
    </row>
    <row r="471">
      <c r="H471" s="12"/>
    </row>
    <row r="472">
      <c r="H472" s="12"/>
    </row>
    <row r="473">
      <c r="H473" s="12"/>
    </row>
    <row r="474">
      <c r="H474" s="12"/>
    </row>
    <row r="475">
      <c r="H475" s="12"/>
    </row>
    <row r="476">
      <c r="H476" s="12"/>
    </row>
    <row r="477">
      <c r="H477" s="12"/>
    </row>
    <row r="478">
      <c r="H478" s="12"/>
    </row>
    <row r="479">
      <c r="H479" s="12"/>
    </row>
    <row r="480">
      <c r="H480" s="12"/>
    </row>
    <row r="481">
      <c r="H481" s="12"/>
    </row>
    <row r="482">
      <c r="H482" s="12"/>
    </row>
    <row r="483">
      <c r="H483" s="12"/>
    </row>
    <row r="484">
      <c r="H484" s="12"/>
    </row>
    <row r="485">
      <c r="H485" s="12"/>
    </row>
    <row r="486">
      <c r="H486" s="12"/>
    </row>
    <row r="487">
      <c r="H487" s="12"/>
    </row>
    <row r="488">
      <c r="H488" s="12"/>
    </row>
    <row r="489">
      <c r="H489" s="12"/>
    </row>
    <row r="490">
      <c r="H490" s="12"/>
    </row>
    <row r="491">
      <c r="H491" s="12"/>
    </row>
    <row r="492">
      <c r="H492" s="12"/>
    </row>
    <row r="493">
      <c r="H493" s="12"/>
    </row>
    <row r="494">
      <c r="H494" s="12"/>
    </row>
    <row r="495">
      <c r="H495" s="12"/>
    </row>
    <row r="496">
      <c r="H496" s="12"/>
    </row>
    <row r="497">
      <c r="H497" s="12"/>
    </row>
    <row r="498">
      <c r="H498" s="12"/>
    </row>
    <row r="499">
      <c r="H499" s="12"/>
    </row>
    <row r="500">
      <c r="H500" s="12"/>
    </row>
    <row r="501">
      <c r="H501" s="12"/>
    </row>
    <row r="502">
      <c r="H502" s="12"/>
    </row>
    <row r="503">
      <c r="H503" s="12"/>
    </row>
    <row r="504">
      <c r="H504" s="12"/>
    </row>
    <row r="505">
      <c r="H505" s="12"/>
    </row>
    <row r="506">
      <c r="H506" s="12"/>
    </row>
    <row r="507">
      <c r="H507" s="12"/>
    </row>
    <row r="508">
      <c r="H508" s="12"/>
    </row>
    <row r="509">
      <c r="H509" s="12"/>
    </row>
    <row r="510">
      <c r="H510" s="12"/>
    </row>
    <row r="511">
      <c r="H511" s="12"/>
    </row>
    <row r="512">
      <c r="H512" s="12"/>
    </row>
    <row r="513">
      <c r="H513" s="12"/>
    </row>
    <row r="514">
      <c r="H514" s="12"/>
    </row>
    <row r="515">
      <c r="H515" s="12"/>
    </row>
    <row r="516">
      <c r="H516" s="12"/>
    </row>
    <row r="517">
      <c r="H517" s="12"/>
    </row>
    <row r="518">
      <c r="H518" s="12"/>
    </row>
    <row r="519">
      <c r="H519" s="12"/>
    </row>
    <row r="520">
      <c r="H520" s="12"/>
    </row>
    <row r="521">
      <c r="H521" s="12"/>
    </row>
    <row r="522">
      <c r="H522" s="12"/>
    </row>
    <row r="523">
      <c r="H523" s="12"/>
    </row>
    <row r="524">
      <c r="H524" s="12"/>
    </row>
    <row r="525">
      <c r="H525" s="12"/>
    </row>
    <row r="526">
      <c r="H526" s="12"/>
    </row>
    <row r="527">
      <c r="H527" s="12"/>
    </row>
    <row r="528">
      <c r="H528" s="12"/>
    </row>
    <row r="529">
      <c r="H529" s="12"/>
    </row>
    <row r="530">
      <c r="H530" s="12"/>
    </row>
    <row r="531">
      <c r="H531" s="12"/>
    </row>
    <row r="532">
      <c r="H532" s="12"/>
    </row>
    <row r="533">
      <c r="H533" s="12"/>
    </row>
    <row r="534">
      <c r="H534" s="12"/>
    </row>
    <row r="535">
      <c r="H535" s="12"/>
    </row>
    <row r="536">
      <c r="H536" s="12"/>
    </row>
    <row r="537">
      <c r="H537" s="12"/>
    </row>
    <row r="538">
      <c r="H538" s="12"/>
    </row>
    <row r="539">
      <c r="H539" s="12"/>
    </row>
    <row r="540">
      <c r="H540" s="12"/>
    </row>
    <row r="541">
      <c r="H541" s="12"/>
    </row>
    <row r="542">
      <c r="H542" s="12"/>
    </row>
    <row r="543">
      <c r="H543" s="12"/>
    </row>
    <row r="544">
      <c r="H544" s="12"/>
    </row>
    <row r="545">
      <c r="H545" s="12"/>
    </row>
    <row r="546">
      <c r="H546" s="12"/>
    </row>
    <row r="547">
      <c r="H547" s="12"/>
    </row>
    <row r="548">
      <c r="H548" s="12"/>
    </row>
    <row r="549">
      <c r="H549" s="12"/>
    </row>
    <row r="550">
      <c r="H550" s="12"/>
    </row>
    <row r="551">
      <c r="H551" s="12"/>
    </row>
    <row r="552">
      <c r="H552" s="12"/>
    </row>
    <row r="553">
      <c r="H553" s="12"/>
    </row>
    <row r="554">
      <c r="H554" s="12"/>
    </row>
    <row r="555">
      <c r="H555" s="12"/>
    </row>
    <row r="556">
      <c r="H556" s="12"/>
    </row>
    <row r="557">
      <c r="H557" s="12"/>
    </row>
    <row r="558">
      <c r="H558" s="12"/>
    </row>
    <row r="559">
      <c r="H559" s="12"/>
    </row>
    <row r="560">
      <c r="H560" s="12"/>
    </row>
    <row r="561">
      <c r="H561" s="12"/>
    </row>
    <row r="562">
      <c r="H562" s="12"/>
    </row>
    <row r="563">
      <c r="H563" s="12"/>
    </row>
    <row r="564">
      <c r="H564" s="12"/>
    </row>
    <row r="565">
      <c r="H565" s="12"/>
    </row>
    <row r="566">
      <c r="H566" s="12"/>
    </row>
    <row r="567">
      <c r="H567" s="12"/>
    </row>
    <row r="568">
      <c r="H568" s="12"/>
    </row>
    <row r="569">
      <c r="H569" s="12"/>
    </row>
    <row r="570">
      <c r="H570" s="12"/>
    </row>
    <row r="571">
      <c r="H571" s="12"/>
    </row>
    <row r="572">
      <c r="H572" s="12"/>
    </row>
    <row r="573">
      <c r="H573" s="12"/>
    </row>
    <row r="574">
      <c r="H574" s="12"/>
    </row>
    <row r="575">
      <c r="H575" s="12"/>
    </row>
    <row r="576">
      <c r="H576" s="12"/>
    </row>
    <row r="577">
      <c r="H577" s="12"/>
    </row>
    <row r="578">
      <c r="H578" s="12"/>
    </row>
    <row r="579">
      <c r="H579" s="12"/>
    </row>
    <row r="580">
      <c r="H580" s="12"/>
    </row>
    <row r="581">
      <c r="H581" s="12"/>
    </row>
    <row r="582">
      <c r="H582" s="12"/>
    </row>
    <row r="583">
      <c r="H583" s="12"/>
    </row>
    <row r="584">
      <c r="H584" s="12"/>
    </row>
    <row r="585">
      <c r="H585" s="12"/>
    </row>
    <row r="586">
      <c r="H586" s="12"/>
    </row>
    <row r="587">
      <c r="H587" s="12"/>
    </row>
    <row r="588">
      <c r="H588" s="12"/>
    </row>
    <row r="589">
      <c r="H589" s="12"/>
    </row>
    <row r="590">
      <c r="H590" s="12"/>
    </row>
    <row r="591">
      <c r="H591" s="12"/>
    </row>
    <row r="592">
      <c r="H592" s="12"/>
    </row>
    <row r="593">
      <c r="H593" s="12"/>
    </row>
    <row r="594">
      <c r="H594" s="12"/>
    </row>
    <row r="595">
      <c r="H595" s="12"/>
    </row>
    <row r="596">
      <c r="H596" s="12"/>
    </row>
    <row r="597">
      <c r="H597" s="12"/>
    </row>
    <row r="598">
      <c r="H598" s="12"/>
    </row>
    <row r="599">
      <c r="H599" s="12"/>
    </row>
    <row r="600">
      <c r="H600" s="12"/>
    </row>
    <row r="601">
      <c r="H601" s="12"/>
    </row>
    <row r="602">
      <c r="H602" s="12"/>
    </row>
    <row r="603">
      <c r="H603" s="12"/>
    </row>
    <row r="604">
      <c r="H604" s="12"/>
    </row>
    <row r="605">
      <c r="H605" s="12"/>
    </row>
    <row r="606">
      <c r="H606" s="12"/>
    </row>
    <row r="607">
      <c r="H607" s="12"/>
    </row>
    <row r="608">
      <c r="H608" s="12"/>
    </row>
    <row r="609">
      <c r="H609" s="12"/>
    </row>
    <row r="610">
      <c r="H610" s="12"/>
    </row>
    <row r="611">
      <c r="H611" s="12"/>
    </row>
    <row r="612">
      <c r="H612" s="12"/>
    </row>
    <row r="613">
      <c r="H613" s="12"/>
    </row>
    <row r="614">
      <c r="H614" s="12"/>
    </row>
    <row r="615">
      <c r="H615" s="12"/>
    </row>
    <row r="616">
      <c r="H616" s="12"/>
    </row>
    <row r="617">
      <c r="H617" s="12"/>
    </row>
    <row r="618">
      <c r="H618" s="12"/>
    </row>
    <row r="619">
      <c r="H619" s="12"/>
    </row>
    <row r="620">
      <c r="H620" s="12"/>
    </row>
    <row r="621">
      <c r="H621" s="12"/>
    </row>
    <row r="622">
      <c r="H622" s="12"/>
    </row>
    <row r="623">
      <c r="H623" s="12"/>
    </row>
    <row r="624">
      <c r="H624" s="12"/>
    </row>
    <row r="625">
      <c r="H625" s="12"/>
    </row>
    <row r="626">
      <c r="H626" s="12"/>
    </row>
    <row r="627">
      <c r="H627" s="12"/>
    </row>
    <row r="628">
      <c r="H628" s="12"/>
    </row>
    <row r="629">
      <c r="H629" s="12"/>
    </row>
    <row r="630">
      <c r="H630" s="12"/>
    </row>
    <row r="631">
      <c r="H631" s="12"/>
    </row>
    <row r="632">
      <c r="H632" s="12"/>
    </row>
    <row r="633">
      <c r="H633" s="12"/>
    </row>
    <row r="634">
      <c r="H634" s="12"/>
    </row>
    <row r="635">
      <c r="H635" s="12"/>
    </row>
    <row r="636">
      <c r="H636" s="12"/>
    </row>
    <row r="637">
      <c r="H637" s="12"/>
    </row>
    <row r="638">
      <c r="H638" s="12"/>
    </row>
    <row r="639">
      <c r="H639" s="12"/>
    </row>
    <row r="640">
      <c r="H640" s="12"/>
    </row>
    <row r="641">
      <c r="H641" s="12"/>
    </row>
    <row r="642">
      <c r="H642" s="12"/>
    </row>
    <row r="643">
      <c r="H643" s="12"/>
    </row>
    <row r="644">
      <c r="H644" s="12"/>
    </row>
    <row r="645">
      <c r="H645" s="12"/>
    </row>
    <row r="646">
      <c r="H646" s="12"/>
    </row>
    <row r="647">
      <c r="H647" s="12"/>
    </row>
    <row r="648">
      <c r="H648" s="12"/>
    </row>
    <row r="649">
      <c r="H649" s="12"/>
    </row>
    <row r="650">
      <c r="H650" s="12"/>
    </row>
    <row r="651">
      <c r="H651" s="12"/>
    </row>
    <row r="652">
      <c r="H652" s="12"/>
    </row>
    <row r="653">
      <c r="H653" s="12"/>
    </row>
    <row r="654">
      <c r="H654" s="12"/>
    </row>
    <row r="655">
      <c r="H655" s="12"/>
    </row>
    <row r="656">
      <c r="H656" s="12"/>
    </row>
    <row r="657">
      <c r="H657" s="12"/>
    </row>
    <row r="658">
      <c r="H658" s="12"/>
    </row>
    <row r="659">
      <c r="H659" s="12"/>
    </row>
    <row r="660">
      <c r="H660" s="12"/>
    </row>
    <row r="661">
      <c r="H661" s="12"/>
    </row>
    <row r="662">
      <c r="H662" s="12"/>
    </row>
    <row r="663">
      <c r="H663" s="12"/>
    </row>
    <row r="664">
      <c r="H664" s="12"/>
    </row>
    <row r="665">
      <c r="H665" s="12"/>
    </row>
    <row r="666">
      <c r="H666" s="12"/>
    </row>
    <row r="667">
      <c r="H667" s="12"/>
    </row>
    <row r="668">
      <c r="H668" s="12"/>
    </row>
    <row r="669">
      <c r="H669" s="12"/>
    </row>
    <row r="670">
      <c r="H670" s="12"/>
    </row>
    <row r="671">
      <c r="H671" s="12"/>
    </row>
    <row r="672">
      <c r="H672" s="12"/>
    </row>
    <row r="673">
      <c r="H673" s="12"/>
    </row>
    <row r="674">
      <c r="H674" s="12"/>
    </row>
    <row r="675">
      <c r="H675" s="12"/>
    </row>
    <row r="676">
      <c r="H676" s="12"/>
    </row>
    <row r="677">
      <c r="H677" s="12"/>
    </row>
    <row r="678">
      <c r="H678" s="12"/>
    </row>
    <row r="679">
      <c r="H679" s="12"/>
    </row>
    <row r="680">
      <c r="H680" s="12"/>
    </row>
    <row r="681">
      <c r="H681" s="12"/>
    </row>
    <row r="682">
      <c r="H682" s="12"/>
    </row>
    <row r="683">
      <c r="H683" s="12"/>
    </row>
    <row r="684">
      <c r="H684" s="12"/>
    </row>
    <row r="685">
      <c r="H685" s="12"/>
    </row>
    <row r="686">
      <c r="H686" s="12"/>
    </row>
    <row r="687">
      <c r="H687" s="12"/>
    </row>
    <row r="688">
      <c r="H688" s="12"/>
    </row>
    <row r="689">
      <c r="H689" s="12"/>
    </row>
    <row r="690">
      <c r="H690" s="12"/>
    </row>
    <row r="691">
      <c r="H691" s="12"/>
    </row>
    <row r="692">
      <c r="H692" s="12"/>
    </row>
    <row r="693">
      <c r="H693" s="12"/>
    </row>
    <row r="694">
      <c r="H694" s="12"/>
    </row>
    <row r="695">
      <c r="H695" s="12"/>
    </row>
    <row r="696">
      <c r="H696" s="12"/>
    </row>
    <row r="697">
      <c r="H697" s="12"/>
    </row>
    <row r="698">
      <c r="H698" s="12"/>
    </row>
    <row r="699">
      <c r="H699" s="12"/>
    </row>
    <row r="700">
      <c r="H700" s="12"/>
    </row>
    <row r="701">
      <c r="H701" s="12"/>
    </row>
    <row r="702">
      <c r="H702" s="12"/>
    </row>
    <row r="703">
      <c r="H703" s="12"/>
    </row>
    <row r="704">
      <c r="H704" s="12"/>
    </row>
    <row r="705">
      <c r="H705" s="12"/>
    </row>
    <row r="706">
      <c r="H706" s="12"/>
    </row>
    <row r="707">
      <c r="H707" s="12"/>
    </row>
    <row r="708">
      <c r="H708" s="12"/>
    </row>
    <row r="709">
      <c r="H709" s="12"/>
    </row>
    <row r="710">
      <c r="H710" s="12"/>
    </row>
    <row r="711">
      <c r="H711" s="12"/>
    </row>
    <row r="712">
      <c r="H712" s="12"/>
    </row>
    <row r="713">
      <c r="H713" s="12"/>
    </row>
    <row r="714">
      <c r="H714" s="12"/>
    </row>
    <row r="715">
      <c r="H715" s="12"/>
    </row>
    <row r="716">
      <c r="H716" s="12"/>
    </row>
    <row r="717">
      <c r="H717" s="12"/>
    </row>
    <row r="718">
      <c r="H718" s="12"/>
    </row>
    <row r="719">
      <c r="H719" s="12"/>
    </row>
    <row r="720">
      <c r="H720" s="12"/>
    </row>
    <row r="721">
      <c r="H721" s="12"/>
    </row>
    <row r="722">
      <c r="H722" s="12"/>
    </row>
    <row r="723">
      <c r="H723" s="12"/>
    </row>
    <row r="724">
      <c r="H724" s="12"/>
    </row>
    <row r="725">
      <c r="H725" s="12"/>
    </row>
    <row r="726">
      <c r="H726" s="12"/>
    </row>
    <row r="727">
      <c r="H727" s="12"/>
    </row>
    <row r="728">
      <c r="H728" s="12"/>
    </row>
    <row r="729">
      <c r="H729" s="12"/>
    </row>
    <row r="730">
      <c r="H730" s="12"/>
    </row>
    <row r="731">
      <c r="H731" s="12"/>
    </row>
    <row r="732">
      <c r="H732" s="12"/>
    </row>
    <row r="733">
      <c r="H733" s="12"/>
    </row>
    <row r="734">
      <c r="H734" s="12"/>
    </row>
    <row r="735">
      <c r="H735" s="12"/>
    </row>
    <row r="736">
      <c r="H736" s="12"/>
    </row>
    <row r="737">
      <c r="H737" s="12"/>
    </row>
    <row r="738">
      <c r="H738" s="12"/>
    </row>
    <row r="739">
      <c r="H739" s="12"/>
    </row>
    <row r="740">
      <c r="H740" s="12"/>
    </row>
    <row r="741">
      <c r="H741" s="12"/>
    </row>
    <row r="742">
      <c r="H742" s="12"/>
    </row>
    <row r="743">
      <c r="H743" s="12"/>
    </row>
    <row r="744">
      <c r="H744" s="12"/>
    </row>
    <row r="745">
      <c r="H745" s="12"/>
    </row>
    <row r="746">
      <c r="H746" s="12"/>
    </row>
    <row r="747">
      <c r="H747" s="12"/>
    </row>
    <row r="748">
      <c r="H748" s="12"/>
    </row>
    <row r="749">
      <c r="H749" s="12"/>
    </row>
    <row r="750">
      <c r="H750" s="12"/>
    </row>
    <row r="751">
      <c r="H751" s="12"/>
    </row>
    <row r="752">
      <c r="H752" s="12"/>
    </row>
    <row r="753">
      <c r="H753" s="12"/>
    </row>
    <row r="754">
      <c r="H754" s="12"/>
    </row>
    <row r="755">
      <c r="H755" s="12"/>
    </row>
    <row r="756">
      <c r="H756" s="12"/>
    </row>
    <row r="757">
      <c r="H757" s="12"/>
    </row>
    <row r="758">
      <c r="H758" s="12"/>
    </row>
    <row r="759">
      <c r="H759" s="12"/>
    </row>
    <row r="760">
      <c r="H760" s="12"/>
    </row>
    <row r="761">
      <c r="H761" s="12"/>
    </row>
    <row r="762">
      <c r="H762" s="12"/>
    </row>
    <row r="763">
      <c r="H763" s="12"/>
    </row>
    <row r="764">
      <c r="H764" s="12"/>
    </row>
    <row r="765">
      <c r="H765" s="12"/>
    </row>
    <row r="766">
      <c r="H766" s="12"/>
    </row>
    <row r="767">
      <c r="H767" s="12"/>
    </row>
    <row r="768">
      <c r="H768" s="12"/>
    </row>
    <row r="769">
      <c r="H769" s="12"/>
    </row>
    <row r="770">
      <c r="H770" s="12"/>
    </row>
    <row r="771">
      <c r="H771" s="12"/>
    </row>
    <row r="772">
      <c r="H772" s="12"/>
    </row>
    <row r="773">
      <c r="H773" s="12"/>
    </row>
    <row r="774">
      <c r="H774" s="12"/>
    </row>
    <row r="775">
      <c r="H775" s="12"/>
    </row>
    <row r="776">
      <c r="H776" s="12"/>
    </row>
    <row r="777">
      <c r="H777" s="12"/>
    </row>
    <row r="778">
      <c r="H778" s="12"/>
    </row>
    <row r="779">
      <c r="H779" s="12"/>
    </row>
    <row r="780">
      <c r="H780" s="12"/>
    </row>
    <row r="781">
      <c r="H781" s="12"/>
    </row>
    <row r="782">
      <c r="H782" s="12"/>
    </row>
    <row r="783">
      <c r="H783" s="12"/>
    </row>
    <row r="784">
      <c r="H784" s="12"/>
    </row>
    <row r="785">
      <c r="H785" s="12"/>
    </row>
    <row r="786">
      <c r="H786" s="12"/>
    </row>
    <row r="787">
      <c r="H787" s="12"/>
    </row>
    <row r="788">
      <c r="H788" s="12"/>
    </row>
    <row r="789">
      <c r="H789" s="12"/>
    </row>
    <row r="790">
      <c r="H790" s="12"/>
    </row>
    <row r="791">
      <c r="H791" s="12"/>
    </row>
    <row r="792">
      <c r="H792" s="12"/>
    </row>
    <row r="793">
      <c r="H793" s="12"/>
    </row>
    <row r="794">
      <c r="H794" s="12"/>
    </row>
    <row r="795">
      <c r="H795" s="12"/>
    </row>
    <row r="796">
      <c r="H796" s="12"/>
    </row>
    <row r="797">
      <c r="H797" s="12"/>
    </row>
    <row r="798">
      <c r="H798" s="12"/>
    </row>
    <row r="799">
      <c r="H799" s="12"/>
    </row>
    <row r="800">
      <c r="H800" s="12"/>
    </row>
    <row r="801">
      <c r="H801" s="12"/>
    </row>
    <row r="802">
      <c r="H802" s="12"/>
    </row>
    <row r="803">
      <c r="H803" s="12"/>
    </row>
    <row r="804">
      <c r="H804" s="12"/>
    </row>
    <row r="805">
      <c r="H805" s="12"/>
    </row>
    <row r="806">
      <c r="H806" s="12"/>
    </row>
    <row r="807">
      <c r="H807" s="12"/>
    </row>
    <row r="808">
      <c r="H808" s="12"/>
    </row>
    <row r="809">
      <c r="H809" s="12"/>
    </row>
    <row r="810">
      <c r="H810" s="12"/>
    </row>
    <row r="811">
      <c r="H811" s="12"/>
    </row>
    <row r="812">
      <c r="H812" s="12"/>
    </row>
    <row r="813">
      <c r="H813" s="12"/>
    </row>
    <row r="814">
      <c r="H814" s="12"/>
    </row>
    <row r="815">
      <c r="H815" s="12"/>
    </row>
    <row r="816">
      <c r="H816" s="12"/>
    </row>
    <row r="817">
      <c r="H817" s="12"/>
    </row>
    <row r="818">
      <c r="H818" s="12"/>
    </row>
    <row r="819">
      <c r="H819" s="12"/>
    </row>
    <row r="820">
      <c r="H820" s="12"/>
    </row>
    <row r="821">
      <c r="H821" s="12"/>
    </row>
    <row r="822">
      <c r="H822" s="12"/>
    </row>
    <row r="823">
      <c r="H823" s="12"/>
    </row>
    <row r="824">
      <c r="H824" s="12"/>
    </row>
    <row r="825">
      <c r="H825" s="12"/>
    </row>
    <row r="826">
      <c r="H826" s="12"/>
    </row>
    <row r="827">
      <c r="H827" s="12"/>
    </row>
    <row r="828">
      <c r="H828" s="12"/>
    </row>
    <row r="829">
      <c r="H829" s="12"/>
    </row>
    <row r="830">
      <c r="H830" s="12"/>
    </row>
    <row r="831">
      <c r="H831" s="12"/>
    </row>
    <row r="832">
      <c r="H832" s="12"/>
    </row>
    <row r="833">
      <c r="H833" s="12"/>
    </row>
    <row r="834">
      <c r="H834" s="12"/>
    </row>
    <row r="835">
      <c r="H835" s="12"/>
    </row>
    <row r="836">
      <c r="H836" s="12"/>
    </row>
    <row r="837">
      <c r="H837" s="12"/>
    </row>
    <row r="838">
      <c r="H838" s="12"/>
    </row>
    <row r="839">
      <c r="H839" s="12"/>
    </row>
    <row r="840">
      <c r="H840" s="12"/>
    </row>
    <row r="841">
      <c r="H841" s="12"/>
    </row>
    <row r="842">
      <c r="H842" s="12"/>
    </row>
    <row r="843">
      <c r="H843" s="12"/>
    </row>
    <row r="844">
      <c r="H844" s="12"/>
    </row>
    <row r="845">
      <c r="H845" s="12"/>
    </row>
    <row r="846">
      <c r="H846" s="12"/>
    </row>
    <row r="847">
      <c r="H847" s="12"/>
    </row>
    <row r="848">
      <c r="H848" s="12"/>
    </row>
    <row r="849">
      <c r="H849" s="12"/>
    </row>
    <row r="850">
      <c r="H850" s="12"/>
    </row>
    <row r="851">
      <c r="H851" s="12"/>
    </row>
    <row r="852">
      <c r="H852" s="12"/>
    </row>
    <row r="853">
      <c r="H853" s="12"/>
    </row>
    <row r="854">
      <c r="H854" s="12"/>
    </row>
    <row r="855">
      <c r="H855" s="12"/>
    </row>
    <row r="856">
      <c r="H856" s="12"/>
    </row>
    <row r="857">
      <c r="H857" s="12"/>
    </row>
    <row r="858">
      <c r="H858" s="12"/>
    </row>
    <row r="859">
      <c r="H859" s="12"/>
    </row>
    <row r="860">
      <c r="H860" s="12"/>
    </row>
    <row r="861">
      <c r="H861" s="12"/>
    </row>
    <row r="862">
      <c r="H862" s="12"/>
    </row>
    <row r="863">
      <c r="H863" s="12"/>
    </row>
    <row r="864">
      <c r="H864" s="12"/>
    </row>
    <row r="865">
      <c r="H865" s="12"/>
    </row>
    <row r="866">
      <c r="H866" s="12"/>
    </row>
    <row r="867">
      <c r="H867" s="12"/>
    </row>
    <row r="868">
      <c r="H868" s="12"/>
    </row>
    <row r="869">
      <c r="H869" s="12"/>
    </row>
    <row r="870">
      <c r="H870" s="12"/>
    </row>
    <row r="871">
      <c r="H871" s="12"/>
    </row>
    <row r="872">
      <c r="H872" s="12"/>
    </row>
    <row r="873">
      <c r="H873" s="12"/>
    </row>
    <row r="874">
      <c r="H874" s="12"/>
    </row>
    <row r="875">
      <c r="H875" s="12"/>
    </row>
    <row r="876">
      <c r="H876" s="12"/>
    </row>
    <row r="877">
      <c r="H877" s="12"/>
    </row>
    <row r="878">
      <c r="H878" s="12"/>
    </row>
    <row r="879">
      <c r="H879" s="12"/>
    </row>
    <row r="880">
      <c r="H880" s="12"/>
    </row>
    <row r="881">
      <c r="H881" s="12"/>
    </row>
    <row r="882">
      <c r="H882" s="12"/>
    </row>
    <row r="883">
      <c r="H883" s="12"/>
    </row>
    <row r="884">
      <c r="H884" s="12"/>
    </row>
    <row r="885">
      <c r="H885" s="12"/>
    </row>
    <row r="886">
      <c r="H886" s="12"/>
    </row>
    <row r="887">
      <c r="H887" s="12"/>
    </row>
    <row r="888">
      <c r="H888" s="12"/>
    </row>
    <row r="889">
      <c r="H889" s="12"/>
    </row>
    <row r="890">
      <c r="H890" s="12"/>
    </row>
    <row r="891">
      <c r="H891" s="12"/>
    </row>
    <row r="892">
      <c r="H892" s="12"/>
    </row>
    <row r="893">
      <c r="H893" s="12"/>
    </row>
    <row r="894">
      <c r="H894" s="12"/>
    </row>
    <row r="895">
      <c r="H895" s="12"/>
    </row>
    <row r="896">
      <c r="H896" s="12"/>
    </row>
    <row r="897">
      <c r="H897" s="12"/>
    </row>
    <row r="898">
      <c r="H898" s="12"/>
    </row>
    <row r="899">
      <c r="H899" s="12"/>
    </row>
    <row r="900">
      <c r="H900" s="12"/>
    </row>
    <row r="901">
      <c r="H901" s="12"/>
    </row>
    <row r="902">
      <c r="H902" s="12"/>
    </row>
    <row r="903">
      <c r="H903" s="12"/>
    </row>
    <row r="904">
      <c r="H904" s="12"/>
    </row>
    <row r="905">
      <c r="H905" s="12"/>
    </row>
    <row r="906">
      <c r="H906" s="12"/>
    </row>
    <row r="907">
      <c r="H907" s="12"/>
    </row>
    <row r="908">
      <c r="H908" s="12"/>
    </row>
    <row r="909">
      <c r="H909" s="12"/>
    </row>
    <row r="910">
      <c r="H910" s="12"/>
    </row>
    <row r="911">
      <c r="H911" s="12"/>
    </row>
    <row r="912">
      <c r="H912" s="12"/>
    </row>
    <row r="913">
      <c r="H913" s="12"/>
    </row>
    <row r="914">
      <c r="H914" s="12"/>
    </row>
    <row r="915">
      <c r="H915" s="12"/>
    </row>
    <row r="916">
      <c r="H916" s="12"/>
    </row>
    <row r="917">
      <c r="H917" s="12"/>
    </row>
    <row r="918">
      <c r="H918" s="12"/>
    </row>
    <row r="919">
      <c r="H919" s="12"/>
    </row>
    <row r="920">
      <c r="H920" s="12"/>
    </row>
    <row r="921">
      <c r="H921" s="12"/>
    </row>
    <row r="922">
      <c r="H922" s="12"/>
    </row>
    <row r="923">
      <c r="H923" s="12"/>
    </row>
    <row r="924">
      <c r="H924" s="12"/>
    </row>
    <row r="925">
      <c r="H925" s="12"/>
    </row>
    <row r="926">
      <c r="H926" s="12"/>
    </row>
    <row r="927">
      <c r="H927" s="12"/>
    </row>
    <row r="928">
      <c r="H928" s="12"/>
    </row>
    <row r="929">
      <c r="H929" s="12"/>
    </row>
    <row r="930">
      <c r="H930" s="12"/>
    </row>
    <row r="931">
      <c r="H931" s="12"/>
    </row>
    <row r="932">
      <c r="H932" s="12"/>
    </row>
    <row r="933">
      <c r="H933" s="12"/>
    </row>
    <row r="934">
      <c r="H934" s="12"/>
    </row>
    <row r="935">
      <c r="H935" s="12"/>
    </row>
    <row r="936">
      <c r="H936" s="12"/>
    </row>
    <row r="937">
      <c r="H937" s="12"/>
    </row>
    <row r="938">
      <c r="H938" s="12"/>
    </row>
    <row r="939">
      <c r="H939" s="12"/>
    </row>
    <row r="940">
      <c r="H940" s="12"/>
    </row>
    <row r="941">
      <c r="H941" s="12"/>
    </row>
    <row r="942">
      <c r="H942" s="12"/>
    </row>
    <row r="943">
      <c r="H943" s="12"/>
    </row>
    <row r="944">
      <c r="H944" s="12"/>
    </row>
    <row r="945">
      <c r="H945" s="12"/>
    </row>
    <row r="946">
      <c r="H946" s="12"/>
    </row>
    <row r="947">
      <c r="H947" s="12"/>
    </row>
    <row r="948">
      <c r="H948" s="12"/>
    </row>
    <row r="949">
      <c r="H949" s="12"/>
    </row>
    <row r="950">
      <c r="H950" s="12"/>
    </row>
    <row r="951">
      <c r="H951" s="12"/>
    </row>
    <row r="952">
      <c r="H952" s="12"/>
    </row>
    <row r="953">
      <c r="H953" s="12"/>
    </row>
    <row r="954">
      <c r="H954" s="12"/>
    </row>
    <row r="955">
      <c r="H955" s="12"/>
    </row>
    <row r="956">
      <c r="H956" s="12"/>
    </row>
    <row r="957">
      <c r="H957" s="12"/>
    </row>
    <row r="958">
      <c r="H958" s="12"/>
    </row>
    <row r="959">
      <c r="H959" s="12"/>
    </row>
    <row r="960">
      <c r="H960" s="12"/>
    </row>
    <row r="961">
      <c r="H961" s="12"/>
    </row>
    <row r="962">
      <c r="H962" s="12"/>
    </row>
    <row r="963">
      <c r="H963" s="12"/>
    </row>
    <row r="964">
      <c r="H964" s="12"/>
    </row>
    <row r="965">
      <c r="H965" s="12"/>
    </row>
    <row r="966">
      <c r="H966" s="12"/>
    </row>
    <row r="967">
      <c r="H967" s="12"/>
    </row>
    <row r="968">
      <c r="H968" s="12"/>
    </row>
    <row r="969">
      <c r="H969" s="12"/>
    </row>
    <row r="970">
      <c r="H970" s="12"/>
    </row>
    <row r="971">
      <c r="H971" s="12"/>
    </row>
    <row r="972">
      <c r="H972" s="12"/>
    </row>
    <row r="973">
      <c r="H973" s="12"/>
    </row>
    <row r="974">
      <c r="H974" s="12"/>
    </row>
    <row r="975">
      <c r="H975" s="12"/>
    </row>
    <row r="976">
      <c r="H976" s="12"/>
    </row>
    <row r="977">
      <c r="H977" s="12"/>
    </row>
    <row r="978">
      <c r="H978" s="12"/>
    </row>
    <row r="979">
      <c r="H979" s="12"/>
    </row>
    <row r="980">
      <c r="H980" s="12"/>
    </row>
    <row r="981">
      <c r="H981" s="12"/>
    </row>
    <row r="982">
      <c r="H982" s="12"/>
    </row>
    <row r="983">
      <c r="H983" s="12"/>
    </row>
    <row r="984">
      <c r="H984" s="12"/>
    </row>
    <row r="985">
      <c r="H985" s="12"/>
    </row>
    <row r="986">
      <c r="H986" s="12"/>
    </row>
    <row r="987">
      <c r="H987" s="12"/>
    </row>
    <row r="988">
      <c r="H988" s="12"/>
    </row>
    <row r="989">
      <c r="H989" s="12"/>
    </row>
    <row r="990">
      <c r="H990" s="12"/>
    </row>
    <row r="991">
      <c r="H991" s="12"/>
    </row>
    <row r="992">
      <c r="H992" s="12"/>
    </row>
    <row r="993">
      <c r="H993" s="12"/>
    </row>
    <row r="994">
      <c r="H994" s="12"/>
    </row>
    <row r="995">
      <c r="H995" s="12"/>
    </row>
    <row r="996">
      <c r="H996" s="12"/>
    </row>
    <row r="997">
      <c r="H997" s="12"/>
    </row>
    <row r="998">
      <c r="H998" s="12"/>
    </row>
    <row r="999">
      <c r="H999" s="12"/>
    </row>
    <row r="1000">
      <c r="H1000" s="12"/>
    </row>
    <row r="1001">
      <c r="H1001" s="12"/>
    </row>
    <row r="1002">
      <c r="H1002" s="12"/>
    </row>
    <row r="1003">
      <c r="H1003" s="12"/>
    </row>
    <row r="1004">
      <c r="H1004" s="12"/>
    </row>
    <row r="1005">
      <c r="H1005" s="12"/>
    </row>
    <row r="1006">
      <c r="H1006" s="12"/>
    </row>
    <row r="1007">
      <c r="H1007" s="12"/>
    </row>
    <row r="1008">
      <c r="H1008" s="12"/>
    </row>
    <row r="1009">
      <c r="H1009" s="12"/>
    </row>
    <row r="1010">
      <c r="H1010" s="12"/>
    </row>
    <row r="1011">
      <c r="H1011" s="12"/>
    </row>
    <row r="1012">
      <c r="H1012" s="12"/>
    </row>
    <row r="1013">
      <c r="H1013" s="12"/>
    </row>
  </sheetData>
  <mergeCells count="23">
    <mergeCell ref="C12:C18"/>
    <mergeCell ref="C19:C24"/>
    <mergeCell ref="D19:D23"/>
    <mergeCell ref="C25:C29"/>
    <mergeCell ref="D25:D28"/>
    <mergeCell ref="C30:C33"/>
    <mergeCell ref="D30:D33"/>
    <mergeCell ref="D34:D37"/>
    <mergeCell ref="D38:D42"/>
    <mergeCell ref="D45:D47"/>
    <mergeCell ref="B34:B48"/>
    <mergeCell ref="C34:C37"/>
    <mergeCell ref="C38:C44"/>
    <mergeCell ref="C45:C48"/>
    <mergeCell ref="B49:B51"/>
    <mergeCell ref="C49:C51"/>
    <mergeCell ref="B3:B11"/>
    <mergeCell ref="C3:C5"/>
    <mergeCell ref="D3:D5"/>
    <mergeCell ref="C6:C11"/>
    <mergeCell ref="D6:D11"/>
    <mergeCell ref="B12:B33"/>
    <mergeCell ref="D12:D18"/>
  </mergeCells>
  <drawing r:id="rId1"/>
</worksheet>
</file>