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arrie/Desktop/lab/manuscript/tag ligand binding/Model/Model2/heatmap model/Probability density map/"/>
    </mc:Choice>
  </mc:AlternateContent>
  <xr:revisionPtr revIDLastSave="0" documentId="13_ncr:1_{306D54F4-08A6-E54B-B1F8-B662551D3261}" xr6:coauthVersionLast="47" xr6:coauthVersionMax="47" xr10:uidLastSave="{00000000-0000-0000-0000-000000000000}"/>
  <bookViews>
    <workbookView xWindow="860" yWindow="740" windowWidth="28540" windowHeight="18380" xr2:uid="{00000000-000D-0000-FFFF-FFFF00000000}"/>
  </bookViews>
  <sheets>
    <sheet name="Sheet1" sheetId="1" r:id="rId1"/>
  </sheets>
  <definedNames>
    <definedName name="Z_DF2990D9_DFE3_4EA0_8066_93ACF6B9CCA6_.wvu.FilterData" localSheetId="0" hidden="1">Sheet1!$A$1:$S$997</definedName>
  </definedNames>
  <calcPr calcId="191029"/>
  <customWorkbookViews>
    <customWorkbookView name="Filter 1" guid="{DF2990D9-DFE3-4EA0-8066-93ACF6B9CCA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KXr2GFcAOwLGPF/W6MG0k9S53OQ=="/>
    </ext>
  </extLst>
</workbook>
</file>

<file path=xl/calcChain.xml><?xml version="1.0" encoding="utf-8"?>
<calcChain xmlns="http://schemas.openxmlformats.org/spreadsheetml/2006/main">
  <c r="O730" i="1" l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<sst xmlns="http://schemas.openxmlformats.org/spreadsheetml/2006/main" count="58" uniqueCount="45">
  <si>
    <t>Unnamed: 0</t>
  </si>
  <si>
    <t>X0</t>
  </si>
  <si>
    <t>Y0</t>
  </si>
  <si>
    <t>Dist.</t>
  </si>
  <si>
    <t>X1</t>
  </si>
  <si>
    <t>Y1</t>
  </si>
  <si>
    <t>X2</t>
  </si>
  <si>
    <t>Y2</t>
  </si>
  <si>
    <t>Angle</t>
  </si>
  <si>
    <t>Unnamed: 8</t>
  </si>
  <si>
    <t>face</t>
  </si>
  <si>
    <t>edge</t>
  </si>
  <si>
    <t>tip</t>
  </si>
  <si>
    <t>Unnamed: 22</t>
  </si>
  <si>
    <t>Curvature</t>
  </si>
  <si>
    <t>convert_x</t>
  </si>
  <si>
    <t>convert_y</t>
  </si>
  <si>
    <t>mean curvature</t>
  </si>
  <si>
    <t>image1</t>
  </si>
  <si>
    <t>image 1</t>
  </si>
  <si>
    <t>image3</t>
  </si>
  <si>
    <t>image 4</t>
  </si>
  <si>
    <t>image 5</t>
  </si>
  <si>
    <t>image9</t>
  </si>
  <si>
    <t>image10</t>
  </si>
  <si>
    <t>image11</t>
  </si>
  <si>
    <t>image 13</t>
  </si>
  <si>
    <t>image 14</t>
  </si>
  <si>
    <t>image14</t>
  </si>
  <si>
    <t>image 15</t>
  </si>
  <si>
    <t>image15</t>
  </si>
  <si>
    <t>image 16</t>
  </si>
  <si>
    <t>image 25</t>
  </si>
  <si>
    <t>image4</t>
  </si>
  <si>
    <t>image5</t>
  </si>
  <si>
    <t>image6</t>
  </si>
  <si>
    <t>image 7</t>
  </si>
  <si>
    <t>image 8</t>
  </si>
  <si>
    <t>image 9</t>
  </si>
  <si>
    <t>image 10</t>
  </si>
  <si>
    <t>image 2</t>
  </si>
  <si>
    <t>image 6</t>
  </si>
  <si>
    <t>image8</t>
  </si>
  <si>
    <t xml:space="preserve">image 9 </t>
  </si>
  <si>
    <t>image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</si>
</sst>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convert_y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Sheet1!$Q$2:$Q$997</c:f>
              <c:numCache>
                <c:formatCode>General</c:formatCode>
                <c:ptCount val="996"/>
                <c:pt idx="0">
                  <c:v>0</c:v>
                </c:pt>
                <c:pt idx="1">
                  <c:v>0.37124724060503772</c:v>
                </c:pt>
                <c:pt idx="2">
                  <c:v>0.44779587860783082</c:v>
                </c:pt>
                <c:pt idx="3">
                  <c:v>3.7997371336811213E-2</c:v>
                </c:pt>
                <c:pt idx="4">
                  <c:v>0.22636514166207181</c:v>
                </c:pt>
                <c:pt idx="5">
                  <c:v>0.32779286329472512</c:v>
                </c:pt>
                <c:pt idx="6">
                  <c:v>0.49856991797831007</c:v>
                </c:pt>
                <c:pt idx="7">
                  <c:v>0.26252709763486959</c:v>
                </c:pt>
                <c:pt idx="8">
                  <c:v>0.30371128129304931</c:v>
                </c:pt>
                <c:pt idx="9">
                  <c:v>0</c:v>
                </c:pt>
                <c:pt idx="10">
                  <c:v>0.46662411774945051</c:v>
                </c:pt>
                <c:pt idx="11">
                  <c:v>0.43081452729807712</c:v>
                </c:pt>
                <c:pt idx="12">
                  <c:v>0.18312759656502259</c:v>
                </c:pt>
                <c:pt idx="13">
                  <c:v>0.1201932873275061</c:v>
                </c:pt>
                <c:pt idx="14">
                  <c:v>0.2781716376068688</c:v>
                </c:pt>
                <c:pt idx="15">
                  <c:v>0.27648916865276779</c:v>
                </c:pt>
                <c:pt idx="16">
                  <c:v>3.1190073960517681E-2</c:v>
                </c:pt>
                <c:pt idx="17">
                  <c:v>6.8128456872135271E-2</c:v>
                </c:pt>
                <c:pt idx="18">
                  <c:v>0.282413805607442</c:v>
                </c:pt>
                <c:pt idx="19">
                  <c:v>0.47678310119156669</c:v>
                </c:pt>
                <c:pt idx="20">
                  <c:v>0.20519944604564111</c:v>
                </c:pt>
                <c:pt idx="21">
                  <c:v>0.33942363577464812</c:v>
                </c:pt>
                <c:pt idx="22">
                  <c:v>0.35845915911488058</c:v>
                </c:pt>
                <c:pt idx="23">
                  <c:v>0.47244130096930431</c:v>
                </c:pt>
                <c:pt idx="24">
                  <c:v>0</c:v>
                </c:pt>
                <c:pt idx="25">
                  <c:v>9.8170416751606385E-2</c:v>
                </c:pt>
                <c:pt idx="26">
                  <c:v>0.19353584870813589</c:v>
                </c:pt>
                <c:pt idx="27">
                  <c:v>0.36805573442246842</c:v>
                </c:pt>
                <c:pt idx="28">
                  <c:v>0.44631680935542278</c:v>
                </c:pt>
                <c:pt idx="29">
                  <c:v>0.15126409780680389</c:v>
                </c:pt>
                <c:pt idx="30">
                  <c:v>6.3238474342849349E-2</c:v>
                </c:pt>
                <c:pt idx="31">
                  <c:v>2.6846678227913281E-2</c:v>
                </c:pt>
                <c:pt idx="32">
                  <c:v>0.20751394649493729</c:v>
                </c:pt>
                <c:pt idx="33">
                  <c:v>0.24287588611072949</c:v>
                </c:pt>
                <c:pt idx="34">
                  <c:v>0.38808012184904278</c:v>
                </c:pt>
                <c:pt idx="35">
                  <c:v>0.49751154919357071</c:v>
                </c:pt>
                <c:pt idx="36">
                  <c:v>0.29039968248879833</c:v>
                </c:pt>
                <c:pt idx="37">
                  <c:v>0.1573671636922942</c:v>
                </c:pt>
                <c:pt idx="38">
                  <c:v>0.37033705588556037</c:v>
                </c:pt>
                <c:pt idx="39">
                  <c:v>0.43491482298808859</c:v>
                </c:pt>
                <c:pt idx="40">
                  <c:v>0.42794683509302173</c:v>
                </c:pt>
                <c:pt idx="41">
                  <c:v>0.1113128304131934</c:v>
                </c:pt>
                <c:pt idx="42">
                  <c:v>6.5729851367015701E-3</c:v>
                </c:pt>
                <c:pt idx="43">
                  <c:v>0.1110686463474428</c:v>
                </c:pt>
                <c:pt idx="44">
                  <c:v>0</c:v>
                </c:pt>
                <c:pt idx="45">
                  <c:v>0.12514455409545899</c:v>
                </c:pt>
                <c:pt idx="46">
                  <c:v>0.37934506577033861</c:v>
                </c:pt>
                <c:pt idx="47">
                  <c:v>0.31694574554069488</c:v>
                </c:pt>
                <c:pt idx="48">
                  <c:v>0.47915374866664862</c:v>
                </c:pt>
                <c:pt idx="49">
                  <c:v>0.33235945849421428</c:v>
                </c:pt>
                <c:pt idx="50">
                  <c:v>0.1931814604631672</c:v>
                </c:pt>
                <c:pt idx="51">
                  <c:v>0.1128387679172034</c:v>
                </c:pt>
                <c:pt idx="52">
                  <c:v>-2.654373084349126E-3</c:v>
                </c:pt>
                <c:pt idx="53">
                  <c:v>0.1211788367677419</c:v>
                </c:pt>
                <c:pt idx="54">
                  <c:v>0.36712241441674781</c:v>
                </c:pt>
                <c:pt idx="55">
                  <c:v>0.1697249055069194</c:v>
                </c:pt>
                <c:pt idx="56">
                  <c:v>4.3333325409584393E-2</c:v>
                </c:pt>
                <c:pt idx="57">
                  <c:v>0.49260689965005627</c:v>
                </c:pt>
                <c:pt idx="58">
                  <c:v>0.18754916357897991</c:v>
                </c:pt>
                <c:pt idx="59">
                  <c:v>0.46513623445103991</c:v>
                </c:pt>
                <c:pt idx="60">
                  <c:v>0.45550781899160658</c:v>
                </c:pt>
                <c:pt idx="61">
                  <c:v>0.3263806422724399</c:v>
                </c:pt>
                <c:pt idx="62">
                  <c:v>0.13494433387744501</c:v>
                </c:pt>
                <c:pt idx="63">
                  <c:v>0</c:v>
                </c:pt>
                <c:pt idx="64">
                  <c:v>0.19019606191915511</c:v>
                </c:pt>
                <c:pt idx="65">
                  <c:v>0.2052910471092074</c:v>
                </c:pt>
                <c:pt idx="66">
                  <c:v>0.35831523884317551</c:v>
                </c:pt>
                <c:pt idx="67">
                  <c:v>0.37340122690125488</c:v>
                </c:pt>
                <c:pt idx="68">
                  <c:v>0.40342985411570492</c:v>
                </c:pt>
                <c:pt idx="69">
                  <c:v>0.27930060277229801</c:v>
                </c:pt>
                <c:pt idx="70">
                  <c:v>0.1069336368704686</c:v>
                </c:pt>
                <c:pt idx="71">
                  <c:v>0.25945651711032602</c:v>
                </c:pt>
                <c:pt idx="72">
                  <c:v>0.24996659618513031</c:v>
                </c:pt>
                <c:pt idx="73">
                  <c:v>0.44176693876306949</c:v>
                </c:pt>
                <c:pt idx="74">
                  <c:v>0.25484891054377079</c:v>
                </c:pt>
                <c:pt idx="75">
                  <c:v>0</c:v>
                </c:pt>
                <c:pt idx="76">
                  <c:v>0.38562413040552479</c:v>
                </c:pt>
                <c:pt idx="77">
                  <c:v>0.20455826907612051</c:v>
                </c:pt>
                <c:pt idx="78">
                  <c:v>7.8945122172975363E-2</c:v>
                </c:pt>
                <c:pt idx="79">
                  <c:v>0.38562413040552479</c:v>
                </c:pt>
                <c:pt idx="80">
                  <c:v>0.20455826907612051</c:v>
                </c:pt>
                <c:pt idx="81">
                  <c:v>7.8945122172975363E-2</c:v>
                </c:pt>
                <c:pt idx="82">
                  <c:v>4.6281183193696153E-2</c:v>
                </c:pt>
                <c:pt idx="83">
                  <c:v>0.18796361220310931</c:v>
                </c:pt>
                <c:pt idx="84">
                  <c:v>0.34610999045982282</c:v>
                </c:pt>
                <c:pt idx="85">
                  <c:v>3.0744336130328679E-2</c:v>
                </c:pt>
                <c:pt idx="86">
                  <c:v>0</c:v>
                </c:pt>
                <c:pt idx="87">
                  <c:v>0.44744718928910121</c:v>
                </c:pt>
                <c:pt idx="88">
                  <c:v>0.1048759108339847</c:v>
                </c:pt>
                <c:pt idx="89">
                  <c:v>0.1349716236363884</c:v>
                </c:pt>
                <c:pt idx="90">
                  <c:v>0.14696125331283999</c:v>
                </c:pt>
                <c:pt idx="91">
                  <c:v>0.25890691715426439</c:v>
                </c:pt>
                <c:pt idx="92">
                  <c:v>0.13453716724947881</c:v>
                </c:pt>
                <c:pt idx="93">
                  <c:v>0.27520234866699961</c:v>
                </c:pt>
                <c:pt idx="94">
                  <c:v>0.37889970402766732</c:v>
                </c:pt>
                <c:pt idx="95">
                  <c:v>0.48890783295590617</c:v>
                </c:pt>
                <c:pt idx="96">
                  <c:v>0.37787641791355048</c:v>
                </c:pt>
                <c:pt idx="97">
                  <c:v>0.19910475171971689</c:v>
                </c:pt>
                <c:pt idx="98">
                  <c:v>7.2308026811800485E-2</c:v>
                </c:pt>
                <c:pt idx="99">
                  <c:v>0.43916982899492341</c:v>
                </c:pt>
                <c:pt idx="100">
                  <c:v>0.1390164127813209</c:v>
                </c:pt>
                <c:pt idx="101">
                  <c:v>0.22353610521843101</c:v>
                </c:pt>
                <c:pt idx="102">
                  <c:v>0.42400468505244859</c:v>
                </c:pt>
                <c:pt idx="103">
                  <c:v>0.36111922585732931</c:v>
                </c:pt>
                <c:pt idx="104">
                  <c:v>0</c:v>
                </c:pt>
                <c:pt idx="105">
                  <c:v>0.3239894795482961</c:v>
                </c:pt>
                <c:pt idx="106">
                  <c:v>0.16934012306029661</c:v>
                </c:pt>
                <c:pt idx="107">
                  <c:v>0.45045839085682299</c:v>
                </c:pt>
                <c:pt idx="108">
                  <c:v>0.24507080597631889</c:v>
                </c:pt>
                <c:pt idx="109">
                  <c:v>6.4614758505557979E-2</c:v>
                </c:pt>
                <c:pt idx="110">
                  <c:v>0.1218711218230136</c:v>
                </c:pt>
                <c:pt idx="111">
                  <c:v>0.49853969569034201</c:v>
                </c:pt>
                <c:pt idx="112">
                  <c:v>0.14204159821128659</c:v>
                </c:pt>
                <c:pt idx="113">
                  <c:v>0.32650323573803369</c:v>
                </c:pt>
                <c:pt idx="114">
                  <c:v>0.22637348789380671</c:v>
                </c:pt>
                <c:pt idx="115">
                  <c:v>0.19489969822007741</c:v>
                </c:pt>
                <c:pt idx="116">
                  <c:v>0.36195606018183601</c:v>
                </c:pt>
                <c:pt idx="117">
                  <c:v>0.38474027618759571</c:v>
                </c:pt>
                <c:pt idx="118">
                  <c:v>0.37202256315518317</c:v>
                </c:pt>
                <c:pt idx="119">
                  <c:v>0.12311226304395929</c:v>
                </c:pt>
                <c:pt idx="120">
                  <c:v>0.23003510902631821</c:v>
                </c:pt>
                <c:pt idx="121">
                  <c:v>0.33364022390829401</c:v>
                </c:pt>
                <c:pt idx="122">
                  <c:v>0.46517290285197388</c:v>
                </c:pt>
                <c:pt idx="123">
                  <c:v>0</c:v>
                </c:pt>
                <c:pt idx="124">
                  <c:v>0.25644279650928797</c:v>
                </c:pt>
                <c:pt idx="125">
                  <c:v>0.36176732271684908</c:v>
                </c:pt>
                <c:pt idx="126">
                  <c:v>0.4682290305794039</c:v>
                </c:pt>
                <c:pt idx="127">
                  <c:v>0.37898667685999132</c:v>
                </c:pt>
                <c:pt idx="128">
                  <c:v>0.47872678115425049</c:v>
                </c:pt>
                <c:pt idx="129">
                  <c:v>0.32788609132448271</c:v>
                </c:pt>
                <c:pt idx="130">
                  <c:v>2.5976814992997931E-2</c:v>
                </c:pt>
                <c:pt idx="131">
                  <c:v>0.1205085834412266</c:v>
                </c:pt>
                <c:pt idx="132">
                  <c:v>0.33005524967220162</c:v>
                </c:pt>
                <c:pt idx="133">
                  <c:v>2.5964713023906349E-2</c:v>
                </c:pt>
                <c:pt idx="134">
                  <c:v>0.14889991870869909</c:v>
                </c:pt>
                <c:pt idx="135">
                  <c:v>0.35854992019677862</c:v>
                </c:pt>
                <c:pt idx="136">
                  <c:v>0.48390630642646443</c:v>
                </c:pt>
                <c:pt idx="137">
                  <c:v>0.33115478558109052</c:v>
                </c:pt>
                <c:pt idx="138">
                  <c:v>0.17347526613517961</c:v>
                </c:pt>
                <c:pt idx="139">
                  <c:v>8.8191451542076083E-2</c:v>
                </c:pt>
                <c:pt idx="140">
                  <c:v>0.25495164112823521</c:v>
                </c:pt>
                <c:pt idx="141">
                  <c:v>0.49486623238478372</c:v>
                </c:pt>
                <c:pt idx="142">
                  <c:v>0.31252312159240569</c:v>
                </c:pt>
                <c:pt idx="143">
                  <c:v>3.9736924290798108E-2</c:v>
                </c:pt>
                <c:pt idx="144">
                  <c:v>0</c:v>
                </c:pt>
                <c:pt idx="145">
                  <c:v>3.7191762859974831E-2</c:v>
                </c:pt>
                <c:pt idx="146">
                  <c:v>0.1199168953794998</c:v>
                </c:pt>
                <c:pt idx="147">
                  <c:v>0.22543661883026761</c:v>
                </c:pt>
                <c:pt idx="148">
                  <c:v>0.39329614198504192</c:v>
                </c:pt>
                <c:pt idx="149">
                  <c:v>0.4595979970699331</c:v>
                </c:pt>
                <c:pt idx="150">
                  <c:v>0.28056121300667752</c:v>
                </c:pt>
                <c:pt idx="151">
                  <c:v>0.15529432959849779</c:v>
                </c:pt>
                <c:pt idx="152">
                  <c:v>-5.6223787636565112E-3</c:v>
                </c:pt>
                <c:pt idx="153">
                  <c:v>6.9079962563550285E-2</c:v>
                </c:pt>
                <c:pt idx="154">
                  <c:v>0.1132415760271626</c:v>
                </c:pt>
                <c:pt idx="155">
                  <c:v>0.23180514843495059</c:v>
                </c:pt>
                <c:pt idx="156">
                  <c:v>0.4772154292100062</c:v>
                </c:pt>
                <c:pt idx="157">
                  <c:v>0.47225441505468119</c:v>
                </c:pt>
                <c:pt idx="158">
                  <c:v>0.34327378152731802</c:v>
                </c:pt>
                <c:pt idx="159">
                  <c:v>0.18421788155885779</c:v>
                </c:pt>
                <c:pt idx="160">
                  <c:v>2.4091634153684319E-2</c:v>
                </c:pt>
                <c:pt idx="161">
                  <c:v>0.18849089034899241</c:v>
                </c:pt>
                <c:pt idx="162">
                  <c:v>2.2878123079012051E-2</c:v>
                </c:pt>
                <c:pt idx="163">
                  <c:v>0</c:v>
                </c:pt>
                <c:pt idx="164">
                  <c:v>0.18825839453347409</c:v>
                </c:pt>
                <c:pt idx="165">
                  <c:v>6.5353597969122212E-2</c:v>
                </c:pt>
                <c:pt idx="166">
                  <c:v>0.23984481794306009</c:v>
                </c:pt>
                <c:pt idx="167">
                  <c:v>0.29524212121477</c:v>
                </c:pt>
                <c:pt idx="168">
                  <c:v>0.3967869993102271</c:v>
                </c:pt>
                <c:pt idx="169">
                  <c:v>0.48150954068101232</c:v>
                </c:pt>
                <c:pt idx="170">
                  <c:v>0.3391734475464262</c:v>
                </c:pt>
                <c:pt idx="171">
                  <c:v>0.34668746473009571</c:v>
                </c:pt>
                <c:pt idx="172">
                  <c:v>5.6274280865729442E-2</c:v>
                </c:pt>
                <c:pt idx="173">
                  <c:v>0.26600396335272342</c:v>
                </c:pt>
                <c:pt idx="174">
                  <c:v>0.4155840694482012</c:v>
                </c:pt>
                <c:pt idx="175">
                  <c:v>0.45285760996000712</c:v>
                </c:pt>
                <c:pt idx="176">
                  <c:v>0.35111116215492522</c:v>
                </c:pt>
                <c:pt idx="177">
                  <c:v>0.2927215675707735</c:v>
                </c:pt>
                <c:pt idx="178">
                  <c:v>0.22636181736571989</c:v>
                </c:pt>
                <c:pt idx="179">
                  <c:v>0.13045993420872981</c:v>
                </c:pt>
                <c:pt idx="180">
                  <c:v>7.1117568778061746E-2</c:v>
                </c:pt>
                <c:pt idx="181">
                  <c:v>1.114668853101353E-2</c:v>
                </c:pt>
                <c:pt idx="182">
                  <c:v>0.15388990179530759</c:v>
                </c:pt>
                <c:pt idx="183">
                  <c:v>0.41086843640646747</c:v>
                </c:pt>
                <c:pt idx="184">
                  <c:v>0.21090622949704169</c:v>
                </c:pt>
                <c:pt idx="185">
                  <c:v>0.31651203106266018</c:v>
                </c:pt>
                <c:pt idx="186">
                  <c:v>0.4882182129191982</c:v>
                </c:pt>
                <c:pt idx="187">
                  <c:v>0.43118120918066299</c:v>
                </c:pt>
                <c:pt idx="188">
                  <c:v>0.34520593306706898</c:v>
                </c:pt>
                <c:pt idx="189">
                  <c:v>0.27363125012482448</c:v>
                </c:pt>
                <c:pt idx="190">
                  <c:v>0.16227623871350599</c:v>
                </c:pt>
                <c:pt idx="191">
                  <c:v>6.4209399672246037E-2</c:v>
                </c:pt>
                <c:pt idx="192">
                  <c:v>0.49718499026846807</c:v>
                </c:pt>
                <c:pt idx="193">
                  <c:v>0</c:v>
                </c:pt>
                <c:pt idx="194">
                  <c:v>0.25842889371704142</c:v>
                </c:pt>
                <c:pt idx="195">
                  <c:v>0.39439201428226428</c:v>
                </c:pt>
                <c:pt idx="196">
                  <c:v>0.1111326989643274</c:v>
                </c:pt>
                <c:pt idx="197">
                  <c:v>0.26152225677499052</c:v>
                </c:pt>
                <c:pt idx="198">
                  <c:v>0.131796833953152</c:v>
                </c:pt>
                <c:pt idx="199">
                  <c:v>0.31947453127169267</c:v>
                </c:pt>
                <c:pt idx="200">
                  <c:v>0</c:v>
                </c:pt>
                <c:pt idx="201">
                  <c:v>7.6640858736843676E-2</c:v>
                </c:pt>
                <c:pt idx="202">
                  <c:v>0.20235880626933869</c:v>
                </c:pt>
                <c:pt idx="203">
                  <c:v>0.47680494933341472</c:v>
                </c:pt>
                <c:pt idx="204">
                  <c:v>0.24700819469977431</c:v>
                </c:pt>
                <c:pt idx="205">
                  <c:v>0.39580352683166409</c:v>
                </c:pt>
                <c:pt idx="206">
                  <c:v>0.26418575908357272</c:v>
                </c:pt>
                <c:pt idx="207">
                  <c:v>6.6345215396418633E-2</c:v>
                </c:pt>
                <c:pt idx="208">
                  <c:v>0.1001923339339961</c:v>
                </c:pt>
                <c:pt idx="209">
                  <c:v>8.3600784782030299E-2</c:v>
                </c:pt>
                <c:pt idx="210">
                  <c:v>0.18698214770847971</c:v>
                </c:pt>
                <c:pt idx="211">
                  <c:v>0.28406188473313199</c:v>
                </c:pt>
                <c:pt idx="212">
                  <c:v>0.39739278528872501</c:v>
                </c:pt>
                <c:pt idx="213">
                  <c:v>0.24149879881952169</c:v>
                </c:pt>
                <c:pt idx="214">
                  <c:v>0.19255058267517719</c:v>
                </c:pt>
                <c:pt idx="215">
                  <c:v>6.3637472076332635E-2</c:v>
                </c:pt>
                <c:pt idx="216">
                  <c:v>0.1071249286850167</c:v>
                </c:pt>
                <c:pt idx="217">
                  <c:v>0.2219928911607342</c:v>
                </c:pt>
                <c:pt idx="218">
                  <c:v>0.29512410073077261</c:v>
                </c:pt>
                <c:pt idx="219">
                  <c:v>0.2955104273341661</c:v>
                </c:pt>
                <c:pt idx="220">
                  <c:v>0.35668390228375951</c:v>
                </c:pt>
                <c:pt idx="221">
                  <c:v>0.47159368367128102</c:v>
                </c:pt>
                <c:pt idx="222">
                  <c:v>0.24791982150219399</c:v>
                </c:pt>
                <c:pt idx="223">
                  <c:v>0.1220557980641386</c:v>
                </c:pt>
                <c:pt idx="224">
                  <c:v>6.2674428883969346E-2</c:v>
                </c:pt>
                <c:pt idx="225">
                  <c:v>0</c:v>
                </c:pt>
                <c:pt idx="226">
                  <c:v>1.408020477727963E-2</c:v>
                </c:pt>
                <c:pt idx="227">
                  <c:v>0.15695123295999561</c:v>
                </c:pt>
                <c:pt idx="228">
                  <c:v>0.23180161908322719</c:v>
                </c:pt>
                <c:pt idx="229">
                  <c:v>3.9531476637115759E-3</c:v>
                </c:pt>
                <c:pt idx="230">
                  <c:v>0.11032171165120799</c:v>
                </c:pt>
                <c:pt idx="231">
                  <c:v>0.21818992441926541</c:v>
                </c:pt>
                <c:pt idx="232">
                  <c:v>0.28170425531546728</c:v>
                </c:pt>
                <c:pt idx="233">
                  <c:v>0.44088074570769781</c:v>
                </c:pt>
                <c:pt idx="234">
                  <c:v>8.3209648732954236E-2</c:v>
                </c:pt>
                <c:pt idx="235">
                  <c:v>0.19272440994869061</c:v>
                </c:pt>
                <c:pt idx="236">
                  <c:v>0.26467360370362919</c:v>
                </c:pt>
                <c:pt idx="237">
                  <c:v>0.45619418737379469</c:v>
                </c:pt>
                <c:pt idx="238">
                  <c:v>0.35422602280003412</c:v>
                </c:pt>
                <c:pt idx="239">
                  <c:v>4.7706898625689678E-2</c:v>
                </c:pt>
                <c:pt idx="240">
                  <c:v>0</c:v>
                </c:pt>
                <c:pt idx="241">
                  <c:v>0.25886759714737623</c:v>
                </c:pt>
                <c:pt idx="242">
                  <c:v>0.48894452079670009</c:v>
                </c:pt>
                <c:pt idx="243">
                  <c:v>0.2357153814190672</c:v>
                </c:pt>
                <c:pt idx="244">
                  <c:v>0.1750183279397404</c:v>
                </c:pt>
                <c:pt idx="245">
                  <c:v>0.1322015150547976</c:v>
                </c:pt>
                <c:pt idx="246">
                  <c:v>5.3865240873247178E-2</c:v>
                </c:pt>
                <c:pt idx="247">
                  <c:v>0.36257974051773839</c:v>
                </c:pt>
                <c:pt idx="248">
                  <c:v>0.45338182537574012</c:v>
                </c:pt>
                <c:pt idx="249">
                  <c:v>0.22125005084518151</c:v>
                </c:pt>
                <c:pt idx="250">
                  <c:v>0.13976758214870291</c:v>
                </c:pt>
                <c:pt idx="251">
                  <c:v>5.0831999740154697E-2</c:v>
                </c:pt>
                <c:pt idx="252">
                  <c:v>0.108044502314913</c:v>
                </c:pt>
                <c:pt idx="253">
                  <c:v>0.27717871360143559</c:v>
                </c:pt>
                <c:pt idx="254">
                  <c:v>0.30691824755196651</c:v>
                </c:pt>
                <c:pt idx="255">
                  <c:v>0</c:v>
                </c:pt>
                <c:pt idx="256">
                  <c:v>2.5223304572175361E-2</c:v>
                </c:pt>
                <c:pt idx="257">
                  <c:v>0.23336764542201299</c:v>
                </c:pt>
                <c:pt idx="258">
                  <c:v>0.29973529489517531</c:v>
                </c:pt>
                <c:pt idx="259">
                  <c:v>0.49621765204080143</c:v>
                </c:pt>
                <c:pt idx="260">
                  <c:v>0.34742098813973149</c:v>
                </c:pt>
                <c:pt idx="261">
                  <c:v>0.37069267901673059</c:v>
                </c:pt>
                <c:pt idx="262">
                  <c:v>0.2379405029598381</c:v>
                </c:pt>
                <c:pt idx="263">
                  <c:v>0.12804107979028509</c:v>
                </c:pt>
                <c:pt idx="264">
                  <c:v>0.49287633187328628</c:v>
                </c:pt>
                <c:pt idx="265">
                  <c:v>5.3404228678404983E-2</c:v>
                </c:pt>
                <c:pt idx="266">
                  <c:v>0.17116280114361709</c:v>
                </c:pt>
                <c:pt idx="267">
                  <c:v>0.46241730394061809</c:v>
                </c:pt>
                <c:pt idx="268">
                  <c:v>0.39579422349496279</c:v>
                </c:pt>
                <c:pt idx="269">
                  <c:v>0.44622445641892328</c:v>
                </c:pt>
                <c:pt idx="270">
                  <c:v>4.4925036392180713E-2</c:v>
                </c:pt>
                <c:pt idx="271">
                  <c:v>0.18530035243682511</c:v>
                </c:pt>
                <c:pt idx="272">
                  <c:v>0.21846589842636191</c:v>
                </c:pt>
                <c:pt idx="273">
                  <c:v>0.1156001865082129</c:v>
                </c:pt>
                <c:pt idx="274">
                  <c:v>0.44091052889514698</c:v>
                </c:pt>
                <c:pt idx="275">
                  <c:v>0.31394189398910077</c:v>
                </c:pt>
                <c:pt idx="276">
                  <c:v>0</c:v>
                </c:pt>
                <c:pt idx="277">
                  <c:v>2.706887788198346E-2</c:v>
                </c:pt>
                <c:pt idx="278">
                  <c:v>0.14453956131519699</c:v>
                </c:pt>
                <c:pt idx="279">
                  <c:v>0.36291028969128641</c:v>
                </c:pt>
                <c:pt idx="280">
                  <c:v>0.49380054264482981</c:v>
                </c:pt>
                <c:pt idx="281">
                  <c:v>0.41639742373267952</c:v>
                </c:pt>
                <c:pt idx="282">
                  <c:v>0.34553268055072411</c:v>
                </c:pt>
                <c:pt idx="283">
                  <c:v>0.28627997714090242</c:v>
                </c:pt>
                <c:pt idx="284">
                  <c:v>0.24437526683083541</c:v>
                </c:pt>
                <c:pt idx="285">
                  <c:v>0.48583877732736991</c:v>
                </c:pt>
                <c:pt idx="286">
                  <c:v>0.2804741904723288</c:v>
                </c:pt>
                <c:pt idx="287">
                  <c:v>0.12388541772979569</c:v>
                </c:pt>
                <c:pt idx="288">
                  <c:v>0.35440185918993139</c:v>
                </c:pt>
                <c:pt idx="289">
                  <c:v>1.30121713298823E-2</c:v>
                </c:pt>
                <c:pt idx="290">
                  <c:v>0.1309932375942916</c:v>
                </c:pt>
                <c:pt idx="291">
                  <c:v>0.27263740696953059</c:v>
                </c:pt>
                <c:pt idx="292">
                  <c:v>0.40844398826113432</c:v>
                </c:pt>
                <c:pt idx="293">
                  <c:v>0.49829660394822972</c:v>
                </c:pt>
                <c:pt idx="294">
                  <c:v>0.38473363176499331</c:v>
                </c:pt>
                <c:pt idx="295">
                  <c:v>0.246490891713742</c:v>
                </c:pt>
                <c:pt idx="296">
                  <c:v>0.13358954427061751</c:v>
                </c:pt>
                <c:pt idx="297">
                  <c:v>0</c:v>
                </c:pt>
                <c:pt idx="298">
                  <c:v>2.3437713139134671E-2</c:v>
                </c:pt>
                <c:pt idx="299">
                  <c:v>0.14303437978339889</c:v>
                </c:pt>
                <c:pt idx="300">
                  <c:v>0.49019199642648081</c:v>
                </c:pt>
                <c:pt idx="301">
                  <c:v>0.36868704074650549</c:v>
                </c:pt>
                <c:pt idx="302">
                  <c:v>0.18476246906978441</c:v>
                </c:pt>
                <c:pt idx="303">
                  <c:v>0.1007575546701157</c:v>
                </c:pt>
                <c:pt idx="304">
                  <c:v>0.24283350559134509</c:v>
                </c:pt>
                <c:pt idx="305">
                  <c:v>0.35113991225249758</c:v>
                </c:pt>
                <c:pt idx="306">
                  <c:v>0.47189979384948971</c:v>
                </c:pt>
                <c:pt idx="307">
                  <c:v>0.39253370173743057</c:v>
                </c:pt>
                <c:pt idx="308">
                  <c:v>0.24943949201062601</c:v>
                </c:pt>
                <c:pt idx="309">
                  <c:v>7.3075687454749932E-2</c:v>
                </c:pt>
                <c:pt idx="310">
                  <c:v>0.19589577720616791</c:v>
                </c:pt>
                <c:pt idx="311">
                  <c:v>0.4215599121825212</c:v>
                </c:pt>
                <c:pt idx="312">
                  <c:v>0.37952962601166879</c:v>
                </c:pt>
                <c:pt idx="313">
                  <c:v>0.17718914753788059</c:v>
                </c:pt>
                <c:pt idx="314">
                  <c:v>0.19597819942538799</c:v>
                </c:pt>
                <c:pt idx="315">
                  <c:v>0</c:v>
                </c:pt>
                <c:pt idx="316">
                  <c:v>2.7424126135490171E-2</c:v>
                </c:pt>
                <c:pt idx="317">
                  <c:v>0.13575809242486231</c:v>
                </c:pt>
                <c:pt idx="318">
                  <c:v>0.28876546674843773</c:v>
                </c:pt>
                <c:pt idx="319">
                  <c:v>0.44782239200091539</c:v>
                </c:pt>
                <c:pt idx="320">
                  <c:v>0.41431748242853378</c:v>
                </c:pt>
                <c:pt idx="321">
                  <c:v>0.30693282170418168</c:v>
                </c:pt>
                <c:pt idx="322">
                  <c:v>0.2259592175836409</c:v>
                </c:pt>
                <c:pt idx="323">
                  <c:v>0.1112367576542853</c:v>
                </c:pt>
                <c:pt idx="324">
                  <c:v>0.25407071730497188</c:v>
                </c:pt>
                <c:pt idx="325">
                  <c:v>0.16520229698864619</c:v>
                </c:pt>
                <c:pt idx="326">
                  <c:v>7.5465752219093796E-2</c:v>
                </c:pt>
                <c:pt idx="327">
                  <c:v>0.1054861389840805</c:v>
                </c:pt>
                <c:pt idx="328">
                  <c:v>0.39096313788915482</c:v>
                </c:pt>
                <c:pt idx="329">
                  <c:v>0.25939213751040091</c:v>
                </c:pt>
                <c:pt idx="330">
                  <c:v>0.4810411093312203</c:v>
                </c:pt>
                <c:pt idx="331">
                  <c:v>8.7194518390037404E-2</c:v>
                </c:pt>
                <c:pt idx="332">
                  <c:v>0.12215182972023481</c:v>
                </c:pt>
                <c:pt idx="333">
                  <c:v>0.44756525536649883</c:v>
                </c:pt>
                <c:pt idx="334">
                  <c:v>0.48906093681382812</c:v>
                </c:pt>
                <c:pt idx="335">
                  <c:v>0.47548605670246569</c:v>
                </c:pt>
                <c:pt idx="336">
                  <c:v>0.33780292903455472</c:v>
                </c:pt>
                <c:pt idx="337">
                  <c:v>0.24750682045402059</c:v>
                </c:pt>
                <c:pt idx="338">
                  <c:v>0.15478299857914579</c:v>
                </c:pt>
                <c:pt idx="339">
                  <c:v>0</c:v>
                </c:pt>
                <c:pt idx="340">
                  <c:v>0.47714798559273741</c:v>
                </c:pt>
                <c:pt idx="341">
                  <c:v>0.2191715342621145</c:v>
                </c:pt>
                <c:pt idx="342">
                  <c:v>5.799383874318266E-2</c:v>
                </c:pt>
                <c:pt idx="343">
                  <c:v>0.29555814621610321</c:v>
                </c:pt>
                <c:pt idx="344">
                  <c:v>0.12856224591124721</c:v>
                </c:pt>
                <c:pt idx="345">
                  <c:v>2.937474604991475E-2</c:v>
                </c:pt>
                <c:pt idx="346">
                  <c:v>0.1032956474767624</c:v>
                </c:pt>
                <c:pt idx="347">
                  <c:v>0.26613666367612893</c:v>
                </c:pt>
                <c:pt idx="348">
                  <c:v>0.30638875891931511</c:v>
                </c:pt>
                <c:pt idx="349">
                  <c:v>0.14505438249884131</c:v>
                </c:pt>
                <c:pt idx="350">
                  <c:v>0.49963752078052059</c:v>
                </c:pt>
                <c:pt idx="351">
                  <c:v>0.36786551699622622</c:v>
                </c:pt>
                <c:pt idx="352">
                  <c:v>0.2131274806433158</c:v>
                </c:pt>
                <c:pt idx="353">
                  <c:v>0.1051142701529577</c:v>
                </c:pt>
                <c:pt idx="354">
                  <c:v>0</c:v>
                </c:pt>
                <c:pt idx="355">
                  <c:v>5.3050018493473537E-2</c:v>
                </c:pt>
                <c:pt idx="356">
                  <c:v>0.15382918112132651</c:v>
                </c:pt>
                <c:pt idx="357">
                  <c:v>0.36001608906200527</c:v>
                </c:pt>
                <c:pt idx="358">
                  <c:v>0.40533182436191328</c:v>
                </c:pt>
                <c:pt idx="359">
                  <c:v>0.15028222652133941</c:v>
                </c:pt>
                <c:pt idx="360">
                  <c:v>8.2559011792704307E-2</c:v>
                </c:pt>
                <c:pt idx="361">
                  <c:v>0.16555000572443551</c:v>
                </c:pt>
                <c:pt idx="362">
                  <c:v>0.47163461779854221</c:v>
                </c:pt>
                <c:pt idx="363">
                  <c:v>0.28893618081834038</c:v>
                </c:pt>
                <c:pt idx="364">
                  <c:v>0.39245254815440439</c:v>
                </c:pt>
                <c:pt idx="365">
                  <c:v>0.26025760568012501</c:v>
                </c:pt>
                <c:pt idx="366">
                  <c:v>0.31785587166476198</c:v>
                </c:pt>
                <c:pt idx="367">
                  <c:v>0.33312222469052682</c:v>
                </c:pt>
                <c:pt idx="368">
                  <c:v>0</c:v>
                </c:pt>
                <c:pt idx="369">
                  <c:v>0.17608933838121299</c:v>
                </c:pt>
                <c:pt idx="370">
                  <c:v>5.4493301990951933E-2</c:v>
                </c:pt>
                <c:pt idx="371">
                  <c:v>0.3576151161951413</c:v>
                </c:pt>
                <c:pt idx="372">
                  <c:v>0.44181409876127492</c:v>
                </c:pt>
                <c:pt idx="373">
                  <c:v>0.28387504191361579</c:v>
                </c:pt>
                <c:pt idx="374">
                  <c:v>2.689774444252346E-2</c:v>
                </c:pt>
                <c:pt idx="375">
                  <c:v>0.1039574886525885</c:v>
                </c:pt>
                <c:pt idx="376">
                  <c:v>0.21122608516222721</c:v>
                </c:pt>
                <c:pt idx="377">
                  <c:v>0.17462055283438019</c:v>
                </c:pt>
                <c:pt idx="378">
                  <c:v>8.3854271312621312E-2</c:v>
                </c:pt>
                <c:pt idx="379">
                  <c:v>0.16900666050237689</c:v>
                </c:pt>
                <c:pt idx="380">
                  <c:v>0.30863804834938108</c:v>
                </c:pt>
                <c:pt idx="381">
                  <c:v>0.44443257535320152</c:v>
                </c:pt>
                <c:pt idx="382">
                  <c:v>9.9953038588497148E-2</c:v>
                </c:pt>
                <c:pt idx="383">
                  <c:v>0.48962162903950263</c:v>
                </c:pt>
                <c:pt idx="384">
                  <c:v>0.13794052126293829</c:v>
                </c:pt>
                <c:pt idx="385">
                  <c:v>0</c:v>
                </c:pt>
                <c:pt idx="386">
                  <c:v>0.34695095826940747</c:v>
                </c:pt>
                <c:pt idx="387">
                  <c:v>0.42794860425433617</c:v>
                </c:pt>
                <c:pt idx="388">
                  <c:v>0.25948753283752513</c:v>
                </c:pt>
                <c:pt idx="389">
                  <c:v>0.1119797805417812</c:v>
                </c:pt>
                <c:pt idx="390">
                  <c:v>8.7288601903268481E-2</c:v>
                </c:pt>
                <c:pt idx="391">
                  <c:v>0.19564855883915441</c:v>
                </c:pt>
                <c:pt idx="392">
                  <c:v>0.32747086033067779</c:v>
                </c:pt>
                <c:pt idx="393">
                  <c:v>0.4042762974540039</c:v>
                </c:pt>
                <c:pt idx="394">
                  <c:v>0.47055958872335141</c:v>
                </c:pt>
                <c:pt idx="395">
                  <c:v>0.46600436036509779</c:v>
                </c:pt>
                <c:pt idx="396">
                  <c:v>0.35710101816998258</c:v>
                </c:pt>
                <c:pt idx="397">
                  <c:v>0.2434791797565875</c:v>
                </c:pt>
                <c:pt idx="398">
                  <c:v>0.1568173975917827</c:v>
                </c:pt>
                <c:pt idx="399">
                  <c:v>0.39477136030379167</c:v>
                </c:pt>
                <c:pt idx="400">
                  <c:v>0.27279762834393528</c:v>
                </c:pt>
                <c:pt idx="401">
                  <c:v>0.13064633689828831</c:v>
                </c:pt>
                <c:pt idx="402">
                  <c:v>3.9396553695438853E-2</c:v>
                </c:pt>
                <c:pt idx="403">
                  <c:v>0.29114248377284691</c:v>
                </c:pt>
                <c:pt idx="404">
                  <c:v>0.2051795271180602</c:v>
                </c:pt>
                <c:pt idx="405">
                  <c:v>0.13540500380132031</c:v>
                </c:pt>
                <c:pt idx="406">
                  <c:v>0</c:v>
                </c:pt>
                <c:pt idx="407">
                  <c:v>0.1785483196520975</c:v>
                </c:pt>
                <c:pt idx="408">
                  <c:v>0.27837482718011908</c:v>
                </c:pt>
                <c:pt idx="409">
                  <c:v>0.162685260312249</c:v>
                </c:pt>
                <c:pt idx="410">
                  <c:v>6.4055342488709574E-2</c:v>
                </c:pt>
                <c:pt idx="411">
                  <c:v>0.45342175331933449</c:v>
                </c:pt>
                <c:pt idx="412">
                  <c:v>5.7072145181405479E-2</c:v>
                </c:pt>
                <c:pt idx="413">
                  <c:v>0.1602390651009217</c:v>
                </c:pt>
                <c:pt idx="414">
                  <c:v>0.24747550286482489</c:v>
                </c:pt>
                <c:pt idx="415">
                  <c:v>0.39671898202230188</c:v>
                </c:pt>
                <c:pt idx="416">
                  <c:v>0.39785123297179692</c:v>
                </c:pt>
                <c:pt idx="417">
                  <c:v>0.39841365457073019</c:v>
                </c:pt>
                <c:pt idx="418">
                  <c:v>0.39856419763720519</c:v>
                </c:pt>
                <c:pt idx="419">
                  <c:v>0.19933061997393689</c:v>
                </c:pt>
                <c:pt idx="420">
                  <c:v>0.4407986928419243</c:v>
                </c:pt>
                <c:pt idx="421">
                  <c:v>0.18209815768715409</c:v>
                </c:pt>
                <c:pt idx="422">
                  <c:v>4.9871333211800588E-2</c:v>
                </c:pt>
                <c:pt idx="423">
                  <c:v>0.13356566040803669</c:v>
                </c:pt>
                <c:pt idx="424">
                  <c:v>0</c:v>
                </c:pt>
                <c:pt idx="425">
                  <c:v>0.30266457130690172</c:v>
                </c:pt>
                <c:pt idx="426">
                  <c:v>0.1093387098377324</c:v>
                </c:pt>
                <c:pt idx="427">
                  <c:v>0.25236377815162042</c:v>
                </c:pt>
                <c:pt idx="428">
                  <c:v>0.35010295175495482</c:v>
                </c:pt>
                <c:pt idx="429">
                  <c:v>0.48047853509666988</c:v>
                </c:pt>
                <c:pt idx="430">
                  <c:v>0.47675739962082248</c:v>
                </c:pt>
                <c:pt idx="431">
                  <c:v>0.3760297202112628</c:v>
                </c:pt>
                <c:pt idx="432">
                  <c:v>0.17488893568283739</c:v>
                </c:pt>
                <c:pt idx="433">
                  <c:v>0.20900725839523979</c:v>
                </c:pt>
                <c:pt idx="434">
                  <c:v>3.6697633332690598E-2</c:v>
                </c:pt>
                <c:pt idx="435">
                  <c:v>0.39396191439768652</c:v>
                </c:pt>
                <c:pt idx="436">
                  <c:v>0.48341182958012208</c:v>
                </c:pt>
                <c:pt idx="437">
                  <c:v>0.38906234900635972</c:v>
                </c:pt>
                <c:pt idx="438">
                  <c:v>0.27533061813475412</c:v>
                </c:pt>
                <c:pt idx="439">
                  <c:v>0.1154835491792555</c:v>
                </c:pt>
                <c:pt idx="440">
                  <c:v>0</c:v>
                </c:pt>
                <c:pt idx="441">
                  <c:v>7.7223203550600972E-2</c:v>
                </c:pt>
                <c:pt idx="442">
                  <c:v>0.17004904603266249</c:v>
                </c:pt>
                <c:pt idx="443">
                  <c:v>0.28261345899834528</c:v>
                </c:pt>
                <c:pt idx="444">
                  <c:v>0.46308409655655408</c:v>
                </c:pt>
                <c:pt idx="445">
                  <c:v>0.26211270492805799</c:v>
                </c:pt>
                <c:pt idx="446">
                  <c:v>0.1161808634419632</c:v>
                </c:pt>
                <c:pt idx="447">
                  <c:v>0.16006188558372811</c:v>
                </c:pt>
                <c:pt idx="448">
                  <c:v>0.36439950308667612</c:v>
                </c:pt>
                <c:pt idx="449">
                  <c:v>0.17664956262831949</c:v>
                </c:pt>
                <c:pt idx="450">
                  <c:v>7.8141561715860286E-2</c:v>
                </c:pt>
                <c:pt idx="451">
                  <c:v>6.3147044742428882E-2</c:v>
                </c:pt>
                <c:pt idx="452">
                  <c:v>3.0943120878301641E-2</c:v>
                </c:pt>
                <c:pt idx="453">
                  <c:v>0</c:v>
                </c:pt>
                <c:pt idx="454">
                  <c:v>0.32306496357427561</c:v>
                </c:pt>
                <c:pt idx="455">
                  <c:v>0.42740521566664469</c:v>
                </c:pt>
                <c:pt idx="456">
                  <c:v>0.49712459828967742</c:v>
                </c:pt>
                <c:pt idx="457">
                  <c:v>0.36997520153820762</c:v>
                </c:pt>
                <c:pt idx="458">
                  <c:v>0.25764056240418648</c:v>
                </c:pt>
                <c:pt idx="459">
                  <c:v>8.4757974938345124E-2</c:v>
                </c:pt>
                <c:pt idx="460">
                  <c:v>2.4273054729995001E-2</c:v>
                </c:pt>
                <c:pt idx="461">
                  <c:v>0.19592838712278191</c:v>
                </c:pt>
                <c:pt idx="462">
                  <c:v>0.31218225219672763</c:v>
                </c:pt>
                <c:pt idx="463">
                  <c:v>0.43420314641661789</c:v>
                </c:pt>
                <c:pt idx="464">
                  <c:v>0.44665946367222698</c:v>
                </c:pt>
                <c:pt idx="465">
                  <c:v>0.30411870577191891</c:v>
                </c:pt>
                <c:pt idx="466">
                  <c:v>0.13130998397267479</c:v>
                </c:pt>
                <c:pt idx="467">
                  <c:v>4.3294404420773543E-2</c:v>
                </c:pt>
                <c:pt idx="468">
                  <c:v>0.20266503113377871</c:v>
                </c:pt>
                <c:pt idx="469">
                  <c:v>7.679843608930137E-2</c:v>
                </c:pt>
                <c:pt idx="470">
                  <c:v>0.25082601972910701</c:v>
                </c:pt>
                <c:pt idx="471">
                  <c:v>0.34847250978306848</c:v>
                </c:pt>
                <c:pt idx="472">
                  <c:v>0.48146775609837539</c:v>
                </c:pt>
                <c:pt idx="473">
                  <c:v>0.34471257480831258</c:v>
                </c:pt>
                <c:pt idx="474">
                  <c:v>0</c:v>
                </c:pt>
                <c:pt idx="475">
                  <c:v>9.8005524432768013E-2</c:v>
                </c:pt>
                <c:pt idx="476">
                  <c:v>0.30963202831631131</c:v>
                </c:pt>
                <c:pt idx="477">
                  <c:v>0.41723090144240832</c:v>
                </c:pt>
                <c:pt idx="478">
                  <c:v>0.47517012762638722</c:v>
                </c:pt>
                <c:pt idx="479">
                  <c:v>0.34225304184799898</c:v>
                </c:pt>
                <c:pt idx="480">
                  <c:v>0.20656637738177561</c:v>
                </c:pt>
                <c:pt idx="481">
                  <c:v>5.1070542983587257E-2</c:v>
                </c:pt>
                <c:pt idx="482">
                  <c:v>0.17268357743052659</c:v>
                </c:pt>
                <c:pt idx="483">
                  <c:v>0.36884529247928011</c:v>
                </c:pt>
                <c:pt idx="484">
                  <c:v>0.48749770132434023</c:v>
                </c:pt>
                <c:pt idx="485">
                  <c:v>0.2059165720945289</c:v>
                </c:pt>
                <c:pt idx="486">
                  <c:v>0.45412701119921772</c:v>
                </c:pt>
                <c:pt idx="487">
                  <c:v>0.16697874110529179</c:v>
                </c:pt>
                <c:pt idx="488">
                  <c:v>5.1604235284973148E-2</c:v>
                </c:pt>
                <c:pt idx="489">
                  <c:v>0.19601895734987571</c:v>
                </c:pt>
                <c:pt idx="490">
                  <c:v>6.3507656470438004E-2</c:v>
                </c:pt>
                <c:pt idx="491">
                  <c:v>0</c:v>
                </c:pt>
                <c:pt idx="492">
                  <c:v>0.21670404495819101</c:v>
                </c:pt>
                <c:pt idx="493">
                  <c:v>0.42899557681800821</c:v>
                </c:pt>
                <c:pt idx="494">
                  <c:v>0.43575064912824241</c:v>
                </c:pt>
                <c:pt idx="495">
                  <c:v>0.35866964147225239</c:v>
                </c:pt>
                <c:pt idx="496">
                  <c:v>0.28314260550588088</c:v>
                </c:pt>
                <c:pt idx="497">
                  <c:v>0.20237859097411229</c:v>
                </c:pt>
                <c:pt idx="498">
                  <c:v>0.22424177961858049</c:v>
                </c:pt>
                <c:pt idx="499">
                  <c:v>0.3441779178412806</c:v>
                </c:pt>
                <c:pt idx="500">
                  <c:v>0.4314648688657543</c:v>
                </c:pt>
                <c:pt idx="501">
                  <c:v>0.39910050528865398</c:v>
                </c:pt>
                <c:pt idx="502">
                  <c:v>0.29585427430711903</c:v>
                </c:pt>
                <c:pt idx="503">
                  <c:v>0.19240649887171271</c:v>
                </c:pt>
                <c:pt idx="504">
                  <c:v>5.6923369408230153E-2</c:v>
                </c:pt>
                <c:pt idx="505">
                  <c:v>0.13929208735851631</c:v>
                </c:pt>
                <c:pt idx="506">
                  <c:v>0.44169533564383429</c:v>
                </c:pt>
                <c:pt idx="507">
                  <c:v>0.25996378848152729</c:v>
                </c:pt>
                <c:pt idx="508">
                  <c:v>0.44005731558954669</c:v>
                </c:pt>
                <c:pt idx="509">
                  <c:v>0</c:v>
                </c:pt>
                <c:pt idx="510">
                  <c:v>0.19858277074856021</c:v>
                </c:pt>
                <c:pt idx="511">
                  <c:v>0.25969718976011291</c:v>
                </c:pt>
                <c:pt idx="512">
                  <c:v>0.33689206127043692</c:v>
                </c:pt>
                <c:pt idx="513">
                  <c:v>0.41838362331727641</c:v>
                </c:pt>
                <c:pt idx="514">
                  <c:v>0.4716497951479226</c:v>
                </c:pt>
                <c:pt idx="515">
                  <c:v>0.44650860049977381</c:v>
                </c:pt>
                <c:pt idx="516">
                  <c:v>0.36537277166128801</c:v>
                </c:pt>
                <c:pt idx="517">
                  <c:v>0.28639948351586969</c:v>
                </c:pt>
                <c:pt idx="518">
                  <c:v>0.2224054291059831</c:v>
                </c:pt>
                <c:pt idx="519">
                  <c:v>0.14949050726534729</c:v>
                </c:pt>
                <c:pt idx="520">
                  <c:v>5.6542711356864679E-2</c:v>
                </c:pt>
                <c:pt idx="521">
                  <c:v>0.16491415290668429</c:v>
                </c:pt>
                <c:pt idx="522">
                  <c:v>0.2292034672030499</c:v>
                </c:pt>
                <c:pt idx="523">
                  <c:v>0.31683896959845981</c:v>
                </c:pt>
                <c:pt idx="524">
                  <c:v>0.41983885640280533</c:v>
                </c:pt>
                <c:pt idx="525">
                  <c:v>0.49599102343373291</c:v>
                </c:pt>
                <c:pt idx="526">
                  <c:v>0.42624322868344328</c:v>
                </c:pt>
                <c:pt idx="527">
                  <c:v>0.35436119994947529</c:v>
                </c:pt>
                <c:pt idx="528">
                  <c:v>0.26430937150163192</c:v>
                </c:pt>
                <c:pt idx="529">
                  <c:v>0.19669211006961571</c:v>
                </c:pt>
                <c:pt idx="530">
                  <c:v>0.10719027635542611</c:v>
                </c:pt>
                <c:pt idx="531">
                  <c:v>2.3591278637518861E-2</c:v>
                </c:pt>
                <c:pt idx="532">
                  <c:v>0.18712129698258101</c:v>
                </c:pt>
                <c:pt idx="533">
                  <c:v>0.30310106118523339</c:v>
                </c:pt>
                <c:pt idx="534">
                  <c:v>0.38649497840062458</c:v>
                </c:pt>
                <c:pt idx="535">
                  <c:v>0.46325142891260801</c:v>
                </c:pt>
                <c:pt idx="536">
                  <c:v>0.43832915880999862</c:v>
                </c:pt>
                <c:pt idx="537">
                  <c:v>0.36169790591033241</c:v>
                </c:pt>
                <c:pt idx="538">
                  <c:v>0.30485017536166731</c:v>
                </c:pt>
                <c:pt idx="539">
                  <c:v>0.23272628223256109</c:v>
                </c:pt>
                <c:pt idx="540">
                  <c:v>0.15437308018344009</c:v>
                </c:pt>
                <c:pt idx="541">
                  <c:v>5.363738921461423E-2</c:v>
                </c:pt>
                <c:pt idx="542">
                  <c:v>0</c:v>
                </c:pt>
                <c:pt idx="543">
                  <c:v>0.1143359764239508</c:v>
                </c:pt>
                <c:pt idx="544">
                  <c:v>0.1834941831190389</c:v>
                </c:pt>
                <c:pt idx="545">
                  <c:v>0.24392080500629751</c:v>
                </c:pt>
                <c:pt idx="546">
                  <c:v>0.31207352082611078</c:v>
                </c:pt>
                <c:pt idx="547">
                  <c:v>0.39615703379839062</c:v>
                </c:pt>
                <c:pt idx="548">
                  <c:v>0.46423464602675418</c:v>
                </c:pt>
                <c:pt idx="549">
                  <c:v>0.33652612099648588</c:v>
                </c:pt>
                <c:pt idx="550">
                  <c:v>0.37760717364600921</c:v>
                </c:pt>
                <c:pt idx="551">
                  <c:v>0.39952691601302698</c:v>
                </c:pt>
                <c:pt idx="552">
                  <c:v>0.26326270201143409</c:v>
                </c:pt>
                <c:pt idx="553">
                  <c:v>0</c:v>
                </c:pt>
                <c:pt idx="554">
                  <c:v>0.26499812341982898</c:v>
                </c:pt>
                <c:pt idx="555">
                  <c:v>0.39871839950780052</c:v>
                </c:pt>
                <c:pt idx="556">
                  <c:v>0.41542778306593281</c:v>
                </c:pt>
                <c:pt idx="557">
                  <c:v>0.19523094128446691</c:v>
                </c:pt>
                <c:pt idx="558">
                  <c:v>0.43886769389291869</c:v>
                </c:pt>
                <c:pt idx="559">
                  <c:v>0.40428411591998009</c:v>
                </c:pt>
                <c:pt idx="560">
                  <c:v>0.35686524536736353</c:v>
                </c:pt>
                <c:pt idx="561">
                  <c:v>0.32979560614396047</c:v>
                </c:pt>
                <c:pt idx="562">
                  <c:v>0.27856664101997791</c:v>
                </c:pt>
                <c:pt idx="563">
                  <c:v>0.19523094128446691</c:v>
                </c:pt>
                <c:pt idx="564">
                  <c:v>0.25919183133191648</c:v>
                </c:pt>
                <c:pt idx="565">
                  <c:v>0.34008151800263181</c:v>
                </c:pt>
                <c:pt idx="566">
                  <c:v>0.45845696844889278</c:v>
                </c:pt>
                <c:pt idx="567">
                  <c:v>5.1467680310386288E-2</c:v>
                </c:pt>
                <c:pt idx="568">
                  <c:v>4.6031432287008789E-2</c:v>
                </c:pt>
                <c:pt idx="569">
                  <c:v>0.129363810167652</c:v>
                </c:pt>
                <c:pt idx="570">
                  <c:v>0.20257134496049739</c:v>
                </c:pt>
                <c:pt idx="571">
                  <c:v>0</c:v>
                </c:pt>
                <c:pt idx="572">
                  <c:v>0.38532727430752323</c:v>
                </c:pt>
                <c:pt idx="573">
                  <c:v>0.16357567928621869</c:v>
                </c:pt>
                <c:pt idx="574">
                  <c:v>0.18656867289651999</c:v>
                </c:pt>
                <c:pt idx="575">
                  <c:v>0.27791784818723908</c:v>
                </c:pt>
                <c:pt idx="576">
                  <c:v>0.41765160789622319</c:v>
                </c:pt>
                <c:pt idx="577">
                  <c:v>0.48112272637421649</c:v>
                </c:pt>
                <c:pt idx="578">
                  <c:v>0.18733000207688141</c:v>
                </c:pt>
                <c:pt idx="579">
                  <c:v>8.8595163729439874E-2</c:v>
                </c:pt>
                <c:pt idx="580">
                  <c:v>0.47497723168077982</c:v>
                </c:pt>
                <c:pt idx="581">
                  <c:v>0.4493191547981511</c:v>
                </c:pt>
                <c:pt idx="582">
                  <c:v>0.45883283548334991</c:v>
                </c:pt>
                <c:pt idx="583">
                  <c:v>0.35786306704050291</c:v>
                </c:pt>
                <c:pt idx="584">
                  <c:v>0.30378178288471558</c:v>
                </c:pt>
                <c:pt idx="585">
                  <c:v>0.21963379305695921</c:v>
                </c:pt>
                <c:pt idx="586">
                  <c:v>0.13981620032918579</c:v>
                </c:pt>
                <c:pt idx="587">
                  <c:v>7.9036436370777202E-2</c:v>
                </c:pt>
                <c:pt idx="588">
                  <c:v>0.33454828350807592</c:v>
                </c:pt>
                <c:pt idx="589">
                  <c:v>0.39911113360768741</c:v>
                </c:pt>
                <c:pt idx="590">
                  <c:v>0.44708824249822038</c:v>
                </c:pt>
                <c:pt idx="591">
                  <c:v>0.48182525981684288</c:v>
                </c:pt>
                <c:pt idx="592">
                  <c:v>0.42234012483092931</c:v>
                </c:pt>
                <c:pt idx="593">
                  <c:v>0.18241424004014589</c:v>
                </c:pt>
                <c:pt idx="594">
                  <c:v>0.23186269814595831</c:v>
                </c:pt>
                <c:pt idx="595">
                  <c:v>0.21055441657090501</c:v>
                </c:pt>
                <c:pt idx="596">
                  <c:v>0.44879245605223211</c:v>
                </c:pt>
                <c:pt idx="597">
                  <c:v>0.34468866929521969</c:v>
                </c:pt>
                <c:pt idx="598">
                  <c:v>0.32718674461350461</c:v>
                </c:pt>
                <c:pt idx="599">
                  <c:v>0.15531749133063319</c:v>
                </c:pt>
                <c:pt idx="600">
                  <c:v>0</c:v>
                </c:pt>
                <c:pt idx="601">
                  <c:v>0.23388837500756229</c:v>
                </c:pt>
                <c:pt idx="602">
                  <c:v>0.46938840982292529</c:v>
                </c:pt>
                <c:pt idx="603">
                  <c:v>7.7734945990704074E-2</c:v>
                </c:pt>
                <c:pt idx="604">
                  <c:v>0.27578658087953029</c:v>
                </c:pt>
                <c:pt idx="605">
                  <c:v>0.49515998111315551</c:v>
                </c:pt>
                <c:pt idx="606">
                  <c:v>0.39463554197674661</c:v>
                </c:pt>
                <c:pt idx="607">
                  <c:v>0.31543707739990928</c:v>
                </c:pt>
                <c:pt idx="608">
                  <c:v>0.42588927305587132</c:v>
                </c:pt>
                <c:pt idx="609">
                  <c:v>0.47810769448716739</c:v>
                </c:pt>
                <c:pt idx="610">
                  <c:v>0.38188544227460092</c:v>
                </c:pt>
                <c:pt idx="611">
                  <c:v>0.2490465217260445</c:v>
                </c:pt>
                <c:pt idx="612">
                  <c:v>0.14920487944930819</c:v>
                </c:pt>
                <c:pt idx="613">
                  <c:v>4.9787063161481841E-2</c:v>
                </c:pt>
                <c:pt idx="614">
                  <c:v>0</c:v>
                </c:pt>
                <c:pt idx="615">
                  <c:v>9.6418717326558212E-2</c:v>
                </c:pt>
                <c:pt idx="616">
                  <c:v>0.1681572942298212</c:v>
                </c:pt>
                <c:pt idx="617">
                  <c:v>0.48052760822535501</c:v>
                </c:pt>
                <c:pt idx="618">
                  <c:v>0.38759773000369502</c:v>
                </c:pt>
                <c:pt idx="619">
                  <c:v>0.40294202402251</c:v>
                </c:pt>
                <c:pt idx="620">
                  <c:v>0.28084120241555172</c:v>
                </c:pt>
                <c:pt idx="621">
                  <c:v>0.21597385528113811</c:v>
                </c:pt>
                <c:pt idx="622">
                  <c:v>0.1842202590145838</c:v>
                </c:pt>
                <c:pt idx="623">
                  <c:v>0.1198603560854639</c:v>
                </c:pt>
                <c:pt idx="624">
                  <c:v>7.8875612794769068E-2</c:v>
                </c:pt>
                <c:pt idx="625">
                  <c:v>1.9352124273387731E-2</c:v>
                </c:pt>
                <c:pt idx="626">
                  <c:v>0.19293042373099609</c:v>
                </c:pt>
                <c:pt idx="627">
                  <c:v>0.30947759578874928</c:v>
                </c:pt>
                <c:pt idx="628">
                  <c:v>0.4892183214704019</c:v>
                </c:pt>
                <c:pt idx="629">
                  <c:v>0.40215897248893617</c:v>
                </c:pt>
                <c:pt idx="630">
                  <c:v>0.30386610529369429</c:v>
                </c:pt>
                <c:pt idx="631">
                  <c:v>0.14659759194582531</c:v>
                </c:pt>
                <c:pt idx="632">
                  <c:v>0.12392323905085691</c:v>
                </c:pt>
                <c:pt idx="633">
                  <c:v>0.24977362288304891</c:v>
                </c:pt>
                <c:pt idx="634">
                  <c:v>0.31633155353254472</c:v>
                </c:pt>
                <c:pt idx="635">
                  <c:v>0.43170708346926318</c:v>
                </c:pt>
                <c:pt idx="636">
                  <c:v>0.21126897644280371</c:v>
                </c:pt>
                <c:pt idx="637">
                  <c:v>0</c:v>
                </c:pt>
                <c:pt idx="638">
                  <c:v>0.3136448453872861</c:v>
                </c:pt>
                <c:pt idx="639">
                  <c:v>0.39179120342766888</c:v>
                </c:pt>
                <c:pt idx="640">
                  <c:v>0.28521586588214592</c:v>
                </c:pt>
                <c:pt idx="641">
                  <c:v>0.16142541060840659</c:v>
                </c:pt>
                <c:pt idx="642">
                  <c:v>0.11645078647362481</c:v>
                </c:pt>
                <c:pt idx="643">
                  <c:v>0.1820561410372987</c:v>
                </c:pt>
                <c:pt idx="644">
                  <c:v>0.2191763597964598</c:v>
                </c:pt>
                <c:pt idx="645">
                  <c:v>5.4217478916127299E-2</c:v>
                </c:pt>
                <c:pt idx="646">
                  <c:v>0.20708791678987989</c:v>
                </c:pt>
                <c:pt idx="647">
                  <c:v>0.107858459076927</c:v>
                </c:pt>
                <c:pt idx="648">
                  <c:v>0.1166380469644301</c:v>
                </c:pt>
                <c:pt idx="649">
                  <c:v>0.47952512281417842</c:v>
                </c:pt>
                <c:pt idx="650">
                  <c:v>0.26796188142900401</c:v>
                </c:pt>
                <c:pt idx="651">
                  <c:v>0.35066245948343261</c:v>
                </c:pt>
                <c:pt idx="652">
                  <c:v>0.17632398985443559</c:v>
                </c:pt>
                <c:pt idx="653">
                  <c:v>0.38804491879720832</c:v>
                </c:pt>
                <c:pt idx="654">
                  <c:v>0.18853193873505061</c:v>
                </c:pt>
                <c:pt idx="655">
                  <c:v>0.4029642502157128</c:v>
                </c:pt>
                <c:pt idx="656">
                  <c:v>0.46148966062664759</c:v>
                </c:pt>
                <c:pt idx="657">
                  <c:v>0</c:v>
                </c:pt>
                <c:pt idx="658">
                  <c:v>0.1362387033980228</c:v>
                </c:pt>
                <c:pt idx="659">
                  <c:v>0.24145886939089881</c:v>
                </c:pt>
                <c:pt idx="660">
                  <c:v>0.19554657418908039</c:v>
                </c:pt>
                <c:pt idx="661">
                  <c:v>0.1137379205452651</c:v>
                </c:pt>
                <c:pt idx="662">
                  <c:v>0.19614007382031601</c:v>
                </c:pt>
                <c:pt idx="663">
                  <c:v>0.42774607019033029</c:v>
                </c:pt>
                <c:pt idx="664">
                  <c:v>0.4002963357609427</c:v>
                </c:pt>
                <c:pt idx="665">
                  <c:v>0.25022565296813709</c:v>
                </c:pt>
                <c:pt idx="666">
                  <c:v>0.17182390308036091</c:v>
                </c:pt>
                <c:pt idx="667">
                  <c:v>8.6354593115068323E-2</c:v>
                </c:pt>
                <c:pt idx="668">
                  <c:v>0.35848645229949749</c:v>
                </c:pt>
                <c:pt idx="669">
                  <c:v>0.44261992200875339</c:v>
                </c:pt>
                <c:pt idx="670">
                  <c:v>0.4533264664370138</c:v>
                </c:pt>
                <c:pt idx="671">
                  <c:v>0.19976570658842191</c:v>
                </c:pt>
                <c:pt idx="672">
                  <c:v>6.3066439663126389E-2</c:v>
                </c:pt>
                <c:pt idx="673">
                  <c:v>6.4206869702150351E-2</c:v>
                </c:pt>
                <c:pt idx="674">
                  <c:v>0.1482849822303276</c:v>
                </c:pt>
                <c:pt idx="675">
                  <c:v>0.39397985278672182</c:v>
                </c:pt>
                <c:pt idx="676">
                  <c:v>0.41780291065864428</c:v>
                </c:pt>
                <c:pt idx="677">
                  <c:v>0.25231088586125561</c:v>
                </c:pt>
                <c:pt idx="678">
                  <c:v>8.9940880232604714E-2</c:v>
                </c:pt>
                <c:pt idx="679">
                  <c:v>0</c:v>
                </c:pt>
                <c:pt idx="680">
                  <c:v>7.8287080953747409E-2</c:v>
                </c:pt>
                <c:pt idx="681">
                  <c:v>0.1572591044634106</c:v>
                </c:pt>
                <c:pt idx="682">
                  <c:v>0.29169759891356828</c:v>
                </c:pt>
                <c:pt idx="683">
                  <c:v>0.21808064466765159</c:v>
                </c:pt>
                <c:pt idx="684">
                  <c:v>0.1271443735470468</c:v>
                </c:pt>
                <c:pt idx="685">
                  <c:v>0.22165205295579449</c:v>
                </c:pt>
                <c:pt idx="686">
                  <c:v>0.36256076268331128</c:v>
                </c:pt>
                <c:pt idx="687">
                  <c:v>0.38708692273927559</c:v>
                </c:pt>
                <c:pt idx="688">
                  <c:v>0.2201298350851689</c:v>
                </c:pt>
                <c:pt idx="689">
                  <c:v>1.624584373246216E-2</c:v>
                </c:pt>
                <c:pt idx="690">
                  <c:v>0.34571572337592121</c:v>
                </c:pt>
                <c:pt idx="691">
                  <c:v>0.49322519364474271</c:v>
                </c:pt>
                <c:pt idx="692">
                  <c:v>0.34541804152608518</c:v>
                </c:pt>
                <c:pt idx="693">
                  <c:v>0.2487298865178631</c:v>
                </c:pt>
                <c:pt idx="694">
                  <c:v>0.13472563179366071</c:v>
                </c:pt>
                <c:pt idx="695">
                  <c:v>0</c:v>
                </c:pt>
                <c:pt idx="696">
                  <c:v>8.9286406876927807E-2</c:v>
                </c:pt>
                <c:pt idx="697">
                  <c:v>3.063515527044014E-2</c:v>
                </c:pt>
                <c:pt idx="698">
                  <c:v>0.37329159073752621</c:v>
                </c:pt>
                <c:pt idx="699">
                  <c:v>0.3438257946179803</c:v>
                </c:pt>
                <c:pt idx="700">
                  <c:v>0.46344928707905902</c:v>
                </c:pt>
                <c:pt idx="701">
                  <c:v>0.19992331429161381</c:v>
                </c:pt>
                <c:pt idx="702">
                  <c:v>0.26402025215709002</c:v>
                </c:pt>
                <c:pt idx="703">
                  <c:v>0.37524350440444437</c:v>
                </c:pt>
                <c:pt idx="704">
                  <c:v>0.27209446777745649</c:v>
                </c:pt>
                <c:pt idx="705">
                  <c:v>0.13259002262637001</c:v>
                </c:pt>
                <c:pt idx="706">
                  <c:v>1.5995441642921781E-2</c:v>
                </c:pt>
                <c:pt idx="707">
                  <c:v>0</c:v>
                </c:pt>
                <c:pt idx="708">
                  <c:v>0.18593651604566599</c:v>
                </c:pt>
                <c:pt idx="709">
                  <c:v>0.36673992647601678</c:v>
                </c:pt>
                <c:pt idx="710">
                  <c:v>0.44457891342684108</c:v>
                </c:pt>
                <c:pt idx="711">
                  <c:v>0.22412147313419289</c:v>
                </c:pt>
                <c:pt idx="712">
                  <c:v>3.2595806876095312E-2</c:v>
                </c:pt>
                <c:pt idx="713">
                  <c:v>0.23878677769042919</c:v>
                </c:pt>
                <c:pt idx="714">
                  <c:v>0.12510543814987601</c:v>
                </c:pt>
                <c:pt idx="715">
                  <c:v>9.5450282206221856E-2</c:v>
                </c:pt>
                <c:pt idx="716">
                  <c:v>0.19222733711555309</c:v>
                </c:pt>
                <c:pt idx="717">
                  <c:v>0.30796566742385789</c:v>
                </c:pt>
                <c:pt idx="718">
                  <c:v>0.4466970695052751</c:v>
                </c:pt>
                <c:pt idx="719">
                  <c:v>0.462093070810913</c:v>
                </c:pt>
                <c:pt idx="720">
                  <c:v>0.37179383567392399</c:v>
                </c:pt>
                <c:pt idx="721">
                  <c:v>0.34331204706436208</c:v>
                </c:pt>
                <c:pt idx="722">
                  <c:v>0.1392561240003346</c:v>
                </c:pt>
                <c:pt idx="723">
                  <c:v>0.21306487639111271</c:v>
                </c:pt>
                <c:pt idx="724">
                  <c:v>0.28595910861248008</c:v>
                </c:pt>
                <c:pt idx="725">
                  <c:v>0.43079302089648758</c:v>
                </c:pt>
                <c:pt idx="726">
                  <c:v>0.49291018911033713</c:v>
                </c:pt>
                <c:pt idx="727">
                  <c:v>0.32081128590829899</c:v>
                </c:pt>
                <c:pt idx="728">
                  <c:v>0.24854211904743681</c:v>
                </c:pt>
              </c:numCache>
            </c:numRef>
          </c:xVal>
          <c:yVal>
            <c:numRef>
              <c:f>Sheet1!$R$2:$R$997</c:f>
              <c:numCache>
                <c:formatCode>General</c:formatCode>
                <c:ptCount val="996"/>
                <c:pt idx="0">
                  <c:v>0</c:v>
                </c:pt>
                <c:pt idx="1">
                  <c:v>2.8041114397986889E-2</c:v>
                </c:pt>
                <c:pt idx="2">
                  <c:v>-8.6924788008827178E-2</c:v>
                </c:pt>
                <c:pt idx="3">
                  <c:v>-6.2480650533367869E-2</c:v>
                </c:pt>
                <c:pt idx="4">
                  <c:v>0.1648507053207304</c:v>
                </c:pt>
                <c:pt idx="5">
                  <c:v>-6.6189197214420001E-2</c:v>
                </c:pt>
                <c:pt idx="6">
                  <c:v>-6.5113372622232268E-2</c:v>
                </c:pt>
                <c:pt idx="7">
                  <c:v>-7.3781722957454166E-2</c:v>
                </c:pt>
                <c:pt idx="8">
                  <c:v>-6.7046647551671792E-2</c:v>
                </c:pt>
                <c:pt idx="9">
                  <c:v>0</c:v>
                </c:pt>
                <c:pt idx="10">
                  <c:v>-3.9493099683330313E-2</c:v>
                </c:pt>
                <c:pt idx="11">
                  <c:v>-5.0100125622075969E-2</c:v>
                </c:pt>
                <c:pt idx="12">
                  <c:v>-3.7125928477536783E-2</c:v>
                </c:pt>
                <c:pt idx="13">
                  <c:v>-1.194715379024789E-2</c:v>
                </c:pt>
                <c:pt idx="14">
                  <c:v>-1.313898037880838E-2</c:v>
                </c:pt>
                <c:pt idx="15">
                  <c:v>0.174092735745767</c:v>
                </c:pt>
                <c:pt idx="16">
                  <c:v>6.8211724180124125E-2</c:v>
                </c:pt>
                <c:pt idx="17">
                  <c:v>-1.5812277497307691E-2</c:v>
                </c:pt>
                <c:pt idx="18">
                  <c:v>1.394527702994262E-2</c:v>
                </c:pt>
                <c:pt idx="19">
                  <c:v>0.12308161111379699</c:v>
                </c:pt>
                <c:pt idx="20">
                  <c:v>7.2491161097381671E-2</c:v>
                </c:pt>
                <c:pt idx="21">
                  <c:v>6.8965093613939626E-2</c:v>
                </c:pt>
                <c:pt idx="22">
                  <c:v>-4.2692697934382837E-2</c:v>
                </c:pt>
                <c:pt idx="23">
                  <c:v>-3.2211334024862759E-2</c:v>
                </c:pt>
                <c:pt idx="24">
                  <c:v>0</c:v>
                </c:pt>
                <c:pt idx="25">
                  <c:v>-1.5731152283325219E-2</c:v>
                </c:pt>
                <c:pt idx="26">
                  <c:v>-4.078340829538403E-2</c:v>
                </c:pt>
                <c:pt idx="27">
                  <c:v>-3.8464945450677808E-2</c:v>
                </c:pt>
                <c:pt idx="28">
                  <c:v>-4.4196650640298991E-2</c:v>
                </c:pt>
                <c:pt idx="29">
                  <c:v>-2.754889606282044E-2</c:v>
                </c:pt>
                <c:pt idx="30">
                  <c:v>2.0931357864377179E-2</c:v>
                </c:pt>
                <c:pt idx="31">
                  <c:v>2.5833598028864421E-2</c:v>
                </c:pt>
                <c:pt idx="32">
                  <c:v>5.2147446872767372E-2</c:v>
                </c:pt>
                <c:pt idx="33">
                  <c:v>4.4392753929206788E-2</c:v>
                </c:pt>
                <c:pt idx="34">
                  <c:v>5.031766260724535E-2</c:v>
                </c:pt>
                <c:pt idx="35">
                  <c:v>-4.2913486850703952E-2</c:v>
                </c:pt>
                <c:pt idx="36">
                  <c:v>2.871406326150935E-2</c:v>
                </c:pt>
                <c:pt idx="37">
                  <c:v>-3.7887058949882042E-2</c:v>
                </c:pt>
                <c:pt idx="38">
                  <c:v>-3.693067765425441E-2</c:v>
                </c:pt>
                <c:pt idx="39">
                  <c:v>-4.0813066827633457E-2</c:v>
                </c:pt>
                <c:pt idx="40">
                  <c:v>0.1625809199948744</c:v>
                </c:pt>
                <c:pt idx="41">
                  <c:v>4.6724026065472157E-2</c:v>
                </c:pt>
                <c:pt idx="42">
                  <c:v>7.4458199768626752E-3</c:v>
                </c:pt>
                <c:pt idx="43">
                  <c:v>-3.9816110943016583E-2</c:v>
                </c:pt>
                <c:pt idx="44">
                  <c:v>0</c:v>
                </c:pt>
                <c:pt idx="45">
                  <c:v>-3.39252373760736E-2</c:v>
                </c:pt>
                <c:pt idx="46">
                  <c:v>0.20896331527170381</c:v>
                </c:pt>
                <c:pt idx="47">
                  <c:v>-4.1673618784555708E-2</c:v>
                </c:pt>
                <c:pt idx="48">
                  <c:v>-3.8147198785849767E-2</c:v>
                </c:pt>
                <c:pt idx="49">
                  <c:v>-4.3380055865175488E-2</c:v>
                </c:pt>
                <c:pt idx="50">
                  <c:v>-4.1358748052156072E-2</c:v>
                </c:pt>
                <c:pt idx="51">
                  <c:v>-5.9374569602423842E-2</c:v>
                </c:pt>
                <c:pt idx="52">
                  <c:v>1.5224256885691579E-2</c:v>
                </c:pt>
                <c:pt idx="53">
                  <c:v>-5.205133611866368E-2</c:v>
                </c:pt>
                <c:pt idx="54">
                  <c:v>-4.2024711476062571E-2</c:v>
                </c:pt>
                <c:pt idx="55">
                  <c:v>-5.3094867852051891E-2</c:v>
                </c:pt>
                <c:pt idx="56">
                  <c:v>-3.9773434966618088E-2</c:v>
                </c:pt>
                <c:pt idx="57">
                  <c:v>7.4668072652619183E-2</c:v>
                </c:pt>
                <c:pt idx="58">
                  <c:v>-5.4271093521158047E-2</c:v>
                </c:pt>
                <c:pt idx="59">
                  <c:v>0.1117920164396989</c:v>
                </c:pt>
                <c:pt idx="60">
                  <c:v>-5.4916014746717277E-2</c:v>
                </c:pt>
                <c:pt idx="61">
                  <c:v>-4.9336099628423613E-2</c:v>
                </c:pt>
                <c:pt idx="62">
                  <c:v>-5.0316785208783493E-2</c:v>
                </c:pt>
                <c:pt idx="63">
                  <c:v>0</c:v>
                </c:pt>
                <c:pt idx="64">
                  <c:v>3.7836185313521203E-2</c:v>
                </c:pt>
                <c:pt idx="65">
                  <c:v>9.848935474707543E-2</c:v>
                </c:pt>
                <c:pt idx="66">
                  <c:v>0.1664915259601725</c:v>
                </c:pt>
                <c:pt idx="67">
                  <c:v>-4.2395167392060347E-2</c:v>
                </c:pt>
                <c:pt idx="68">
                  <c:v>-3.713248220566609E-2</c:v>
                </c:pt>
                <c:pt idx="69">
                  <c:v>-4.5603738404514461E-2</c:v>
                </c:pt>
                <c:pt idx="70">
                  <c:v>6.3654371000435764E-2</c:v>
                </c:pt>
                <c:pt idx="71">
                  <c:v>1.5405578510872949E-2</c:v>
                </c:pt>
                <c:pt idx="72">
                  <c:v>-3.2251438678914057E-2</c:v>
                </c:pt>
                <c:pt idx="73">
                  <c:v>-4.4390597621680851E-3</c:v>
                </c:pt>
                <c:pt idx="74">
                  <c:v>-5.4714530633450872E-2</c:v>
                </c:pt>
                <c:pt idx="75">
                  <c:v>0</c:v>
                </c:pt>
                <c:pt idx="76">
                  <c:v>2.239223277541592E-3</c:v>
                </c:pt>
                <c:pt idx="77">
                  <c:v>-5.4250914836150868E-2</c:v>
                </c:pt>
                <c:pt idx="78">
                  <c:v>-3.066844799369926E-2</c:v>
                </c:pt>
                <c:pt idx="79">
                  <c:v>2.239223277541592E-3</c:v>
                </c:pt>
                <c:pt idx="80">
                  <c:v>-5.4250914836150868E-2</c:v>
                </c:pt>
                <c:pt idx="81">
                  <c:v>-3.066844799369926E-2</c:v>
                </c:pt>
                <c:pt idx="82">
                  <c:v>-2.1726359285493092E-2</c:v>
                </c:pt>
                <c:pt idx="83">
                  <c:v>-3.7356746592617979E-2</c:v>
                </c:pt>
                <c:pt idx="84">
                  <c:v>-4.1814718499337399E-2</c:v>
                </c:pt>
                <c:pt idx="85">
                  <c:v>1.4473745701522401E-2</c:v>
                </c:pt>
                <c:pt idx="86">
                  <c:v>0</c:v>
                </c:pt>
                <c:pt idx="87">
                  <c:v>-4.3187768232629493E-2</c:v>
                </c:pt>
                <c:pt idx="88">
                  <c:v>0.1004399673634622</c:v>
                </c:pt>
                <c:pt idx="89">
                  <c:v>-4.1421340659659397E-2</c:v>
                </c:pt>
                <c:pt idx="90">
                  <c:v>-2.8500508773392941E-2</c:v>
                </c:pt>
                <c:pt idx="91">
                  <c:v>-4.1383087742048623E-2</c:v>
                </c:pt>
                <c:pt idx="92">
                  <c:v>1.729513389555044E-2</c:v>
                </c:pt>
                <c:pt idx="93">
                  <c:v>1.6017953742705201E-2</c:v>
                </c:pt>
                <c:pt idx="94">
                  <c:v>-2.5706429124604298E-2</c:v>
                </c:pt>
                <c:pt idx="95">
                  <c:v>-3.1919100626312057E-2</c:v>
                </c:pt>
                <c:pt idx="96">
                  <c:v>-2.776294415824224E-2</c:v>
                </c:pt>
                <c:pt idx="97">
                  <c:v>-2.9537969583127582E-2</c:v>
                </c:pt>
                <c:pt idx="98">
                  <c:v>-1.9980789671655109E-2</c:v>
                </c:pt>
                <c:pt idx="99">
                  <c:v>0.21076964449133431</c:v>
                </c:pt>
                <c:pt idx="100">
                  <c:v>3.8991659783999953E-2</c:v>
                </c:pt>
                <c:pt idx="101">
                  <c:v>-2.7975966958622579E-2</c:v>
                </c:pt>
                <c:pt idx="102">
                  <c:v>3.6009602496463192E-2</c:v>
                </c:pt>
                <c:pt idx="103">
                  <c:v>7.3139996077354733E-2</c:v>
                </c:pt>
                <c:pt idx="104">
                  <c:v>0</c:v>
                </c:pt>
                <c:pt idx="105">
                  <c:v>-3.6464138001109807E-2</c:v>
                </c:pt>
                <c:pt idx="106">
                  <c:v>2.900841733051809E-2</c:v>
                </c:pt>
                <c:pt idx="107">
                  <c:v>-3.7481064541107917E-2</c:v>
                </c:pt>
                <c:pt idx="108">
                  <c:v>-2.92994226152942E-2</c:v>
                </c:pt>
                <c:pt idx="109">
                  <c:v>-1.9792913413665111E-2</c:v>
                </c:pt>
                <c:pt idx="110">
                  <c:v>6.683912282333794E-2</c:v>
                </c:pt>
                <c:pt idx="111">
                  <c:v>1.0499598858829319E-3</c:v>
                </c:pt>
                <c:pt idx="112">
                  <c:v>-3.7301678710050877E-2</c:v>
                </c:pt>
                <c:pt idx="113">
                  <c:v>-1.3784433761547931E-3</c:v>
                </c:pt>
                <c:pt idx="114">
                  <c:v>0.13344440633586591</c:v>
                </c:pt>
                <c:pt idx="115">
                  <c:v>1.209156961105958E-2</c:v>
                </c:pt>
                <c:pt idx="116">
                  <c:v>-2.8393916847607489E-2</c:v>
                </c:pt>
                <c:pt idx="117">
                  <c:v>0.1308496004342404</c:v>
                </c:pt>
                <c:pt idx="118">
                  <c:v>-3.3960484363832547E-2</c:v>
                </c:pt>
                <c:pt idx="119">
                  <c:v>-3.6963439028144987E-2</c:v>
                </c:pt>
                <c:pt idx="120">
                  <c:v>-2.6632991077040289E-2</c:v>
                </c:pt>
                <c:pt idx="121">
                  <c:v>-1.3282428951983311E-2</c:v>
                </c:pt>
                <c:pt idx="122">
                  <c:v>-8.8122453224087766E-3</c:v>
                </c:pt>
                <c:pt idx="123">
                  <c:v>0</c:v>
                </c:pt>
                <c:pt idx="124">
                  <c:v>2.56600460706988E-2</c:v>
                </c:pt>
                <c:pt idx="125">
                  <c:v>-3.6422509221139127E-2</c:v>
                </c:pt>
                <c:pt idx="126">
                  <c:v>-2.95263539074168E-2</c:v>
                </c:pt>
                <c:pt idx="127">
                  <c:v>-4.7637927444058141E-2</c:v>
                </c:pt>
                <c:pt idx="128">
                  <c:v>8.1721622286696619E-2</c:v>
                </c:pt>
                <c:pt idx="129">
                  <c:v>8.2847831335433622E-2</c:v>
                </c:pt>
                <c:pt idx="130">
                  <c:v>-1.111204906600527E-2</c:v>
                </c:pt>
                <c:pt idx="131">
                  <c:v>-5.7670347583612967E-2</c:v>
                </c:pt>
                <c:pt idx="132">
                  <c:v>-5.8136658173833657E-2</c:v>
                </c:pt>
                <c:pt idx="133">
                  <c:v>-3.8108942647382973E-2</c:v>
                </c:pt>
                <c:pt idx="134">
                  <c:v>-4.8006772346811069E-2</c:v>
                </c:pt>
                <c:pt idx="135">
                  <c:v>7.7822300887661247E-2</c:v>
                </c:pt>
                <c:pt idx="136">
                  <c:v>-5.7031988063466141E-2</c:v>
                </c:pt>
                <c:pt idx="137">
                  <c:v>-4.9198604136477107E-2</c:v>
                </c:pt>
                <c:pt idx="138">
                  <c:v>-4.3947386257843668E-2</c:v>
                </c:pt>
                <c:pt idx="139">
                  <c:v>6.3312641565318947E-2</c:v>
                </c:pt>
                <c:pt idx="140">
                  <c:v>6.4228474840484676E-2</c:v>
                </c:pt>
                <c:pt idx="141">
                  <c:v>6.7881194985277032E-2</c:v>
                </c:pt>
                <c:pt idx="142">
                  <c:v>6.4456677991918079E-2</c:v>
                </c:pt>
                <c:pt idx="143">
                  <c:v>-1.7165637241909431E-2</c:v>
                </c:pt>
                <c:pt idx="144">
                  <c:v>0</c:v>
                </c:pt>
                <c:pt idx="145">
                  <c:v>-5.7634121386935709E-2</c:v>
                </c:pt>
                <c:pt idx="146">
                  <c:v>-5.2831959143459492E-2</c:v>
                </c:pt>
                <c:pt idx="147">
                  <c:v>-6.4256037875776051E-2</c:v>
                </c:pt>
                <c:pt idx="148">
                  <c:v>-6.4449629237444017E-2</c:v>
                </c:pt>
                <c:pt idx="149">
                  <c:v>-6.5623913886453097E-2</c:v>
                </c:pt>
                <c:pt idx="150">
                  <c:v>-5.4116064710962343E-2</c:v>
                </c:pt>
                <c:pt idx="151">
                  <c:v>-4.2768846913600389E-2</c:v>
                </c:pt>
                <c:pt idx="152">
                  <c:v>-2.0342078239859999E-2</c:v>
                </c:pt>
                <c:pt idx="153">
                  <c:v>-3.8961208617155643E-2</c:v>
                </c:pt>
                <c:pt idx="154">
                  <c:v>-5.4777205551294617E-2</c:v>
                </c:pt>
                <c:pt idx="155">
                  <c:v>-6.0068010260100863E-2</c:v>
                </c:pt>
                <c:pt idx="156">
                  <c:v>2.206014489987607E-2</c:v>
                </c:pt>
                <c:pt idx="157">
                  <c:v>-7.4774626916303474E-2</c:v>
                </c:pt>
                <c:pt idx="158">
                  <c:v>-7.812555880825503E-2</c:v>
                </c:pt>
                <c:pt idx="159">
                  <c:v>-6.892981007755479E-2</c:v>
                </c:pt>
                <c:pt idx="160">
                  <c:v>-5.7621823427072033E-2</c:v>
                </c:pt>
                <c:pt idx="161">
                  <c:v>5.0748944865936098E-2</c:v>
                </c:pt>
                <c:pt idx="162">
                  <c:v>3.7645107861057008E-2</c:v>
                </c:pt>
                <c:pt idx="163">
                  <c:v>0</c:v>
                </c:pt>
                <c:pt idx="164">
                  <c:v>-4.2661244810230217E-2</c:v>
                </c:pt>
                <c:pt idx="165">
                  <c:v>-2.0979837839513019E-2</c:v>
                </c:pt>
                <c:pt idx="166">
                  <c:v>-3.9566905280866843E-2</c:v>
                </c:pt>
                <c:pt idx="167">
                  <c:v>-2.2885144665783161E-2</c:v>
                </c:pt>
                <c:pt idx="168">
                  <c:v>-5.5711189790260733E-2</c:v>
                </c:pt>
                <c:pt idx="169">
                  <c:v>-6.0236389603187931E-2</c:v>
                </c:pt>
                <c:pt idx="170">
                  <c:v>5.3738810950110481E-3</c:v>
                </c:pt>
                <c:pt idx="171">
                  <c:v>-6.2460798100720201E-2</c:v>
                </c:pt>
                <c:pt idx="172">
                  <c:v>3.4769503475188271E-2</c:v>
                </c:pt>
                <c:pt idx="173">
                  <c:v>5.9208219122332532E-2</c:v>
                </c:pt>
                <c:pt idx="174">
                  <c:v>5.0852970310142687E-2</c:v>
                </c:pt>
                <c:pt idx="175">
                  <c:v>5.3460013395610108E-2</c:v>
                </c:pt>
                <c:pt idx="176">
                  <c:v>4.3282514420016772E-2</c:v>
                </c:pt>
                <c:pt idx="177">
                  <c:v>-6.5571683324104147E-4</c:v>
                </c:pt>
                <c:pt idx="178">
                  <c:v>3.559610086963267E-2</c:v>
                </c:pt>
                <c:pt idx="179">
                  <c:v>4.3734215051233108E-2</c:v>
                </c:pt>
                <c:pt idx="180">
                  <c:v>-7.4875082604720271E-3</c:v>
                </c:pt>
                <c:pt idx="181">
                  <c:v>-3.7926250250523111E-2</c:v>
                </c:pt>
                <c:pt idx="182">
                  <c:v>-0.12452252735878</c:v>
                </c:pt>
                <c:pt idx="183">
                  <c:v>-0.1016538197043409</c:v>
                </c:pt>
                <c:pt idx="184">
                  <c:v>7.1536844800233229E-2</c:v>
                </c:pt>
                <c:pt idx="185">
                  <c:v>5.9717903463329967E-2</c:v>
                </c:pt>
                <c:pt idx="186">
                  <c:v>4.4523368015053043E-2</c:v>
                </c:pt>
                <c:pt idx="187">
                  <c:v>7.3820833328484783E-2</c:v>
                </c:pt>
                <c:pt idx="188">
                  <c:v>3.2292709721712727E-2</c:v>
                </c:pt>
                <c:pt idx="189">
                  <c:v>4.2986977049763911E-2</c:v>
                </c:pt>
                <c:pt idx="190">
                  <c:v>3.455236258364916E-2</c:v>
                </c:pt>
                <c:pt idx="191">
                  <c:v>1.4548622878546811E-2</c:v>
                </c:pt>
                <c:pt idx="192">
                  <c:v>-0.1318677139358749</c:v>
                </c:pt>
                <c:pt idx="193">
                  <c:v>0</c:v>
                </c:pt>
                <c:pt idx="194">
                  <c:v>-3.4967455910572702E-2</c:v>
                </c:pt>
                <c:pt idx="195">
                  <c:v>-3.3227389067787709E-2</c:v>
                </c:pt>
                <c:pt idx="196">
                  <c:v>-2.666737156685034E-2</c:v>
                </c:pt>
                <c:pt idx="197">
                  <c:v>-3.2883809754112182E-2</c:v>
                </c:pt>
                <c:pt idx="198">
                  <c:v>-4.2680292353401247E-2</c:v>
                </c:pt>
                <c:pt idx="199">
                  <c:v>-4.7131490750487157E-2</c:v>
                </c:pt>
                <c:pt idx="200">
                  <c:v>0</c:v>
                </c:pt>
                <c:pt idx="201">
                  <c:v>3.002030634490083E-2</c:v>
                </c:pt>
                <c:pt idx="202">
                  <c:v>0.2273298494503829</c:v>
                </c:pt>
                <c:pt idx="203">
                  <c:v>0.25597733281208868</c:v>
                </c:pt>
                <c:pt idx="204">
                  <c:v>8.1033693663154882E-2</c:v>
                </c:pt>
                <c:pt idx="205">
                  <c:v>0.11829102467221191</c:v>
                </c:pt>
                <c:pt idx="206">
                  <c:v>-3.3184810752260349E-3</c:v>
                </c:pt>
                <c:pt idx="207">
                  <c:v>4.0033546264142003E-2</c:v>
                </c:pt>
                <c:pt idx="208">
                  <c:v>-6.3397247979868829E-3</c:v>
                </c:pt>
                <c:pt idx="209">
                  <c:v>-1.6633477447020469E-3</c:v>
                </c:pt>
                <c:pt idx="210">
                  <c:v>-3.8846972548620462E-2</c:v>
                </c:pt>
                <c:pt idx="211">
                  <c:v>-4.1368508497064298E-2</c:v>
                </c:pt>
                <c:pt idx="212">
                  <c:v>-4.8041956226181848E-2</c:v>
                </c:pt>
                <c:pt idx="213">
                  <c:v>-1.547313973269396E-2</c:v>
                </c:pt>
                <c:pt idx="214">
                  <c:v>-5.1329594621357458E-2</c:v>
                </c:pt>
                <c:pt idx="215">
                  <c:v>-5.0955094557832807E-2</c:v>
                </c:pt>
                <c:pt idx="216">
                  <c:v>1.128334879637191E-2</c:v>
                </c:pt>
                <c:pt idx="217">
                  <c:v>2.8777237402900151E-2</c:v>
                </c:pt>
                <c:pt idx="218">
                  <c:v>-6.1380197883773191E-2</c:v>
                </c:pt>
                <c:pt idx="219">
                  <c:v>3.2375647769279113E-2</c:v>
                </c:pt>
                <c:pt idx="220">
                  <c:v>3.886151724286567E-2</c:v>
                </c:pt>
                <c:pt idx="221">
                  <c:v>4.0283529139583329E-2</c:v>
                </c:pt>
                <c:pt idx="222">
                  <c:v>3.4507774372335431E-2</c:v>
                </c:pt>
                <c:pt idx="223">
                  <c:v>2.6360030953751969E-2</c:v>
                </c:pt>
                <c:pt idx="224">
                  <c:v>1.7809823686245939E-3</c:v>
                </c:pt>
                <c:pt idx="225">
                  <c:v>0</c:v>
                </c:pt>
                <c:pt idx="226">
                  <c:v>2.2940707890328631E-2</c:v>
                </c:pt>
                <c:pt idx="227">
                  <c:v>-4.2960827286747348E-2</c:v>
                </c:pt>
                <c:pt idx="228">
                  <c:v>2.6250015619611921E-3</c:v>
                </c:pt>
                <c:pt idx="229">
                  <c:v>1.748315650146751E-2</c:v>
                </c:pt>
                <c:pt idx="230">
                  <c:v>-3.6020576159066398E-2</c:v>
                </c:pt>
                <c:pt idx="231">
                  <c:v>-3.7775212336151373E-2</c:v>
                </c:pt>
                <c:pt idx="232">
                  <c:v>-5.9531238071695879E-2</c:v>
                </c:pt>
                <c:pt idx="233">
                  <c:v>-3.258627958532595E-2</c:v>
                </c:pt>
                <c:pt idx="234">
                  <c:v>-2.9656017292001222E-2</c:v>
                </c:pt>
                <c:pt idx="235">
                  <c:v>-3.7958413325538357E-2</c:v>
                </c:pt>
                <c:pt idx="236">
                  <c:v>-3.6892479863023263E-2</c:v>
                </c:pt>
                <c:pt idx="237">
                  <c:v>-3.4387710449747741E-2</c:v>
                </c:pt>
                <c:pt idx="238">
                  <c:v>-4.3474304869894953E-2</c:v>
                </c:pt>
                <c:pt idx="239">
                  <c:v>-3.8118163930140288E-2</c:v>
                </c:pt>
                <c:pt idx="240">
                  <c:v>0</c:v>
                </c:pt>
                <c:pt idx="241">
                  <c:v>6.4158335400111219E-2</c:v>
                </c:pt>
                <c:pt idx="242">
                  <c:v>5.1968568644113623E-2</c:v>
                </c:pt>
                <c:pt idx="243">
                  <c:v>5.7571938467753589E-2</c:v>
                </c:pt>
                <c:pt idx="244">
                  <c:v>-5.5311501483123693E-2</c:v>
                </c:pt>
                <c:pt idx="245">
                  <c:v>-4.3092794068192573E-2</c:v>
                </c:pt>
                <c:pt idx="246">
                  <c:v>-3.4440132406268822E-2</c:v>
                </c:pt>
                <c:pt idx="247">
                  <c:v>-5.2049045543819818E-2</c:v>
                </c:pt>
                <c:pt idx="248">
                  <c:v>-4.0615237995719387E-2</c:v>
                </c:pt>
                <c:pt idx="249">
                  <c:v>-3.6509447626701497E-2</c:v>
                </c:pt>
                <c:pt idx="250">
                  <c:v>-6.0965040713563179E-2</c:v>
                </c:pt>
                <c:pt idx="251">
                  <c:v>-9.4529456452871561E-3</c:v>
                </c:pt>
                <c:pt idx="252">
                  <c:v>-3.9368059598915393E-2</c:v>
                </c:pt>
                <c:pt idx="253">
                  <c:v>-4.7070452784004659E-2</c:v>
                </c:pt>
                <c:pt idx="254">
                  <c:v>-5.4587233161745491E-2</c:v>
                </c:pt>
                <c:pt idx="255">
                  <c:v>0</c:v>
                </c:pt>
                <c:pt idx="256">
                  <c:v>-9.4074460176034607E-4</c:v>
                </c:pt>
                <c:pt idx="257">
                  <c:v>4.1887976604440179E-2</c:v>
                </c:pt>
                <c:pt idx="258">
                  <c:v>-6.1225782699123897E-2</c:v>
                </c:pt>
                <c:pt idx="259">
                  <c:v>-5.7669889825561697E-2</c:v>
                </c:pt>
                <c:pt idx="260">
                  <c:v>2.8488326100171692E-2</c:v>
                </c:pt>
                <c:pt idx="261">
                  <c:v>-6.4469389537750998E-2</c:v>
                </c:pt>
                <c:pt idx="262">
                  <c:v>-5.3985967239828257E-2</c:v>
                </c:pt>
                <c:pt idx="263">
                  <c:v>-5.1560447557803923E-2</c:v>
                </c:pt>
                <c:pt idx="264">
                  <c:v>0.1160347991704235</c:v>
                </c:pt>
                <c:pt idx="265">
                  <c:v>-1.4850313089491819E-3</c:v>
                </c:pt>
                <c:pt idx="266">
                  <c:v>-4.8991262631251663E-2</c:v>
                </c:pt>
                <c:pt idx="267">
                  <c:v>-6.9366347296280134E-2</c:v>
                </c:pt>
                <c:pt idx="268">
                  <c:v>2.5118634080654951E-3</c:v>
                </c:pt>
                <c:pt idx="269">
                  <c:v>-8.9572294059595322E-3</c:v>
                </c:pt>
                <c:pt idx="270">
                  <c:v>3.5312879213106572E-2</c:v>
                </c:pt>
                <c:pt idx="271">
                  <c:v>-4.8081758219763911E-2</c:v>
                </c:pt>
                <c:pt idx="272">
                  <c:v>0.15663288204046291</c:v>
                </c:pt>
                <c:pt idx="273">
                  <c:v>-5.2753105410875037E-2</c:v>
                </c:pt>
                <c:pt idx="274">
                  <c:v>-5.3240574703334112E-2</c:v>
                </c:pt>
                <c:pt idx="275">
                  <c:v>-5.0956714312767257E-2</c:v>
                </c:pt>
                <c:pt idx="276">
                  <c:v>0</c:v>
                </c:pt>
                <c:pt idx="277">
                  <c:v>2.2724234806257449E-3</c:v>
                </c:pt>
                <c:pt idx="278">
                  <c:v>-4.8191059652574239E-2</c:v>
                </c:pt>
                <c:pt idx="279">
                  <c:v>-1.361359165121786E-2</c:v>
                </c:pt>
                <c:pt idx="280">
                  <c:v>-6.1862644756287277E-2</c:v>
                </c:pt>
                <c:pt idx="281">
                  <c:v>-4.9714019773972218E-2</c:v>
                </c:pt>
                <c:pt idx="282">
                  <c:v>6.5506354783691559E-3</c:v>
                </c:pt>
                <c:pt idx="283">
                  <c:v>-5.5885750397098539E-2</c:v>
                </c:pt>
                <c:pt idx="284">
                  <c:v>6.5065882417445044E-3</c:v>
                </c:pt>
                <c:pt idx="285">
                  <c:v>-4.560750342801706E-2</c:v>
                </c:pt>
                <c:pt idx="286">
                  <c:v>-4.3390096154646923E-2</c:v>
                </c:pt>
                <c:pt idx="287">
                  <c:v>-4.6299648989904109E-2</c:v>
                </c:pt>
                <c:pt idx="288">
                  <c:v>-3.8418390028200779E-2</c:v>
                </c:pt>
                <c:pt idx="289">
                  <c:v>1.2973296681927E-2</c:v>
                </c:pt>
                <c:pt idx="290">
                  <c:v>-4.7981521505219817E-2</c:v>
                </c:pt>
                <c:pt idx="291">
                  <c:v>-4.4234831025077907E-2</c:v>
                </c:pt>
                <c:pt idx="292">
                  <c:v>-4.3961277092883617E-2</c:v>
                </c:pt>
                <c:pt idx="293">
                  <c:v>-3.7808234236666537E-2</c:v>
                </c:pt>
                <c:pt idx="294">
                  <c:v>-4.9660644434564923E-2</c:v>
                </c:pt>
                <c:pt idx="295">
                  <c:v>-3.1110334804091519E-2</c:v>
                </c:pt>
                <c:pt idx="296">
                  <c:v>-4.5934047426582261E-2</c:v>
                </c:pt>
                <c:pt idx="297">
                  <c:v>0</c:v>
                </c:pt>
                <c:pt idx="298">
                  <c:v>3.3907989358811647E-2</c:v>
                </c:pt>
                <c:pt idx="299">
                  <c:v>-1.3773903835117189E-2</c:v>
                </c:pt>
                <c:pt idx="300">
                  <c:v>-3.8603526824896407E-2</c:v>
                </c:pt>
                <c:pt idx="301">
                  <c:v>2.1309628128789889E-2</c:v>
                </c:pt>
                <c:pt idx="302">
                  <c:v>-3.4365450424765992E-2</c:v>
                </c:pt>
                <c:pt idx="303">
                  <c:v>5.9523409920961987E-2</c:v>
                </c:pt>
                <c:pt idx="304">
                  <c:v>2.9988503544253281E-2</c:v>
                </c:pt>
                <c:pt idx="305">
                  <c:v>8.6995507045778422E-2</c:v>
                </c:pt>
                <c:pt idx="306">
                  <c:v>-1.02047694544809E-2</c:v>
                </c:pt>
                <c:pt idx="307">
                  <c:v>-4.1957478982807432E-2</c:v>
                </c:pt>
                <c:pt idx="308">
                  <c:v>-4.1695434471709869E-2</c:v>
                </c:pt>
                <c:pt idx="309">
                  <c:v>-1.9371703495587561E-2</c:v>
                </c:pt>
                <c:pt idx="310">
                  <c:v>-4.565144414621744E-2</c:v>
                </c:pt>
                <c:pt idx="311">
                  <c:v>-4.8404564935314497E-2</c:v>
                </c:pt>
                <c:pt idx="312">
                  <c:v>-5.3620995176748773E-2</c:v>
                </c:pt>
                <c:pt idx="313">
                  <c:v>-6.6161539309817885E-2</c:v>
                </c:pt>
                <c:pt idx="314">
                  <c:v>1.2098020161803299E-2</c:v>
                </c:pt>
                <c:pt idx="315">
                  <c:v>0</c:v>
                </c:pt>
                <c:pt idx="316">
                  <c:v>2.4432958000698449E-2</c:v>
                </c:pt>
                <c:pt idx="317">
                  <c:v>-4.2300127380881181E-2</c:v>
                </c:pt>
                <c:pt idx="318">
                  <c:v>-4.7709450376933152E-2</c:v>
                </c:pt>
                <c:pt idx="319">
                  <c:v>-4.5859413180567861E-2</c:v>
                </c:pt>
                <c:pt idx="320">
                  <c:v>-1.896445391218738E-2</c:v>
                </c:pt>
                <c:pt idx="321">
                  <c:v>-4.4523297306290663E-2</c:v>
                </c:pt>
                <c:pt idx="322">
                  <c:v>-4.2030505287761748E-2</c:v>
                </c:pt>
                <c:pt idx="323">
                  <c:v>-3.4400592894997133E-2</c:v>
                </c:pt>
                <c:pt idx="324">
                  <c:v>-4.0952442640708367E-2</c:v>
                </c:pt>
                <c:pt idx="325">
                  <c:v>-5.1634252498980619E-2</c:v>
                </c:pt>
                <c:pt idx="326">
                  <c:v>-4.4879729446245499E-2</c:v>
                </c:pt>
                <c:pt idx="327">
                  <c:v>4.7451090161250868E-2</c:v>
                </c:pt>
                <c:pt idx="328">
                  <c:v>-5.0808682354941737E-2</c:v>
                </c:pt>
                <c:pt idx="329">
                  <c:v>3.2146212349173919E-2</c:v>
                </c:pt>
                <c:pt idx="330">
                  <c:v>3.4065385405768797E-2</c:v>
                </c:pt>
                <c:pt idx="331">
                  <c:v>-5.89875956539321E-2</c:v>
                </c:pt>
                <c:pt idx="332">
                  <c:v>-3.1838452302893748E-2</c:v>
                </c:pt>
                <c:pt idx="333">
                  <c:v>0.3451789164956674</c:v>
                </c:pt>
                <c:pt idx="334">
                  <c:v>0.10264633402036739</c:v>
                </c:pt>
                <c:pt idx="335">
                  <c:v>-3.3279839502764787E-2</c:v>
                </c:pt>
                <c:pt idx="336">
                  <c:v>-4.3494716019092321E-2</c:v>
                </c:pt>
                <c:pt idx="337">
                  <c:v>-3.5261154845712468E-2</c:v>
                </c:pt>
                <c:pt idx="338">
                  <c:v>-2.0655906366633781E-2</c:v>
                </c:pt>
                <c:pt idx="339">
                  <c:v>0</c:v>
                </c:pt>
                <c:pt idx="340">
                  <c:v>-2.1357150279976009E-2</c:v>
                </c:pt>
                <c:pt idx="341">
                  <c:v>-3.8838234256931392E-2</c:v>
                </c:pt>
                <c:pt idx="342">
                  <c:v>-2.8160716261120749E-2</c:v>
                </c:pt>
                <c:pt idx="343">
                  <c:v>4.3955432685691208E-2</c:v>
                </c:pt>
                <c:pt idx="344">
                  <c:v>-2.9546239792669269E-2</c:v>
                </c:pt>
                <c:pt idx="345">
                  <c:v>1.5487727941379871E-3</c:v>
                </c:pt>
                <c:pt idx="346">
                  <c:v>-4.5808126456245962E-2</c:v>
                </c:pt>
                <c:pt idx="347">
                  <c:v>-5.3007126570233223E-2</c:v>
                </c:pt>
                <c:pt idx="348">
                  <c:v>-4.4615422099946171E-2</c:v>
                </c:pt>
                <c:pt idx="349">
                  <c:v>-4.7134845564306811E-2</c:v>
                </c:pt>
                <c:pt idx="350">
                  <c:v>2.375356915177388E-2</c:v>
                </c:pt>
                <c:pt idx="351">
                  <c:v>2.2744839047271839E-2</c:v>
                </c:pt>
                <c:pt idx="352">
                  <c:v>1.9635994553665371E-2</c:v>
                </c:pt>
                <c:pt idx="353">
                  <c:v>2.1774678831992349E-2</c:v>
                </c:pt>
                <c:pt idx="354">
                  <c:v>0</c:v>
                </c:pt>
                <c:pt idx="355">
                  <c:v>-2.0855468887476979E-2</c:v>
                </c:pt>
                <c:pt idx="356">
                  <c:v>-2.8122641959698741E-2</c:v>
                </c:pt>
                <c:pt idx="357">
                  <c:v>-1.9190314359523251E-2</c:v>
                </c:pt>
                <c:pt idx="358">
                  <c:v>-2.0738383996651719E-2</c:v>
                </c:pt>
                <c:pt idx="359">
                  <c:v>-3.9589588101294534E-3</c:v>
                </c:pt>
                <c:pt idx="360">
                  <c:v>-2.6427405555143519E-2</c:v>
                </c:pt>
                <c:pt idx="361">
                  <c:v>-3.5514685415413361E-2</c:v>
                </c:pt>
                <c:pt idx="362">
                  <c:v>-1.871956273581861E-2</c:v>
                </c:pt>
                <c:pt idx="363">
                  <c:v>-2.4450643426995051E-2</c:v>
                </c:pt>
                <c:pt idx="364">
                  <c:v>-1.8889481189516048E-2</c:v>
                </c:pt>
                <c:pt idx="365">
                  <c:v>6.0423682214648132E-2</c:v>
                </c:pt>
                <c:pt idx="366">
                  <c:v>3.4365404673241111E-2</c:v>
                </c:pt>
                <c:pt idx="367">
                  <c:v>-3.1821774968573711E-2</c:v>
                </c:pt>
                <c:pt idx="368">
                  <c:v>0</c:v>
                </c:pt>
                <c:pt idx="369">
                  <c:v>4.8656834285216097E-2</c:v>
                </c:pt>
                <c:pt idx="370">
                  <c:v>1.095133094162362E-3</c:v>
                </c:pt>
                <c:pt idx="371">
                  <c:v>-4.8955611173131068E-2</c:v>
                </c:pt>
                <c:pt idx="372">
                  <c:v>-3.2533378198438879E-3</c:v>
                </c:pt>
                <c:pt idx="373">
                  <c:v>-3.8922767672320002E-2</c:v>
                </c:pt>
                <c:pt idx="374">
                  <c:v>2.27152093264597E-3</c:v>
                </c:pt>
                <c:pt idx="375">
                  <c:v>-3.7745616763343703E-2</c:v>
                </c:pt>
                <c:pt idx="376">
                  <c:v>-6.122596709681824E-2</c:v>
                </c:pt>
                <c:pt idx="377">
                  <c:v>5.2900368851775126E-3</c:v>
                </c:pt>
                <c:pt idx="378">
                  <c:v>-6.1473928759691182E-2</c:v>
                </c:pt>
                <c:pt idx="379">
                  <c:v>-6.2958085040525621E-2</c:v>
                </c:pt>
                <c:pt idx="380">
                  <c:v>-6.6058842758417891E-2</c:v>
                </c:pt>
                <c:pt idx="381">
                  <c:v>-5.3351301434114012E-2</c:v>
                </c:pt>
                <c:pt idx="382">
                  <c:v>-4.3657761801672849E-2</c:v>
                </c:pt>
                <c:pt idx="383">
                  <c:v>-3.9289337666213058E-2</c:v>
                </c:pt>
                <c:pt idx="384">
                  <c:v>-3.9981084878940303E-2</c:v>
                </c:pt>
                <c:pt idx="385">
                  <c:v>0</c:v>
                </c:pt>
                <c:pt idx="386">
                  <c:v>-4.0029504155981208E-2</c:v>
                </c:pt>
                <c:pt idx="387">
                  <c:v>-3.5956675385181158E-2</c:v>
                </c:pt>
                <c:pt idx="388">
                  <c:v>-3.5839154720686738E-2</c:v>
                </c:pt>
                <c:pt idx="389">
                  <c:v>-4.4345011062454143E-2</c:v>
                </c:pt>
                <c:pt idx="390">
                  <c:v>-2.0990760250962869E-2</c:v>
                </c:pt>
                <c:pt idx="391">
                  <c:v>-2.2117805821942241E-2</c:v>
                </c:pt>
                <c:pt idx="392">
                  <c:v>-2.380600969735381E-2</c:v>
                </c:pt>
                <c:pt idx="393">
                  <c:v>-3.6141577705879689E-2</c:v>
                </c:pt>
                <c:pt idx="394">
                  <c:v>-7.3818214379828689E-3</c:v>
                </c:pt>
                <c:pt idx="395">
                  <c:v>-2.208498721710311E-2</c:v>
                </c:pt>
                <c:pt idx="396">
                  <c:v>-1.414645814671975E-2</c:v>
                </c:pt>
                <c:pt idx="397">
                  <c:v>-5.3723116198376971E-3</c:v>
                </c:pt>
                <c:pt idx="398">
                  <c:v>7.3197235519745094E-2</c:v>
                </c:pt>
                <c:pt idx="399">
                  <c:v>-1.466065760177746E-2</c:v>
                </c:pt>
                <c:pt idx="400">
                  <c:v>-2.0835017265767461E-2</c:v>
                </c:pt>
                <c:pt idx="401">
                  <c:v>-3.1783111001230088E-2</c:v>
                </c:pt>
                <c:pt idx="402">
                  <c:v>-1.2085483085080759E-3</c:v>
                </c:pt>
                <c:pt idx="403">
                  <c:v>-7.0456145318151123E-3</c:v>
                </c:pt>
                <c:pt idx="404">
                  <c:v>-1.1438894109645849E-2</c:v>
                </c:pt>
                <c:pt idx="405">
                  <c:v>-8.7606864988722579E-3</c:v>
                </c:pt>
                <c:pt idx="406">
                  <c:v>0</c:v>
                </c:pt>
                <c:pt idx="407">
                  <c:v>-3.6441021462001302E-2</c:v>
                </c:pt>
                <c:pt idx="408">
                  <c:v>-3.07220211246143E-2</c:v>
                </c:pt>
                <c:pt idx="409">
                  <c:v>-5.394371613360454E-2</c:v>
                </c:pt>
                <c:pt idx="410">
                  <c:v>1.6139008865622941E-2</c:v>
                </c:pt>
                <c:pt idx="411">
                  <c:v>0.30408186349745608</c:v>
                </c:pt>
                <c:pt idx="412">
                  <c:v>-1.2699784281426169E-2</c:v>
                </c:pt>
                <c:pt idx="413">
                  <c:v>-8.0901218170507869E-2</c:v>
                </c:pt>
                <c:pt idx="414">
                  <c:v>-3.8592468821223067E-2</c:v>
                </c:pt>
                <c:pt idx="415">
                  <c:v>3.2306118899837068E-2</c:v>
                </c:pt>
                <c:pt idx="416">
                  <c:v>-6.3725473865349588E-2</c:v>
                </c:pt>
                <c:pt idx="417">
                  <c:v>3.7364121161328583E-2</c:v>
                </c:pt>
                <c:pt idx="418">
                  <c:v>-5.2130310859715971E-2</c:v>
                </c:pt>
                <c:pt idx="419">
                  <c:v>-5.1778017475756152E-2</c:v>
                </c:pt>
                <c:pt idx="420">
                  <c:v>0.1245501272646147</c:v>
                </c:pt>
                <c:pt idx="421">
                  <c:v>-5.5889337378455799E-2</c:v>
                </c:pt>
                <c:pt idx="422">
                  <c:v>-4.4232777276208543E-2</c:v>
                </c:pt>
                <c:pt idx="423">
                  <c:v>1.085516259542629E-2</c:v>
                </c:pt>
                <c:pt idx="424">
                  <c:v>0</c:v>
                </c:pt>
                <c:pt idx="425">
                  <c:v>0.19847208914723119</c:v>
                </c:pt>
                <c:pt idx="426">
                  <c:v>-3.199800541997757E-2</c:v>
                </c:pt>
                <c:pt idx="427">
                  <c:v>-4.8488301031934279E-2</c:v>
                </c:pt>
                <c:pt idx="428">
                  <c:v>-2.2179315159976822E-2</c:v>
                </c:pt>
                <c:pt idx="429">
                  <c:v>0.17776041319859029</c:v>
                </c:pt>
                <c:pt idx="430">
                  <c:v>6.727952513542744E-2</c:v>
                </c:pt>
                <c:pt idx="431">
                  <c:v>-5.3840979221770113E-2</c:v>
                </c:pt>
                <c:pt idx="432">
                  <c:v>-5.2499460683362482E-2</c:v>
                </c:pt>
                <c:pt idx="433">
                  <c:v>0.1037516662863731</c:v>
                </c:pt>
                <c:pt idx="434">
                  <c:v>-2.5922355196701639E-2</c:v>
                </c:pt>
                <c:pt idx="435">
                  <c:v>-4.3473160704333637E-2</c:v>
                </c:pt>
                <c:pt idx="436">
                  <c:v>4.1693453616851922E-2</c:v>
                </c:pt>
                <c:pt idx="437">
                  <c:v>-3.8888155077860767E-2</c:v>
                </c:pt>
                <c:pt idx="438">
                  <c:v>-5.2088332427802142E-2</c:v>
                </c:pt>
                <c:pt idx="439">
                  <c:v>-3.5247397917227037E-2</c:v>
                </c:pt>
                <c:pt idx="440">
                  <c:v>0</c:v>
                </c:pt>
                <c:pt idx="441">
                  <c:v>-5.221624124904032E-2</c:v>
                </c:pt>
                <c:pt idx="442">
                  <c:v>-1.361867972237572E-2</c:v>
                </c:pt>
                <c:pt idx="443">
                  <c:v>-1.8565909076392901E-2</c:v>
                </c:pt>
                <c:pt idx="444">
                  <c:v>-1.6085107548447278E-2</c:v>
                </c:pt>
                <c:pt idx="445">
                  <c:v>-4.2576629692040032E-3</c:v>
                </c:pt>
                <c:pt idx="446">
                  <c:v>4.0109401644507859E-4</c:v>
                </c:pt>
                <c:pt idx="447">
                  <c:v>5.3930856024537577E-5</c:v>
                </c:pt>
                <c:pt idx="448">
                  <c:v>-5.5002517115312092E-3</c:v>
                </c:pt>
                <c:pt idx="449">
                  <c:v>0.1138782461907269</c:v>
                </c:pt>
                <c:pt idx="450">
                  <c:v>3.5040227802607959E-2</c:v>
                </c:pt>
                <c:pt idx="451">
                  <c:v>-5.0256866889270307E-2</c:v>
                </c:pt>
                <c:pt idx="452">
                  <c:v>-4.1000391189253083E-2</c:v>
                </c:pt>
                <c:pt idx="453">
                  <c:v>0</c:v>
                </c:pt>
                <c:pt idx="454">
                  <c:v>-7.8685550423654188E-2</c:v>
                </c:pt>
                <c:pt idx="455">
                  <c:v>-8.4509347266870483E-2</c:v>
                </c:pt>
                <c:pt idx="456">
                  <c:v>-7.142992368736846E-2</c:v>
                </c:pt>
                <c:pt idx="457">
                  <c:v>-5.9830705413416063E-2</c:v>
                </c:pt>
                <c:pt idx="458">
                  <c:v>4.2954045583811886E-3</c:v>
                </c:pt>
                <c:pt idx="459">
                  <c:v>-7.0834785971654546E-2</c:v>
                </c:pt>
                <c:pt idx="460">
                  <c:v>-3.5567027578314737E-2</c:v>
                </c:pt>
                <c:pt idx="461">
                  <c:v>-5.2825734699895023E-2</c:v>
                </c:pt>
                <c:pt idx="462">
                  <c:v>-6.5720298747899406E-2</c:v>
                </c:pt>
                <c:pt idx="463">
                  <c:v>-4.8497588564622301E-2</c:v>
                </c:pt>
                <c:pt idx="464">
                  <c:v>-4.6333461893997632E-2</c:v>
                </c:pt>
                <c:pt idx="465">
                  <c:v>-3.6162182335864823E-2</c:v>
                </c:pt>
                <c:pt idx="466">
                  <c:v>-4.7397520375990702E-2</c:v>
                </c:pt>
                <c:pt idx="467">
                  <c:v>-8.591177122102224E-2</c:v>
                </c:pt>
                <c:pt idx="468">
                  <c:v>-8.6177372964623591E-2</c:v>
                </c:pt>
                <c:pt idx="469">
                  <c:v>-7.2573029969656963E-2</c:v>
                </c:pt>
                <c:pt idx="470">
                  <c:v>-4.0937238615874838E-2</c:v>
                </c:pt>
                <c:pt idx="471">
                  <c:v>-7.5937108308697265E-2</c:v>
                </c:pt>
                <c:pt idx="472">
                  <c:v>-6.9238199499432274E-2</c:v>
                </c:pt>
                <c:pt idx="473">
                  <c:v>-6.1314505239444407E-2</c:v>
                </c:pt>
                <c:pt idx="474">
                  <c:v>0</c:v>
                </c:pt>
                <c:pt idx="475">
                  <c:v>-4.9845345848777679E-2</c:v>
                </c:pt>
                <c:pt idx="476">
                  <c:v>-6.7858851166602799E-2</c:v>
                </c:pt>
                <c:pt idx="477">
                  <c:v>-6.9544180405717304E-2</c:v>
                </c:pt>
                <c:pt idx="478">
                  <c:v>-7.1229495757619249E-2</c:v>
                </c:pt>
                <c:pt idx="479">
                  <c:v>-7.214688389712863E-2</c:v>
                </c:pt>
                <c:pt idx="480">
                  <c:v>-7.2671252057259703E-2</c:v>
                </c:pt>
                <c:pt idx="481">
                  <c:v>-3.3629335220163412E-2</c:v>
                </c:pt>
                <c:pt idx="482">
                  <c:v>-8.340503671028178E-2</c:v>
                </c:pt>
                <c:pt idx="483">
                  <c:v>-7.9865981810940012E-2</c:v>
                </c:pt>
                <c:pt idx="484">
                  <c:v>-8.6423532636469097E-2</c:v>
                </c:pt>
                <c:pt idx="485">
                  <c:v>-8.6111287607150186E-2</c:v>
                </c:pt>
                <c:pt idx="486">
                  <c:v>-5.228913083721435E-2</c:v>
                </c:pt>
                <c:pt idx="487">
                  <c:v>-3.3169215497779479E-2</c:v>
                </c:pt>
                <c:pt idx="488">
                  <c:v>9.3713851265176621E-3</c:v>
                </c:pt>
                <c:pt idx="489">
                  <c:v>-6.5991497151785442E-2</c:v>
                </c:pt>
                <c:pt idx="490">
                  <c:v>-9.3389813974868487E-3</c:v>
                </c:pt>
                <c:pt idx="491">
                  <c:v>0</c:v>
                </c:pt>
                <c:pt idx="492">
                  <c:v>-4.0807302169016582E-2</c:v>
                </c:pt>
                <c:pt idx="493">
                  <c:v>-4.0251888482168922E-2</c:v>
                </c:pt>
                <c:pt idx="494">
                  <c:v>-1.025815014640614E-2</c:v>
                </c:pt>
                <c:pt idx="495">
                  <c:v>-1.103565747258594E-2</c:v>
                </c:pt>
                <c:pt idx="496">
                  <c:v>-1.625685983595922E-2</c:v>
                </c:pt>
                <c:pt idx="497">
                  <c:v>-2.8918407914829421E-2</c:v>
                </c:pt>
                <c:pt idx="498">
                  <c:v>0.13964263919086811</c:v>
                </c:pt>
                <c:pt idx="499">
                  <c:v>8.3430429108287921E-2</c:v>
                </c:pt>
                <c:pt idx="500">
                  <c:v>-5.3823452913608023E-2</c:v>
                </c:pt>
                <c:pt idx="501">
                  <c:v>-4.7393247133086902E-2</c:v>
                </c:pt>
                <c:pt idx="502">
                  <c:v>-5.5896010665788198E-2</c:v>
                </c:pt>
                <c:pt idx="503">
                  <c:v>-4.7715658463479138E-2</c:v>
                </c:pt>
                <c:pt idx="504">
                  <c:v>-3.4244230219590027E-2</c:v>
                </c:pt>
                <c:pt idx="505">
                  <c:v>-2.945088805397118E-2</c:v>
                </c:pt>
                <c:pt idx="506">
                  <c:v>9.0956765132918125E-4</c:v>
                </c:pt>
                <c:pt idx="507">
                  <c:v>4.388534132880418E-3</c:v>
                </c:pt>
                <c:pt idx="508">
                  <c:v>0.26394175479795212</c:v>
                </c:pt>
                <c:pt idx="509">
                  <c:v>0</c:v>
                </c:pt>
                <c:pt idx="510">
                  <c:v>-4.1844941029507532E-2</c:v>
                </c:pt>
                <c:pt idx="511">
                  <c:v>-4.2988189619401831E-2</c:v>
                </c:pt>
                <c:pt idx="512">
                  <c:v>-4.5936229622095009E-2</c:v>
                </c:pt>
                <c:pt idx="513">
                  <c:v>-4.3888503655487507E-2</c:v>
                </c:pt>
                <c:pt idx="514">
                  <c:v>-3.5735083303316657E-2</c:v>
                </c:pt>
                <c:pt idx="515">
                  <c:v>-3.8331469899070769E-2</c:v>
                </c:pt>
                <c:pt idx="516">
                  <c:v>-3.5211625886939588E-2</c:v>
                </c:pt>
                <c:pt idx="517">
                  <c:v>-4.351998973042847E-2</c:v>
                </c:pt>
                <c:pt idx="518">
                  <c:v>-3.1807083330003948E-2</c:v>
                </c:pt>
                <c:pt idx="519">
                  <c:v>-2.9034876201591869E-2</c:v>
                </c:pt>
                <c:pt idx="520">
                  <c:v>-1.485535060054269E-2</c:v>
                </c:pt>
                <c:pt idx="521">
                  <c:v>-2.694594223192975E-2</c:v>
                </c:pt>
                <c:pt idx="522">
                  <c:v>-6.086476005010355E-2</c:v>
                </c:pt>
                <c:pt idx="523">
                  <c:v>-3.2739243682553737E-2</c:v>
                </c:pt>
                <c:pt idx="524">
                  <c:v>-3.0718298429700031E-2</c:v>
                </c:pt>
                <c:pt idx="525">
                  <c:v>-3.4493345063970303E-2</c:v>
                </c:pt>
                <c:pt idx="526">
                  <c:v>-2.8726075173393179E-2</c:v>
                </c:pt>
                <c:pt idx="527">
                  <c:v>-2.9746192537943979E-2</c:v>
                </c:pt>
                <c:pt idx="528">
                  <c:v>-3.7998875464040453E-2</c:v>
                </c:pt>
                <c:pt idx="529">
                  <c:v>-1.0749366750339721E-2</c:v>
                </c:pt>
                <c:pt idx="530">
                  <c:v>-3.1639413394869823E-2</c:v>
                </c:pt>
                <c:pt idx="531">
                  <c:v>-1.1396562147847801E-2</c:v>
                </c:pt>
                <c:pt idx="532">
                  <c:v>-3.470386218269883E-2</c:v>
                </c:pt>
                <c:pt idx="533">
                  <c:v>-5.700905624573506E-2</c:v>
                </c:pt>
                <c:pt idx="534">
                  <c:v>-3.5294064556374259E-2</c:v>
                </c:pt>
                <c:pt idx="535">
                  <c:v>-4.4133835104055691E-2</c:v>
                </c:pt>
                <c:pt idx="536">
                  <c:v>-3.0860511065392501E-2</c:v>
                </c:pt>
                <c:pt idx="537">
                  <c:v>-4.2267037865772392E-2</c:v>
                </c:pt>
                <c:pt idx="538">
                  <c:v>-3.7284426464842528E-2</c:v>
                </c:pt>
                <c:pt idx="539">
                  <c:v>-3.5609813058287719E-2</c:v>
                </c:pt>
                <c:pt idx="540">
                  <c:v>-3.8094196028397628E-2</c:v>
                </c:pt>
                <c:pt idx="541">
                  <c:v>-3.007806396684902E-2</c:v>
                </c:pt>
                <c:pt idx="542">
                  <c:v>0</c:v>
                </c:pt>
                <c:pt idx="543">
                  <c:v>2.338568631098045E-3</c:v>
                </c:pt>
                <c:pt idx="544">
                  <c:v>-1.9628607786358099E-2</c:v>
                </c:pt>
                <c:pt idx="545">
                  <c:v>1.27276244281049E-2</c:v>
                </c:pt>
                <c:pt idx="546">
                  <c:v>2.3711810006777582E-3</c:v>
                </c:pt>
                <c:pt idx="547">
                  <c:v>1.293176714652784E-2</c:v>
                </c:pt>
                <c:pt idx="548">
                  <c:v>7.0139770408629135E-2</c:v>
                </c:pt>
                <c:pt idx="549">
                  <c:v>1.35735008162451E-2</c:v>
                </c:pt>
                <c:pt idx="550">
                  <c:v>3.1346936858042962E-2</c:v>
                </c:pt>
                <c:pt idx="551">
                  <c:v>0.16945838619238501</c:v>
                </c:pt>
                <c:pt idx="552">
                  <c:v>-1.5670682159695411E-2</c:v>
                </c:pt>
                <c:pt idx="553">
                  <c:v>0</c:v>
                </c:pt>
                <c:pt idx="554">
                  <c:v>8.6151267111291827E-2</c:v>
                </c:pt>
                <c:pt idx="555">
                  <c:v>-3.4283998185535132E-2</c:v>
                </c:pt>
                <c:pt idx="556">
                  <c:v>-3.982293753125294E-2</c:v>
                </c:pt>
                <c:pt idx="557">
                  <c:v>3.5914747300781272E-2</c:v>
                </c:pt>
                <c:pt idx="558">
                  <c:v>-3.7087771491666983E-2</c:v>
                </c:pt>
                <c:pt idx="559">
                  <c:v>-5.0194705639802023E-2</c:v>
                </c:pt>
                <c:pt idx="560">
                  <c:v>3.9147101976843249E-2</c:v>
                </c:pt>
                <c:pt idx="561">
                  <c:v>-4.1746360756810513E-2</c:v>
                </c:pt>
                <c:pt idx="562">
                  <c:v>3.5872602845379437E-2</c:v>
                </c:pt>
                <c:pt idx="563">
                  <c:v>-3.5914747300826749E-2</c:v>
                </c:pt>
                <c:pt idx="564">
                  <c:v>-8.1196391217432051E-2</c:v>
                </c:pt>
                <c:pt idx="565">
                  <c:v>-5.0179407576206897E-2</c:v>
                </c:pt>
                <c:pt idx="566">
                  <c:v>-6.3274426040021411E-2</c:v>
                </c:pt>
                <c:pt idx="567">
                  <c:v>-2.730976397086201E-2</c:v>
                </c:pt>
                <c:pt idx="568">
                  <c:v>2.294667378021456E-2</c:v>
                </c:pt>
                <c:pt idx="569">
                  <c:v>3.054482214098854E-2</c:v>
                </c:pt>
                <c:pt idx="570">
                  <c:v>3.7292696336962278E-2</c:v>
                </c:pt>
                <c:pt idx="571">
                  <c:v>0</c:v>
                </c:pt>
                <c:pt idx="572">
                  <c:v>-5.9963388986270807E-2</c:v>
                </c:pt>
                <c:pt idx="573">
                  <c:v>0.1211024822005965</c:v>
                </c:pt>
                <c:pt idx="574">
                  <c:v>-4.0688861971495689E-2</c:v>
                </c:pt>
                <c:pt idx="575">
                  <c:v>-4.8048403519722491E-2</c:v>
                </c:pt>
                <c:pt idx="576">
                  <c:v>-2.9936749608735731E-2</c:v>
                </c:pt>
                <c:pt idx="577">
                  <c:v>-4.1984192218628022E-2</c:v>
                </c:pt>
                <c:pt idx="578">
                  <c:v>-3.416101460231289E-2</c:v>
                </c:pt>
                <c:pt idx="579">
                  <c:v>6.297720505954664E-2</c:v>
                </c:pt>
                <c:pt idx="580">
                  <c:v>9.0921021053274112E-2</c:v>
                </c:pt>
                <c:pt idx="581">
                  <c:v>0.18085425977208019</c:v>
                </c:pt>
                <c:pt idx="582">
                  <c:v>0.21266950031853599</c:v>
                </c:pt>
                <c:pt idx="583">
                  <c:v>0.17975767418002619</c:v>
                </c:pt>
                <c:pt idx="584">
                  <c:v>0.24568402547561749</c:v>
                </c:pt>
                <c:pt idx="585">
                  <c:v>-4.2584955883548728E-2</c:v>
                </c:pt>
                <c:pt idx="586">
                  <c:v>-3.8578131208893293E-2</c:v>
                </c:pt>
                <c:pt idx="587">
                  <c:v>3.549962246801389E-3</c:v>
                </c:pt>
                <c:pt idx="588">
                  <c:v>-3.8618017672325942E-2</c:v>
                </c:pt>
                <c:pt idx="589">
                  <c:v>-4.1392734388414846E-3</c:v>
                </c:pt>
                <c:pt idx="590">
                  <c:v>-4.2882607904974702E-2</c:v>
                </c:pt>
                <c:pt idx="591">
                  <c:v>-1.5504844402416311E-2</c:v>
                </c:pt>
                <c:pt idx="592">
                  <c:v>3.8365784521589959E-2</c:v>
                </c:pt>
                <c:pt idx="593">
                  <c:v>6.2203193124455318E-2</c:v>
                </c:pt>
                <c:pt idx="594">
                  <c:v>-2.63328751435103E-2</c:v>
                </c:pt>
                <c:pt idx="595">
                  <c:v>3.7116046786796628E-2</c:v>
                </c:pt>
                <c:pt idx="596">
                  <c:v>2.4277868637651911E-2</c:v>
                </c:pt>
                <c:pt idx="597">
                  <c:v>6.7282851975815914E-4</c:v>
                </c:pt>
                <c:pt idx="598">
                  <c:v>6.7686013336040379E-2</c:v>
                </c:pt>
                <c:pt idx="599">
                  <c:v>8.9382738711404272E-3</c:v>
                </c:pt>
                <c:pt idx="600">
                  <c:v>0</c:v>
                </c:pt>
                <c:pt idx="601">
                  <c:v>-3.3513042019336733E-2</c:v>
                </c:pt>
                <c:pt idx="602">
                  <c:v>-3.9442819976911403E-2</c:v>
                </c:pt>
                <c:pt idx="603">
                  <c:v>2.1769607290637611E-2</c:v>
                </c:pt>
                <c:pt idx="604">
                  <c:v>-2.690725649761419E-2</c:v>
                </c:pt>
                <c:pt idx="605">
                  <c:v>-3.754251229288829E-2</c:v>
                </c:pt>
                <c:pt idx="606">
                  <c:v>-5.518996899440827E-2</c:v>
                </c:pt>
                <c:pt idx="607">
                  <c:v>-2.7228484530757689E-2</c:v>
                </c:pt>
                <c:pt idx="608">
                  <c:v>-2.778661910164992E-2</c:v>
                </c:pt>
                <c:pt idx="609">
                  <c:v>-3.3708003740541892E-2</c:v>
                </c:pt>
                <c:pt idx="610">
                  <c:v>-3.7615171139138863E-2</c:v>
                </c:pt>
                <c:pt idx="611">
                  <c:v>-3.8561653061232951E-2</c:v>
                </c:pt>
                <c:pt idx="612">
                  <c:v>-3.9192546650100843E-2</c:v>
                </c:pt>
                <c:pt idx="613">
                  <c:v>-1.002240278264969E-2</c:v>
                </c:pt>
                <c:pt idx="614">
                  <c:v>0</c:v>
                </c:pt>
                <c:pt idx="615">
                  <c:v>6.798925418239643E-2</c:v>
                </c:pt>
                <c:pt idx="616">
                  <c:v>-2.0519728571226251E-2</c:v>
                </c:pt>
                <c:pt idx="617">
                  <c:v>-3.3743474137077803E-2</c:v>
                </c:pt>
                <c:pt idx="618">
                  <c:v>4.5613885354605581E-2</c:v>
                </c:pt>
                <c:pt idx="619">
                  <c:v>-2.888149963841645E-2</c:v>
                </c:pt>
                <c:pt idx="620">
                  <c:v>-4.1241769631476778E-2</c:v>
                </c:pt>
                <c:pt idx="621">
                  <c:v>4.9185259857823967E-2</c:v>
                </c:pt>
                <c:pt idx="622">
                  <c:v>-2.0708226625587009E-2</c:v>
                </c:pt>
                <c:pt idx="623">
                  <c:v>9.324001624916313E-2</c:v>
                </c:pt>
                <c:pt idx="624">
                  <c:v>-1.5109245583682771E-2</c:v>
                </c:pt>
                <c:pt idx="625">
                  <c:v>2.0619541898607732E-2</c:v>
                </c:pt>
                <c:pt idx="626">
                  <c:v>5.6262358248468057E-2</c:v>
                </c:pt>
                <c:pt idx="627">
                  <c:v>3.6617200794472851E-2</c:v>
                </c:pt>
                <c:pt idx="628">
                  <c:v>9.7353778770529076E-3</c:v>
                </c:pt>
                <c:pt idx="629">
                  <c:v>-1.9732318100671949E-2</c:v>
                </c:pt>
                <c:pt idx="630">
                  <c:v>-2.6748428532853918E-2</c:v>
                </c:pt>
                <c:pt idx="631">
                  <c:v>-4.6393505580347688E-2</c:v>
                </c:pt>
                <c:pt idx="632">
                  <c:v>-2.418473020431822E-2</c:v>
                </c:pt>
                <c:pt idx="633">
                  <c:v>3.9233533815810649E-2</c:v>
                </c:pt>
                <c:pt idx="634">
                  <c:v>-3.0348914463353211E-2</c:v>
                </c:pt>
                <c:pt idx="635">
                  <c:v>-3.4067567127532949E-2</c:v>
                </c:pt>
                <c:pt idx="636">
                  <c:v>-2.5658742391355491E-2</c:v>
                </c:pt>
                <c:pt idx="637">
                  <c:v>0</c:v>
                </c:pt>
                <c:pt idx="638">
                  <c:v>0.22900533396378761</c:v>
                </c:pt>
                <c:pt idx="639">
                  <c:v>9.1969491116416155E-2</c:v>
                </c:pt>
                <c:pt idx="640">
                  <c:v>6.8135141857305945E-2</c:v>
                </c:pt>
                <c:pt idx="641">
                  <c:v>7.1879874340403466E-2</c:v>
                </c:pt>
                <c:pt idx="642">
                  <c:v>0.1292872679274609</c:v>
                </c:pt>
                <c:pt idx="643">
                  <c:v>0.2117535807196782</c:v>
                </c:pt>
                <c:pt idx="644">
                  <c:v>0.29426721874320999</c:v>
                </c:pt>
                <c:pt idx="645">
                  <c:v>1.725165626702875E-2</c:v>
                </c:pt>
                <c:pt idx="646">
                  <c:v>-3.059369872186898E-2</c:v>
                </c:pt>
                <c:pt idx="647">
                  <c:v>-3.6375674342039588E-2</c:v>
                </c:pt>
                <c:pt idx="648">
                  <c:v>8.2160783691584763E-2</c:v>
                </c:pt>
                <c:pt idx="649">
                  <c:v>3.6856942925730093E-2</c:v>
                </c:pt>
                <c:pt idx="650">
                  <c:v>7.0240043141408054E-2</c:v>
                </c:pt>
                <c:pt idx="651">
                  <c:v>0.11598115177301591</c:v>
                </c:pt>
                <c:pt idx="652">
                  <c:v>-3.0976691199876762E-2</c:v>
                </c:pt>
                <c:pt idx="653">
                  <c:v>-3.164653545458973E-2</c:v>
                </c:pt>
                <c:pt idx="654">
                  <c:v>-2.5581103800642518E-2</c:v>
                </c:pt>
                <c:pt idx="655">
                  <c:v>0.116382615966346</c:v>
                </c:pt>
                <c:pt idx="656">
                  <c:v>0.15152183472996619</c:v>
                </c:pt>
                <c:pt idx="657">
                  <c:v>0</c:v>
                </c:pt>
                <c:pt idx="658">
                  <c:v>8.7550397950435205E-2</c:v>
                </c:pt>
                <c:pt idx="659">
                  <c:v>6.8386675239819644E-2</c:v>
                </c:pt>
                <c:pt idx="660">
                  <c:v>0.17891578268279251</c:v>
                </c:pt>
                <c:pt idx="661">
                  <c:v>-4.0851482175550909E-2</c:v>
                </c:pt>
                <c:pt idx="662">
                  <c:v>-4.3537766650212847E-2</c:v>
                </c:pt>
                <c:pt idx="663">
                  <c:v>-4.3221742445033171E-2</c:v>
                </c:pt>
                <c:pt idx="664">
                  <c:v>-4.048549691250556E-2</c:v>
                </c:pt>
                <c:pt idx="665">
                  <c:v>-4.1549532683420057E-2</c:v>
                </c:pt>
                <c:pt idx="666">
                  <c:v>-5.0398176846589371E-2</c:v>
                </c:pt>
                <c:pt idx="667">
                  <c:v>-3.7557065056111498E-2</c:v>
                </c:pt>
                <c:pt idx="668">
                  <c:v>7.4614411128111055E-2</c:v>
                </c:pt>
                <c:pt idx="669">
                  <c:v>7.6336858727411513E-2</c:v>
                </c:pt>
                <c:pt idx="670">
                  <c:v>0.15146229835064229</c:v>
                </c:pt>
                <c:pt idx="671">
                  <c:v>-3.8493502523391003E-2</c:v>
                </c:pt>
                <c:pt idx="672">
                  <c:v>-2.333496530477407E-2</c:v>
                </c:pt>
                <c:pt idx="673">
                  <c:v>-1.044540837485566E-2</c:v>
                </c:pt>
                <c:pt idx="674">
                  <c:v>-3.8562886011253607E-2</c:v>
                </c:pt>
                <c:pt idx="675">
                  <c:v>-2.7494504995201341E-2</c:v>
                </c:pt>
                <c:pt idx="676">
                  <c:v>-3.3819279994129099E-2</c:v>
                </c:pt>
                <c:pt idx="677">
                  <c:v>-3.5015221954681923E-2</c:v>
                </c:pt>
                <c:pt idx="678">
                  <c:v>-2.3572551833602011E-2</c:v>
                </c:pt>
                <c:pt idx="679">
                  <c:v>0</c:v>
                </c:pt>
                <c:pt idx="680">
                  <c:v>-1.1565574608905799E-2</c:v>
                </c:pt>
                <c:pt idx="681">
                  <c:v>-3.6331266159756688E-2</c:v>
                </c:pt>
                <c:pt idx="682">
                  <c:v>4.0847510696498737E-2</c:v>
                </c:pt>
                <c:pt idx="683">
                  <c:v>7.6203402110524635E-2</c:v>
                </c:pt>
                <c:pt idx="684">
                  <c:v>9.209218017275482E-2</c:v>
                </c:pt>
                <c:pt idx="685">
                  <c:v>3.3695328867187263E-2</c:v>
                </c:pt>
                <c:pt idx="686">
                  <c:v>3.2924339698794991E-2</c:v>
                </c:pt>
                <c:pt idx="687">
                  <c:v>-6.7150532046022478E-3</c:v>
                </c:pt>
                <c:pt idx="688">
                  <c:v>8.8813311741243073E-4</c:v>
                </c:pt>
                <c:pt idx="689">
                  <c:v>1.0289285680809709E-2</c:v>
                </c:pt>
                <c:pt idx="690">
                  <c:v>-4.2371496452175458E-2</c:v>
                </c:pt>
                <c:pt idx="691">
                  <c:v>-3.4020203402577331E-2</c:v>
                </c:pt>
                <c:pt idx="692">
                  <c:v>1.4700980984908179E-3</c:v>
                </c:pt>
                <c:pt idx="693">
                  <c:v>-1.31274782887948E-2</c:v>
                </c:pt>
                <c:pt idx="694">
                  <c:v>-5.2853042448334081E-3</c:v>
                </c:pt>
                <c:pt idx="695">
                  <c:v>0</c:v>
                </c:pt>
                <c:pt idx="696">
                  <c:v>-3.7250272150807277E-2</c:v>
                </c:pt>
                <c:pt idx="697">
                  <c:v>5.9857729906649454E-3</c:v>
                </c:pt>
                <c:pt idx="698">
                  <c:v>-2.5814911704018201E-2</c:v>
                </c:pt>
                <c:pt idx="699">
                  <c:v>-4.0875375999896379E-2</c:v>
                </c:pt>
                <c:pt idx="700">
                  <c:v>-3.4062772096537151E-2</c:v>
                </c:pt>
                <c:pt idx="701">
                  <c:v>7.3822212211632099E-2</c:v>
                </c:pt>
                <c:pt idx="702">
                  <c:v>-1.7327547848966011E-2</c:v>
                </c:pt>
                <c:pt idx="703">
                  <c:v>-4.449157398097256E-2</c:v>
                </c:pt>
                <c:pt idx="704">
                  <c:v>-4.6734772948955797E-2</c:v>
                </c:pt>
                <c:pt idx="705">
                  <c:v>-4.4900062127547997E-2</c:v>
                </c:pt>
                <c:pt idx="706">
                  <c:v>3.582009710635662E-3</c:v>
                </c:pt>
                <c:pt idx="707">
                  <c:v>0</c:v>
                </c:pt>
                <c:pt idx="708">
                  <c:v>-6.4099598502439806E-2</c:v>
                </c:pt>
                <c:pt idx="709">
                  <c:v>-6.102535996822079E-2</c:v>
                </c:pt>
                <c:pt idx="710">
                  <c:v>-5.3901065429874148E-2</c:v>
                </c:pt>
                <c:pt idx="711">
                  <c:v>-4.5205064126876138E-2</c:v>
                </c:pt>
                <c:pt idx="712">
                  <c:v>-1.534526155271106E-2</c:v>
                </c:pt>
                <c:pt idx="713">
                  <c:v>-3.3699985855997143E-2</c:v>
                </c:pt>
                <c:pt idx="714">
                  <c:v>-2.6098639780177731E-2</c:v>
                </c:pt>
                <c:pt idx="715">
                  <c:v>-5.2162460697169857E-2</c:v>
                </c:pt>
                <c:pt idx="716">
                  <c:v>-3.6994960951553392E-2</c:v>
                </c:pt>
                <c:pt idx="717">
                  <c:v>-5.4226230724330873E-2</c:v>
                </c:pt>
                <c:pt idx="718">
                  <c:v>-4.3140717593496962E-2</c:v>
                </c:pt>
                <c:pt idx="719">
                  <c:v>-4.5899761171459622E-2</c:v>
                </c:pt>
                <c:pt idx="720">
                  <c:v>-6.4393169927553173E-2</c:v>
                </c:pt>
                <c:pt idx="721">
                  <c:v>6.1737293914080737E-4</c:v>
                </c:pt>
                <c:pt idx="722">
                  <c:v>3.2799573558930553E-2</c:v>
                </c:pt>
                <c:pt idx="723">
                  <c:v>3.9302805180659928E-2</c:v>
                </c:pt>
                <c:pt idx="724">
                  <c:v>2.7414372037728681E-2</c:v>
                </c:pt>
                <c:pt idx="725">
                  <c:v>3.8933069894355923E-2</c:v>
                </c:pt>
                <c:pt idx="726">
                  <c:v>-4.7941226445354203E-3</c:v>
                </c:pt>
                <c:pt idx="727">
                  <c:v>6.3155647794277833E-2</c:v>
                </c:pt>
                <c:pt idx="728">
                  <c:v>4.3055971368860808E-2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1-7B42-9E57-4DF74A10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6143"/>
        <c:axId val="635094895"/>
      </c:scatterChart>
      <c:valAx>
        <c:axId val="6351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94895"/>
        <c:crosses val="autoZero"/>
        <c:crossBetween val="midCat"/>
      </c:valAx>
      <c:valAx>
        <c:axId val="6350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520700</xdr:colOff>
      <xdr:row>32</xdr:row>
      <xdr:rowOff>12700</xdr:rowOff>
    </xdr:from>
    <xdr:to>
      <xdr:col>26</xdr:col>
      <xdr:colOff>266700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B311A-18B7-A271-CC1E-449E9277D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tabSelected="1" workbookViewId="0">
      <selection activeCell="V21" sqref="V21"/>
    </sheetView>
  </sheetViews>
  <sheetFormatPr baseColWidth="10" defaultColWidth="12.6640625" defaultRowHeight="15" customHeight="1" x14ac:dyDescent="0.15"/>
  <cols>
    <col min="1" max="19" width="7.6640625" customWidth="1"/>
  </cols>
  <sheetData>
    <row r="1" spans="1:2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5" x14ac:dyDescent="0.2">
      <c r="A2" s="1">
        <v>0</v>
      </c>
      <c r="B2" s="2">
        <v>0</v>
      </c>
      <c r="C2" s="2" t="s">
        <v>18</v>
      </c>
      <c r="D2" s="2">
        <v>0.2757</v>
      </c>
      <c r="P2" s="2">
        <v>0</v>
      </c>
      <c r="Q2" s="2">
        <v>0</v>
      </c>
      <c r="R2" s="2">
        <v>0</v>
      </c>
      <c r="S2" s="2">
        <v>7.1797366351942754E-2</v>
      </c>
    </row>
    <row r="3" spans="1:25" x14ac:dyDescent="0.2">
      <c r="A3" s="1">
        <v>1</v>
      </c>
      <c r="B3" s="2">
        <v>1</v>
      </c>
      <c r="C3" s="2">
        <v>45.979738987233851</v>
      </c>
      <c r="D3" s="2">
        <v>22.816501206210891</v>
      </c>
      <c r="E3" s="2">
        <v>-0.1816601076486602</v>
      </c>
      <c r="F3" s="2">
        <v>43.574670032577011</v>
      </c>
      <c r="G3" s="2">
        <v>22.634841098562219</v>
      </c>
      <c r="H3" s="2">
        <v>50.053018398849566</v>
      </c>
      <c r="I3" s="2">
        <v>22.634841098562219</v>
      </c>
      <c r="J3" s="2">
        <v>0</v>
      </c>
      <c r="M3" s="2">
        <v>1</v>
      </c>
      <c r="O3" s="2">
        <f t="shared" ref="O3:O257" si="0">ABS(P3)</f>
        <v>4.2557143335382158E-2</v>
      </c>
      <c r="P3" s="2">
        <v>4.2557143335382158E-2</v>
      </c>
      <c r="Q3" s="2">
        <v>0.37124724060503772</v>
      </c>
      <c r="R3" s="2">
        <v>2.8041114397986889E-2</v>
      </c>
      <c r="S3" s="2">
        <v>40</v>
      </c>
      <c r="V3" s="3"/>
      <c r="W3" s="3"/>
      <c r="X3" s="3"/>
      <c r="Y3" s="3"/>
    </row>
    <row r="4" spans="1:25" x14ac:dyDescent="0.2">
      <c r="A4" s="1">
        <v>2</v>
      </c>
      <c r="B4" s="2">
        <v>2</v>
      </c>
      <c r="C4" s="2">
        <v>47.152040700246943</v>
      </c>
      <c r="D4" s="2">
        <v>22.07171204017666</v>
      </c>
      <c r="E4" s="2">
        <v>0.56312905838557381</v>
      </c>
      <c r="F4" s="2">
        <v>43.574670032577011</v>
      </c>
      <c r="G4" s="2">
        <v>22.634841098562219</v>
      </c>
      <c r="H4" s="2">
        <v>50.053018398849566</v>
      </c>
      <c r="I4" s="2">
        <v>22.634841098562219</v>
      </c>
      <c r="J4" s="2">
        <v>0</v>
      </c>
      <c r="M4" s="2">
        <v>1</v>
      </c>
      <c r="O4" s="2">
        <f t="shared" si="0"/>
        <v>4.2557143335382158E-2</v>
      </c>
      <c r="P4" s="2">
        <v>4.2557143335382158E-2</v>
      </c>
      <c r="Q4" s="2">
        <v>0.44779587860783082</v>
      </c>
      <c r="R4" s="2">
        <v>-8.6924788008827178E-2</v>
      </c>
      <c r="S4" s="2">
        <v>0</v>
      </c>
      <c r="V4" s="3"/>
      <c r="W4" s="3"/>
      <c r="X4" s="3"/>
      <c r="Y4" s="3"/>
    </row>
    <row r="5" spans="1:25" x14ac:dyDescent="0.2">
      <c r="A5" s="1">
        <v>3</v>
      </c>
      <c r="B5" s="2">
        <v>3</v>
      </c>
      <c r="C5" s="2">
        <v>43.820830241099493</v>
      </c>
      <c r="D5" s="2">
        <v>22.230069678255742</v>
      </c>
      <c r="E5" s="2">
        <v>0.40477142030649021</v>
      </c>
      <c r="F5" s="2">
        <v>43.574670032577011</v>
      </c>
      <c r="G5" s="2">
        <v>22.634841098562219</v>
      </c>
      <c r="H5" s="2">
        <v>50.053018398849566</v>
      </c>
      <c r="I5" s="2">
        <v>22.634841098562219</v>
      </c>
      <c r="J5" s="2">
        <v>0</v>
      </c>
      <c r="L5" s="2">
        <v>1</v>
      </c>
      <c r="O5" s="2">
        <f t="shared" si="0"/>
        <v>4.2557143335382158E-2</v>
      </c>
      <c r="P5" s="2">
        <v>4.2557143335382158E-2</v>
      </c>
      <c r="Q5" s="2">
        <v>3.7997371336811213E-2</v>
      </c>
      <c r="R5" s="2">
        <v>-6.2480650533367869E-2</v>
      </c>
      <c r="S5" s="2">
        <v>0</v>
      </c>
      <c r="V5" s="3"/>
      <c r="W5" s="3"/>
      <c r="X5" s="3"/>
      <c r="Y5" s="3"/>
    </row>
    <row r="6" spans="1:25" x14ac:dyDescent="0.2">
      <c r="A6" s="1">
        <v>4</v>
      </c>
      <c r="B6" s="2">
        <v>4</v>
      </c>
      <c r="C6" s="2">
        <v>46.891766116186517</v>
      </c>
      <c r="D6" s="2">
        <v>31.23051580196579</v>
      </c>
      <c r="E6" s="2">
        <v>-1.0726709157053751</v>
      </c>
      <c r="F6" s="2">
        <v>41.857783335825388</v>
      </c>
      <c r="G6" s="2">
        <v>30.15784488626041</v>
      </c>
      <c r="H6" s="2">
        <v>48.364706758557531</v>
      </c>
      <c r="I6" s="2">
        <v>30.15784488626041</v>
      </c>
      <c r="J6" s="2">
        <v>0</v>
      </c>
      <c r="L6" s="2">
        <v>1</v>
      </c>
      <c r="O6" s="2">
        <f t="shared" si="0"/>
        <v>4.2370254279746597E-2</v>
      </c>
      <c r="P6" s="2">
        <v>4.2370254279746597E-2</v>
      </c>
      <c r="Q6" s="2">
        <v>0.22636514166207181</v>
      </c>
      <c r="R6" s="2">
        <v>0.1648507053207304</v>
      </c>
      <c r="S6" s="2">
        <v>0</v>
      </c>
      <c r="V6" s="3"/>
      <c r="W6" s="3"/>
      <c r="X6" s="3"/>
      <c r="Y6" s="3"/>
    </row>
    <row r="7" spans="1:25" x14ac:dyDescent="0.2">
      <c r="A7" s="1">
        <v>5</v>
      </c>
      <c r="B7" s="2">
        <v>5</v>
      </c>
      <c r="C7" s="2">
        <v>46.231783698580649</v>
      </c>
      <c r="D7" s="2">
        <v>29.727156848574069</v>
      </c>
      <c r="E7" s="2">
        <v>0.43068803768634661</v>
      </c>
      <c r="F7" s="2">
        <v>41.857783335825388</v>
      </c>
      <c r="G7" s="2">
        <v>30.15784488626041</v>
      </c>
      <c r="H7" s="2">
        <v>48.364706758557531</v>
      </c>
      <c r="I7" s="2">
        <v>30.15784488626041</v>
      </c>
      <c r="J7" s="2">
        <v>0</v>
      </c>
      <c r="M7" s="2">
        <v>1</v>
      </c>
      <c r="O7" s="2">
        <f t="shared" si="0"/>
        <v>4.2370254279746597E-2</v>
      </c>
      <c r="P7" s="2">
        <v>4.2370254279746597E-2</v>
      </c>
      <c r="Q7" s="2">
        <v>0.32779286329472512</v>
      </c>
      <c r="R7" s="2">
        <v>-6.6189197214420001E-2</v>
      </c>
      <c r="S7" s="2">
        <v>0</v>
      </c>
      <c r="V7" s="3"/>
      <c r="W7" s="3"/>
      <c r="X7" s="3"/>
      <c r="Y7" s="3"/>
    </row>
    <row r="8" spans="1:25" x14ac:dyDescent="0.2">
      <c r="A8" s="1">
        <v>6</v>
      </c>
      <c r="B8" s="2">
        <v>6</v>
      </c>
      <c r="C8" s="2">
        <v>45.120550481394822</v>
      </c>
      <c r="D8" s="2">
        <v>29.73415715681173</v>
      </c>
      <c r="E8" s="2">
        <v>0.42368772944868899</v>
      </c>
      <c r="F8" s="2">
        <v>41.857783335825388</v>
      </c>
      <c r="G8" s="2">
        <v>30.15784488626041</v>
      </c>
      <c r="H8" s="2">
        <v>48.364706758557531</v>
      </c>
      <c r="I8" s="2">
        <v>30.15784488626041</v>
      </c>
      <c r="J8" s="2">
        <v>0</v>
      </c>
      <c r="M8" s="2">
        <v>1</v>
      </c>
      <c r="O8" s="2">
        <f t="shared" si="0"/>
        <v>4.2370254279746597E-2</v>
      </c>
      <c r="P8" s="2">
        <v>4.2370254279746597E-2</v>
      </c>
      <c r="Q8" s="2">
        <v>0.49856991797831007</v>
      </c>
      <c r="R8" s="2">
        <v>-6.5113372622232268E-2</v>
      </c>
      <c r="S8" s="2">
        <v>0</v>
      </c>
      <c r="V8" s="3"/>
      <c r="W8" s="3"/>
      <c r="X8" s="3"/>
      <c r="Y8" s="3"/>
    </row>
    <row r="9" spans="1:25" x14ac:dyDescent="0.2">
      <c r="A9" s="1">
        <v>7</v>
      </c>
      <c r="B9" s="2">
        <v>7</v>
      </c>
      <c r="C9" s="2">
        <v>43.566027056527609</v>
      </c>
      <c r="D9" s="2">
        <v>29.67775286497902</v>
      </c>
      <c r="E9" s="2">
        <v>0.48009202128139239</v>
      </c>
      <c r="F9" s="2">
        <v>41.857783335825388</v>
      </c>
      <c r="G9" s="2">
        <v>30.15784488626041</v>
      </c>
      <c r="H9" s="2">
        <v>48.364706758557531</v>
      </c>
      <c r="I9" s="2">
        <v>30.15784488626041</v>
      </c>
      <c r="J9" s="2">
        <v>0</v>
      </c>
      <c r="M9" s="2">
        <v>1</v>
      </c>
      <c r="O9" s="2">
        <f t="shared" si="0"/>
        <v>4.2370254279746597E-2</v>
      </c>
      <c r="P9" s="2">
        <v>4.2370254279746597E-2</v>
      </c>
      <c r="Q9" s="2">
        <v>0.26252709763486959</v>
      </c>
      <c r="R9" s="2">
        <v>-7.3781722957454166E-2</v>
      </c>
      <c r="S9" s="2">
        <v>0</v>
      </c>
      <c r="V9" s="3"/>
      <c r="W9" s="3"/>
      <c r="X9" s="3"/>
      <c r="Y9" s="3"/>
    </row>
    <row r="10" spans="1:25" x14ac:dyDescent="0.2">
      <c r="A10" s="1">
        <v>8</v>
      </c>
      <c r="B10" s="2">
        <v>8</v>
      </c>
      <c r="C10" s="2">
        <v>45.936099281351453</v>
      </c>
      <c r="D10" s="2">
        <v>34.349045987917023</v>
      </c>
      <c r="E10" s="2">
        <v>0.44052764104312242</v>
      </c>
      <c r="F10" s="2">
        <v>41.361158729692761</v>
      </c>
      <c r="G10" s="2">
        <v>34.789573628960163</v>
      </c>
      <c r="H10" s="2">
        <v>47.931623579611092</v>
      </c>
      <c r="I10" s="2">
        <v>34.78957362896017</v>
      </c>
      <c r="J10" s="2">
        <v>6.196076160074968E-14</v>
      </c>
      <c r="M10" s="2">
        <v>1</v>
      </c>
      <c r="O10" s="2">
        <f t="shared" si="0"/>
        <v>4.196050147097688E-2</v>
      </c>
      <c r="P10" s="2">
        <v>4.196050147097688E-2</v>
      </c>
      <c r="Q10" s="2">
        <v>0.30371128129304931</v>
      </c>
      <c r="R10" s="2">
        <v>-6.7046647551671792E-2</v>
      </c>
      <c r="S10" s="2">
        <v>0</v>
      </c>
      <c r="V10" s="3"/>
      <c r="W10" s="3"/>
      <c r="X10" s="3"/>
      <c r="Y10" s="3"/>
    </row>
    <row r="11" spans="1:25" x14ac:dyDescent="0.2">
      <c r="A11" s="1">
        <v>9</v>
      </c>
      <c r="B11" s="2">
        <v>9</v>
      </c>
      <c r="C11" s="2" t="s">
        <v>19</v>
      </c>
      <c r="D11" s="2">
        <v>0.95730000000000004</v>
      </c>
      <c r="O11" s="2">
        <f t="shared" si="0"/>
        <v>0</v>
      </c>
      <c r="P11" s="2">
        <v>0</v>
      </c>
      <c r="Q11" s="2">
        <v>0</v>
      </c>
      <c r="R11" s="2">
        <v>0</v>
      </c>
      <c r="S11" s="2">
        <v>0</v>
      </c>
      <c r="V11" s="3"/>
      <c r="W11" s="3"/>
      <c r="X11" s="3"/>
      <c r="Y11" s="3"/>
    </row>
    <row r="12" spans="1:25" x14ac:dyDescent="0.2">
      <c r="A12" s="1">
        <v>10</v>
      </c>
      <c r="B12" s="2">
        <v>10</v>
      </c>
      <c r="C12" s="2">
        <v>61.455445349991187</v>
      </c>
      <c r="D12" s="2">
        <v>31.77713535920773</v>
      </c>
      <c r="E12" s="2">
        <v>0.36938192667376513</v>
      </c>
      <c r="F12" s="2">
        <v>57.091074940253748</v>
      </c>
      <c r="G12" s="2">
        <v>32.146517285881501</v>
      </c>
      <c r="H12" s="2">
        <v>66.444150025157199</v>
      </c>
      <c r="I12" s="2">
        <v>32.146517285881501</v>
      </c>
      <c r="J12" s="2">
        <v>0</v>
      </c>
      <c r="M12" s="2">
        <v>1</v>
      </c>
      <c r="O12" s="2">
        <f t="shared" si="0"/>
        <v>0.1023513647982098</v>
      </c>
      <c r="P12" s="2">
        <v>0.1023513647982098</v>
      </c>
      <c r="Q12" s="2">
        <v>0.46662411774945051</v>
      </c>
      <c r="R12" s="2">
        <v>-3.9493099683330313E-2</v>
      </c>
      <c r="S12" s="2">
        <v>0</v>
      </c>
      <c r="V12" s="3"/>
      <c r="W12" s="3"/>
      <c r="X12" s="3"/>
      <c r="Y12" s="3"/>
    </row>
    <row r="13" spans="1:25" x14ac:dyDescent="0.2">
      <c r="A13" s="1">
        <v>11</v>
      </c>
      <c r="B13" s="2">
        <v>11</v>
      </c>
      <c r="C13" s="2">
        <v>62.414709403671097</v>
      </c>
      <c r="D13" s="2">
        <v>31.677927049175121</v>
      </c>
      <c r="E13" s="2">
        <v>0.46859023670637179</v>
      </c>
      <c r="F13" s="2">
        <v>57.091074940253748</v>
      </c>
      <c r="G13" s="2">
        <v>32.146517285881501</v>
      </c>
      <c r="H13" s="2">
        <v>66.444150025157199</v>
      </c>
      <c r="I13" s="2">
        <v>32.146517285881501</v>
      </c>
      <c r="J13" s="2">
        <v>0</v>
      </c>
      <c r="M13" s="2">
        <v>1</v>
      </c>
      <c r="O13" s="2">
        <f t="shared" si="0"/>
        <v>0.1023513647982098</v>
      </c>
      <c r="P13" s="2">
        <v>0.1023513647982098</v>
      </c>
      <c r="Q13" s="2">
        <v>0.43081452729807712</v>
      </c>
      <c r="R13" s="2">
        <v>-5.0100125622075969E-2</v>
      </c>
      <c r="S13" s="2">
        <v>0</v>
      </c>
      <c r="V13" s="3"/>
      <c r="W13" s="3"/>
      <c r="X13" s="3"/>
      <c r="Y13" s="3"/>
    </row>
    <row r="14" spans="1:25" x14ac:dyDescent="0.2">
      <c r="A14" s="1">
        <v>12</v>
      </c>
      <c r="B14" s="2">
        <v>12</v>
      </c>
      <c r="C14" s="2">
        <v>58.803881101044311</v>
      </c>
      <c r="D14" s="2">
        <v>31.799275689234339</v>
      </c>
      <c r="E14" s="2">
        <v>0.34724159664715681</v>
      </c>
      <c r="F14" s="2">
        <v>57.091074940253748</v>
      </c>
      <c r="G14" s="2">
        <v>32.146517285881501</v>
      </c>
      <c r="H14" s="2">
        <v>66.444150025157199</v>
      </c>
      <c r="I14" s="2">
        <v>32.146517285881501</v>
      </c>
      <c r="J14" s="2">
        <v>0</v>
      </c>
      <c r="M14" s="2">
        <v>1</v>
      </c>
      <c r="O14" s="2">
        <f t="shared" si="0"/>
        <v>0.1023513647982098</v>
      </c>
      <c r="P14" s="2">
        <v>0.1023513647982098</v>
      </c>
      <c r="Q14" s="2">
        <v>0.18312759656502259</v>
      </c>
      <c r="R14" s="2">
        <v>-3.7125928477536783E-2</v>
      </c>
      <c r="S14" s="2">
        <v>0</v>
      </c>
      <c r="V14" s="3"/>
      <c r="W14" s="3"/>
      <c r="X14" s="3"/>
      <c r="Y14" s="3"/>
    </row>
    <row r="15" spans="1:25" x14ac:dyDescent="0.2">
      <c r="A15" s="1">
        <v>13</v>
      </c>
      <c r="B15" s="2">
        <v>13</v>
      </c>
      <c r="C15" s="2">
        <v>64.69896609368493</v>
      </c>
      <c r="D15" s="2">
        <v>46.622863225075449</v>
      </c>
      <c r="E15" s="2">
        <v>0.11110524428106699</v>
      </c>
      <c r="F15" s="2">
        <v>56.51700564956716</v>
      </c>
      <c r="G15" s="2">
        <v>46.733968469356519</v>
      </c>
      <c r="H15" s="2">
        <v>65.816730607636998</v>
      </c>
      <c r="I15" s="2">
        <v>46.733968469356519</v>
      </c>
      <c r="J15" s="2">
        <v>0</v>
      </c>
      <c r="N15" s="2">
        <v>1</v>
      </c>
      <c r="O15" s="2">
        <f t="shared" si="0"/>
        <v>0.1029385282162891</v>
      </c>
      <c r="P15" s="2">
        <v>0.1029385282162891</v>
      </c>
      <c r="Q15" s="2">
        <v>0.1201932873275061</v>
      </c>
      <c r="R15" s="2">
        <v>-1.194715379024789E-2</v>
      </c>
      <c r="S15" s="2">
        <v>0</v>
      </c>
      <c r="V15" s="3"/>
      <c r="W15" s="3"/>
      <c r="X15" s="3"/>
      <c r="Y15" s="3"/>
    </row>
    <row r="16" spans="1:25" x14ac:dyDescent="0.2">
      <c r="A16" s="1">
        <v>14</v>
      </c>
      <c r="B16" s="2">
        <v>14</v>
      </c>
      <c r="C16" s="2">
        <v>63.229810886757242</v>
      </c>
      <c r="D16" s="2">
        <v>46.611779565604117</v>
      </c>
      <c r="E16" s="2">
        <v>0.1221889037523942</v>
      </c>
      <c r="F16" s="2">
        <v>56.51700564956716</v>
      </c>
      <c r="G16" s="2">
        <v>46.733968469356519</v>
      </c>
      <c r="H16" s="2">
        <v>65.816730607636998</v>
      </c>
      <c r="I16" s="2">
        <v>46.733968469356519</v>
      </c>
      <c r="J16" s="2">
        <v>0</v>
      </c>
      <c r="N16" s="2">
        <v>1</v>
      </c>
      <c r="O16" s="2">
        <f t="shared" si="0"/>
        <v>0.1029385282162891</v>
      </c>
      <c r="P16" s="2">
        <v>0.1029385282162891</v>
      </c>
      <c r="Q16" s="2">
        <v>0.2781716376068688</v>
      </c>
      <c r="R16" s="2">
        <v>-1.313898037880838E-2</v>
      </c>
      <c r="S16" s="2">
        <v>0</v>
      </c>
      <c r="V16" s="3"/>
      <c r="W16" s="3"/>
      <c r="X16" s="3"/>
      <c r="Y16" s="3"/>
    </row>
    <row r="17" spans="1:25" x14ac:dyDescent="0.2">
      <c r="A17" s="1">
        <v>15</v>
      </c>
      <c r="B17" s="2">
        <v>15</v>
      </c>
      <c r="C17" s="2">
        <v>63.245457385280872</v>
      </c>
      <c r="D17" s="2">
        <v>48.352983028990081</v>
      </c>
      <c r="E17" s="2">
        <v>-1.6190145596335661</v>
      </c>
      <c r="F17" s="2">
        <v>56.51700564956716</v>
      </c>
      <c r="G17" s="2">
        <v>46.733968469356519</v>
      </c>
      <c r="H17" s="2">
        <v>65.816730607636998</v>
      </c>
      <c r="I17" s="2">
        <v>46.733968469356519</v>
      </c>
      <c r="J17" s="2">
        <v>0</v>
      </c>
      <c r="L17" s="2">
        <v>1</v>
      </c>
      <c r="O17" s="2">
        <f t="shared" si="0"/>
        <v>0.1029385282162891</v>
      </c>
      <c r="P17" s="2">
        <v>0.1029385282162891</v>
      </c>
      <c r="Q17" s="2">
        <v>0.27648916865276779</v>
      </c>
      <c r="R17" s="2">
        <v>0.174092735745767</v>
      </c>
      <c r="S17" s="2">
        <v>0</v>
      </c>
      <c r="V17" s="3"/>
      <c r="W17" s="3"/>
      <c r="X17" s="3"/>
      <c r="Y17" s="3"/>
    </row>
    <row r="18" spans="1:25" x14ac:dyDescent="0.2">
      <c r="A18" s="1">
        <v>16</v>
      </c>
      <c r="B18" s="2">
        <v>16</v>
      </c>
      <c r="C18" s="2">
        <v>56.807064758821831</v>
      </c>
      <c r="D18" s="2">
        <v>47.368318743147391</v>
      </c>
      <c r="E18" s="2">
        <v>-0.63435027379087616</v>
      </c>
      <c r="F18" s="2">
        <v>56.51700564956716</v>
      </c>
      <c r="G18" s="2">
        <v>46.733968469356519</v>
      </c>
      <c r="H18" s="2">
        <v>65.816730607636998</v>
      </c>
      <c r="I18" s="2">
        <v>46.733968469356519</v>
      </c>
      <c r="J18" s="2">
        <v>0</v>
      </c>
      <c r="L18" s="2">
        <v>1</v>
      </c>
      <c r="O18" s="2">
        <f t="shared" si="0"/>
        <v>0.1029385282162891</v>
      </c>
      <c r="P18" s="2">
        <v>0.1029385282162891</v>
      </c>
      <c r="Q18" s="2">
        <v>3.1190073960517681E-2</v>
      </c>
      <c r="R18" s="2">
        <v>6.8211724180124125E-2</v>
      </c>
      <c r="S18" s="2">
        <v>0</v>
      </c>
    </row>
    <row r="19" spans="1:25" x14ac:dyDescent="0.2">
      <c r="A19" s="1">
        <v>17</v>
      </c>
      <c r="B19" s="2">
        <v>17</v>
      </c>
      <c r="C19" s="2">
        <v>57.150581560295741</v>
      </c>
      <c r="D19" s="2">
        <v>46.586918637670877</v>
      </c>
      <c r="E19" s="2">
        <v>0.1470498316856384</v>
      </c>
      <c r="F19" s="2">
        <v>56.51700564956716</v>
      </c>
      <c r="G19" s="2">
        <v>46.733968469356519</v>
      </c>
      <c r="H19" s="2">
        <v>65.816730607636998</v>
      </c>
      <c r="I19" s="2">
        <v>46.733968469356519</v>
      </c>
      <c r="J19" s="2">
        <v>0</v>
      </c>
      <c r="N19" s="2">
        <v>1</v>
      </c>
      <c r="O19" s="2">
        <f t="shared" si="0"/>
        <v>0.1029385282162891</v>
      </c>
      <c r="P19" s="2">
        <v>0.1029385282162891</v>
      </c>
      <c r="Q19" s="2">
        <v>6.8128456872135271E-2</v>
      </c>
      <c r="R19" s="2">
        <v>-1.5812277497307691E-2</v>
      </c>
      <c r="S19" s="2">
        <v>0</v>
      </c>
    </row>
    <row r="20" spans="1:25" x14ac:dyDescent="0.2">
      <c r="A20" s="1">
        <v>18</v>
      </c>
      <c r="B20" s="2">
        <v>18</v>
      </c>
      <c r="C20" s="2">
        <v>59.143376366078172</v>
      </c>
      <c r="D20" s="2">
        <v>46.863655710199069</v>
      </c>
      <c r="E20" s="2">
        <v>-0.1296872408425554</v>
      </c>
      <c r="F20" s="2">
        <v>56.51700564956716</v>
      </c>
      <c r="G20" s="2">
        <v>46.733968469356519</v>
      </c>
      <c r="H20" s="2">
        <v>65.816730607636998</v>
      </c>
      <c r="I20" s="2">
        <v>46.733968469356519</v>
      </c>
      <c r="J20" s="2">
        <v>0</v>
      </c>
      <c r="L20" s="2">
        <v>1</v>
      </c>
      <c r="O20" s="2">
        <f t="shared" si="0"/>
        <v>0.1029385282162891</v>
      </c>
      <c r="P20" s="2">
        <v>0.1029385282162891</v>
      </c>
      <c r="Q20" s="2">
        <v>0.282413805607442</v>
      </c>
      <c r="R20" s="2">
        <v>1.394527702994262E-2</v>
      </c>
      <c r="S20" s="2">
        <v>0</v>
      </c>
    </row>
    <row r="21" spans="1:25" ht="15.75" customHeight="1" x14ac:dyDescent="0.2">
      <c r="A21" s="1">
        <v>19</v>
      </c>
      <c r="B21" s="2">
        <v>19</v>
      </c>
      <c r="C21" s="2">
        <v>61.382778901899847</v>
      </c>
      <c r="D21" s="2">
        <v>47.878593600110939</v>
      </c>
      <c r="E21" s="2">
        <v>-1.144625130754424</v>
      </c>
      <c r="F21" s="2">
        <v>56.51700564956716</v>
      </c>
      <c r="G21" s="2">
        <v>46.733968469356519</v>
      </c>
      <c r="H21" s="2">
        <v>65.816730607636998</v>
      </c>
      <c r="I21" s="2">
        <v>46.733968469356519</v>
      </c>
      <c r="J21" s="2">
        <v>0</v>
      </c>
      <c r="L21" s="2">
        <v>1</v>
      </c>
      <c r="O21" s="2">
        <f t="shared" si="0"/>
        <v>0.1029385282162891</v>
      </c>
      <c r="P21" s="2">
        <v>0.1029385282162891</v>
      </c>
      <c r="Q21" s="2">
        <v>0.47678310119156669</v>
      </c>
      <c r="R21" s="2">
        <v>0.12308161111379699</v>
      </c>
      <c r="S21" s="2">
        <v>0</v>
      </c>
    </row>
    <row r="22" spans="1:25" ht="15.75" customHeight="1" x14ac:dyDescent="0.2">
      <c r="A22" s="1">
        <v>20</v>
      </c>
      <c r="B22" s="2">
        <v>20</v>
      </c>
      <c r="C22" s="2">
        <v>59.621183112758622</v>
      </c>
      <c r="D22" s="2">
        <v>38.234689522971713</v>
      </c>
      <c r="E22" s="2">
        <v>-0.66384264247846325</v>
      </c>
      <c r="F22" s="2">
        <v>57.742055500013358</v>
      </c>
      <c r="G22" s="2">
        <v>37.570846880493278</v>
      </c>
      <c r="H22" s="2">
        <v>66.899622194064293</v>
      </c>
      <c r="I22" s="2">
        <v>37.570846880493278</v>
      </c>
      <c r="J22" s="2">
        <v>360.00000614093801</v>
      </c>
      <c r="L22" s="2">
        <v>1</v>
      </c>
      <c r="O22" s="2">
        <f t="shared" si="0"/>
        <v>0.1045365031981579</v>
      </c>
      <c r="P22" s="2">
        <v>0.1045365031981579</v>
      </c>
      <c r="Q22" s="2">
        <v>0.20519944604564111</v>
      </c>
      <c r="R22" s="2">
        <v>7.2491161097381671E-2</v>
      </c>
      <c r="S22" s="2">
        <v>0</v>
      </c>
    </row>
    <row r="23" spans="1:25" ht="15.75" customHeight="1" x14ac:dyDescent="0.2">
      <c r="A23" s="1">
        <v>21</v>
      </c>
      <c r="B23" s="2">
        <v>21</v>
      </c>
      <c r="C23" s="2">
        <v>60.85035008215695</v>
      </c>
      <c r="D23" s="2">
        <v>38.202399324824363</v>
      </c>
      <c r="E23" s="2">
        <v>-0.63155244433111835</v>
      </c>
      <c r="F23" s="2">
        <v>57.742055500013358</v>
      </c>
      <c r="G23" s="2">
        <v>37.570846880493278</v>
      </c>
      <c r="H23" s="2">
        <v>66.899622194064293</v>
      </c>
      <c r="I23" s="2">
        <v>37.570846880493278</v>
      </c>
      <c r="J23" s="2">
        <v>360.00000614093801</v>
      </c>
      <c r="L23" s="2">
        <v>1</v>
      </c>
      <c r="O23" s="2">
        <f t="shared" si="0"/>
        <v>0.1045365031981579</v>
      </c>
      <c r="P23" s="2">
        <v>0.1045365031981579</v>
      </c>
      <c r="Q23" s="2">
        <v>0.33942363577464812</v>
      </c>
      <c r="R23" s="2">
        <v>6.8965093613939626E-2</v>
      </c>
      <c r="S23" s="2">
        <v>0</v>
      </c>
    </row>
    <row r="24" spans="1:25" ht="15.75" customHeight="1" x14ac:dyDescent="0.2">
      <c r="A24" s="1">
        <v>22</v>
      </c>
      <c r="B24" s="2">
        <v>22</v>
      </c>
      <c r="C24" s="2">
        <v>61.024669156701293</v>
      </c>
      <c r="D24" s="2">
        <v>37.17988565181016</v>
      </c>
      <c r="E24" s="2">
        <v>0.39096122868308147</v>
      </c>
      <c r="F24" s="2">
        <v>57.742055500013358</v>
      </c>
      <c r="G24" s="2">
        <v>37.570846880493278</v>
      </c>
      <c r="H24" s="2">
        <v>66.899622194064293</v>
      </c>
      <c r="I24" s="2">
        <v>37.570846880493278</v>
      </c>
      <c r="J24" s="2">
        <v>360.00000614093801</v>
      </c>
      <c r="M24" s="2">
        <v>1</v>
      </c>
      <c r="O24" s="2">
        <f t="shared" si="0"/>
        <v>0.1045365031981579</v>
      </c>
      <c r="P24" s="2">
        <v>0.1045365031981579</v>
      </c>
      <c r="Q24" s="2">
        <v>0.35845915911488058</v>
      </c>
      <c r="R24" s="2">
        <v>-4.2692697934382837E-2</v>
      </c>
      <c r="S24" s="2">
        <v>0</v>
      </c>
    </row>
    <row r="25" spans="1:25" ht="15.75" customHeight="1" x14ac:dyDescent="0.2">
      <c r="A25" s="1">
        <v>23</v>
      </c>
      <c r="B25" s="2">
        <v>23</v>
      </c>
      <c r="C25" s="2">
        <v>62.068468222663952</v>
      </c>
      <c r="D25" s="2">
        <v>37.275869440856212</v>
      </c>
      <c r="E25" s="2">
        <v>0.29497743963703282</v>
      </c>
      <c r="F25" s="2">
        <v>57.742055500013358</v>
      </c>
      <c r="G25" s="2">
        <v>37.570846880493278</v>
      </c>
      <c r="H25" s="2">
        <v>66.899622194064293</v>
      </c>
      <c r="I25" s="2">
        <v>37.570846880493278</v>
      </c>
      <c r="J25" s="2">
        <v>360.00000614093801</v>
      </c>
      <c r="M25" s="2">
        <v>1</v>
      </c>
      <c r="O25" s="2">
        <f t="shared" si="0"/>
        <v>0.1045365031981579</v>
      </c>
      <c r="P25" s="2">
        <v>0.1045365031981579</v>
      </c>
      <c r="Q25" s="2">
        <v>0.47244130096930431</v>
      </c>
      <c r="R25" s="2">
        <v>-3.2211334024862759E-2</v>
      </c>
      <c r="S25" s="2">
        <v>0</v>
      </c>
    </row>
    <row r="26" spans="1:25" ht="15.75" customHeight="1" x14ac:dyDescent="0.2">
      <c r="A26" s="1">
        <v>24</v>
      </c>
      <c r="B26" s="2">
        <v>24</v>
      </c>
      <c r="C26" s="2" t="s">
        <v>20</v>
      </c>
      <c r="D26" s="2">
        <v>0.61339999999999995</v>
      </c>
      <c r="O26" s="2">
        <f t="shared" si="0"/>
        <v>0</v>
      </c>
      <c r="P26" s="2">
        <v>0</v>
      </c>
      <c r="Q26" s="2">
        <v>0</v>
      </c>
      <c r="R26" s="2">
        <v>0</v>
      </c>
      <c r="S26" s="2">
        <v>0</v>
      </c>
    </row>
    <row r="27" spans="1:25" ht="15.75" customHeight="1" x14ac:dyDescent="0.2">
      <c r="A27" s="1">
        <v>25</v>
      </c>
      <c r="B27" s="2">
        <v>25</v>
      </c>
      <c r="C27" s="2">
        <v>57.001109678837103</v>
      </c>
      <c r="D27" s="2">
        <v>100.6811911539377</v>
      </c>
      <c r="E27" s="2">
        <v>0.18155880076036421</v>
      </c>
      <c r="F27" s="2">
        <v>55.868090125370593</v>
      </c>
      <c r="G27" s="2">
        <v>100.862749954698</v>
      </c>
      <c r="H27" s="2">
        <v>67.409444343447404</v>
      </c>
      <c r="I27" s="2">
        <v>100.862749954698</v>
      </c>
      <c r="J27" s="2">
        <v>7.0548221374966854E-14</v>
      </c>
      <c r="N27" s="2">
        <v>1</v>
      </c>
      <c r="O27" s="2">
        <f t="shared" si="0"/>
        <v>5.3148009185893748E-2</v>
      </c>
      <c r="P27" s="2">
        <v>5.3148009185893748E-2</v>
      </c>
      <c r="Q27" s="2">
        <v>9.8170416751606385E-2</v>
      </c>
      <c r="R27" s="2">
        <v>-1.5731152283325219E-2</v>
      </c>
      <c r="S27" s="2">
        <v>0</v>
      </c>
    </row>
    <row r="28" spans="1:25" ht="15.75" customHeight="1" x14ac:dyDescent="0.2">
      <c r="A28" s="1">
        <v>26</v>
      </c>
      <c r="B28" s="2">
        <v>26</v>
      </c>
      <c r="C28" s="2">
        <v>58.101755909207313</v>
      </c>
      <c r="D28" s="2">
        <v>100.3920541933406</v>
      </c>
      <c r="E28" s="2">
        <v>0.47069576135747931</v>
      </c>
      <c r="F28" s="2">
        <v>55.868090125370593</v>
      </c>
      <c r="G28" s="2">
        <v>100.862749954698</v>
      </c>
      <c r="H28" s="2">
        <v>67.409444343447404</v>
      </c>
      <c r="I28" s="2">
        <v>100.862749954698</v>
      </c>
      <c r="J28" s="2">
        <v>7.0548221374966854E-14</v>
      </c>
      <c r="M28" s="2">
        <v>1</v>
      </c>
      <c r="O28" s="2">
        <f t="shared" si="0"/>
        <v>5.3148009185893748E-2</v>
      </c>
      <c r="P28" s="2">
        <v>5.3148009185893748E-2</v>
      </c>
      <c r="Q28" s="2">
        <v>0.19353584870813589</v>
      </c>
      <c r="R28" s="2">
        <v>-4.078340829538403E-2</v>
      </c>
      <c r="S28" s="2">
        <v>0</v>
      </c>
    </row>
    <row r="29" spans="1:25" ht="15.75" customHeight="1" x14ac:dyDescent="0.2">
      <c r="A29" s="1">
        <v>27</v>
      </c>
      <c r="B29" s="2">
        <v>27</v>
      </c>
      <c r="C29" s="2">
        <v>60.115951728334707</v>
      </c>
      <c r="D29" s="2">
        <v>100.41881239427271</v>
      </c>
      <c r="E29" s="2">
        <v>0.44393756042527488</v>
      </c>
      <c r="F29" s="2">
        <v>55.868090125370593</v>
      </c>
      <c r="G29" s="2">
        <v>100.862749954698</v>
      </c>
      <c r="H29" s="2">
        <v>67.409444343447404</v>
      </c>
      <c r="I29" s="2">
        <v>100.862749954698</v>
      </c>
      <c r="J29" s="2">
        <v>7.0548221374966854E-14</v>
      </c>
      <c r="M29" s="2">
        <v>1</v>
      </c>
      <c r="O29" s="2">
        <f t="shared" si="0"/>
        <v>5.3148009185893748E-2</v>
      </c>
      <c r="P29" s="2">
        <v>5.3148009185893748E-2</v>
      </c>
      <c r="Q29" s="2">
        <v>0.36805573442246842</v>
      </c>
      <c r="R29" s="2">
        <v>-3.8464945450677808E-2</v>
      </c>
      <c r="S29" s="2">
        <v>0</v>
      </c>
    </row>
    <row r="30" spans="1:25" ht="15.75" customHeight="1" x14ac:dyDescent="0.2">
      <c r="A30" s="1">
        <v>28</v>
      </c>
      <c r="B30" s="2">
        <v>28</v>
      </c>
      <c r="C30" s="2">
        <v>62.258343953194611</v>
      </c>
      <c r="D30" s="2">
        <v>100.3526607544057</v>
      </c>
      <c r="E30" s="2">
        <v>0.510089200292282</v>
      </c>
      <c r="F30" s="2">
        <v>55.868090125370593</v>
      </c>
      <c r="G30" s="2">
        <v>100.862749954698</v>
      </c>
      <c r="H30" s="2">
        <v>67.409444343447404</v>
      </c>
      <c r="I30" s="2">
        <v>100.862749954698</v>
      </c>
      <c r="J30" s="2">
        <v>7.0548221374966854E-14</v>
      </c>
      <c r="M30" s="2">
        <v>1</v>
      </c>
      <c r="O30" s="2">
        <f t="shared" si="0"/>
        <v>5.3148009185893748E-2</v>
      </c>
      <c r="P30" s="2">
        <v>5.3148009185893748E-2</v>
      </c>
      <c r="Q30" s="2">
        <v>0.44631680935542278</v>
      </c>
      <c r="R30" s="2">
        <v>-4.4196650640298991E-2</v>
      </c>
      <c r="S30" s="2">
        <v>0</v>
      </c>
    </row>
    <row r="31" spans="1:25" ht="15.75" customHeight="1" x14ac:dyDescent="0.2">
      <c r="A31" s="1">
        <v>29</v>
      </c>
      <c r="B31" s="2">
        <v>29</v>
      </c>
      <c r="C31" s="2">
        <v>65.663651810181264</v>
      </c>
      <c r="D31" s="2">
        <v>100.54479838691999</v>
      </c>
      <c r="E31" s="2">
        <v>0.31795156777799233</v>
      </c>
      <c r="F31" s="2">
        <v>55.868090125370593</v>
      </c>
      <c r="G31" s="2">
        <v>100.862749954698</v>
      </c>
      <c r="H31" s="2">
        <v>67.409444343447404</v>
      </c>
      <c r="I31" s="2">
        <v>100.862749954698</v>
      </c>
      <c r="J31" s="2">
        <v>7.0548221374966854E-14</v>
      </c>
      <c r="M31" s="2">
        <v>1</v>
      </c>
      <c r="O31" s="2">
        <f t="shared" si="0"/>
        <v>5.3148009185893748E-2</v>
      </c>
      <c r="P31" s="2">
        <v>5.3148009185893748E-2</v>
      </c>
      <c r="Q31" s="2">
        <v>0.15126409780680389</v>
      </c>
      <c r="R31" s="2">
        <v>-2.754889606282044E-2</v>
      </c>
      <c r="S31" s="2">
        <v>0</v>
      </c>
    </row>
    <row r="32" spans="1:25" ht="15.75" customHeight="1" x14ac:dyDescent="0.2">
      <c r="A32" s="1">
        <v>30</v>
      </c>
      <c r="B32" s="2">
        <v>30</v>
      </c>
      <c r="C32" s="2">
        <v>56.767567552449677</v>
      </c>
      <c r="D32" s="2">
        <v>91.972034381820563</v>
      </c>
      <c r="E32" s="2">
        <v>0.2397859416698942</v>
      </c>
      <c r="F32" s="2">
        <v>67.49894226809144</v>
      </c>
      <c r="G32" s="2">
        <v>92.211820323490429</v>
      </c>
      <c r="H32" s="2">
        <v>56.043118750880311</v>
      </c>
      <c r="I32" s="2">
        <v>92.211820323490443</v>
      </c>
      <c r="J32" s="2">
        <v>180.00000307046889</v>
      </c>
      <c r="N32" s="2">
        <v>1</v>
      </c>
      <c r="O32" s="2">
        <f t="shared" si="0"/>
        <v>5.3544819285879633E-2</v>
      </c>
      <c r="P32" s="2">
        <v>-5.3544819285879633E-2</v>
      </c>
      <c r="Q32" s="2">
        <v>6.3238474342849349E-2</v>
      </c>
      <c r="R32" s="2">
        <v>2.0931357864377179E-2</v>
      </c>
      <c r="S32" s="2">
        <v>0</v>
      </c>
    </row>
    <row r="33" spans="1:19" ht="15.75" customHeight="1" x14ac:dyDescent="0.2">
      <c r="A33" s="1">
        <v>31</v>
      </c>
      <c r="B33" s="2">
        <v>31</v>
      </c>
      <c r="C33" s="2">
        <v>67.191391460289111</v>
      </c>
      <c r="D33" s="2">
        <v>91.915875183657207</v>
      </c>
      <c r="E33" s="2">
        <v>0.29594513983324411</v>
      </c>
      <c r="F33" s="2">
        <v>67.49894226809144</v>
      </c>
      <c r="G33" s="2">
        <v>92.211820323490429</v>
      </c>
      <c r="H33" s="2">
        <v>56.043118750880311</v>
      </c>
      <c r="I33" s="2">
        <v>92.211820323490443</v>
      </c>
      <c r="J33" s="2">
        <v>180.00000307046889</v>
      </c>
      <c r="N33" s="2">
        <v>1</v>
      </c>
      <c r="O33" s="2">
        <f t="shared" si="0"/>
        <v>5.3544819285879633E-2</v>
      </c>
      <c r="P33" s="2">
        <v>-5.3544819285879633E-2</v>
      </c>
      <c r="Q33" s="2">
        <v>2.6846678227913281E-2</v>
      </c>
      <c r="R33" s="2">
        <v>2.5833598028864421E-2</v>
      </c>
      <c r="S33" s="2">
        <v>0</v>
      </c>
    </row>
    <row r="34" spans="1:19" ht="15.75" customHeight="1" x14ac:dyDescent="0.2">
      <c r="A34" s="1">
        <v>32</v>
      </c>
      <c r="B34" s="2">
        <v>32</v>
      </c>
      <c r="C34" s="2">
        <v>65.121699119685445</v>
      </c>
      <c r="D34" s="2">
        <v>91.614428375242881</v>
      </c>
      <c r="E34" s="2">
        <v>0.59739194824756647</v>
      </c>
      <c r="F34" s="2">
        <v>67.49894226809144</v>
      </c>
      <c r="G34" s="2">
        <v>92.211820323490429</v>
      </c>
      <c r="H34" s="2">
        <v>56.043118750880311</v>
      </c>
      <c r="I34" s="2">
        <v>92.211820323490443</v>
      </c>
      <c r="J34" s="2">
        <v>180.00000307046889</v>
      </c>
      <c r="M34" s="2">
        <v>1</v>
      </c>
      <c r="O34" s="2">
        <f t="shared" si="0"/>
        <v>5.3544819285879633E-2</v>
      </c>
      <c r="P34" s="2">
        <v>-5.3544819285879633E-2</v>
      </c>
      <c r="Q34" s="2">
        <v>0.20751394649493729</v>
      </c>
      <c r="R34" s="2">
        <v>5.2147446872767372E-2</v>
      </c>
      <c r="S34" s="2">
        <v>0</v>
      </c>
    </row>
    <row r="35" spans="1:19" ht="15.75" customHeight="1" x14ac:dyDescent="0.2">
      <c r="A35" s="1">
        <v>33</v>
      </c>
      <c r="B35" s="2">
        <v>33</v>
      </c>
      <c r="C35" s="2">
        <v>58.825462038751098</v>
      </c>
      <c r="D35" s="2">
        <v>91.703264769034476</v>
      </c>
      <c r="E35" s="2">
        <v>0.50855555445597389</v>
      </c>
      <c r="F35" s="2">
        <v>67.49894226809144</v>
      </c>
      <c r="G35" s="2">
        <v>92.211820323490429</v>
      </c>
      <c r="H35" s="2">
        <v>56.043118750880311</v>
      </c>
      <c r="I35" s="2">
        <v>92.211820323490443</v>
      </c>
      <c r="J35" s="2">
        <v>180.00000307046889</v>
      </c>
      <c r="M35" s="2">
        <v>1</v>
      </c>
      <c r="O35" s="2">
        <f t="shared" si="0"/>
        <v>5.3544819285879633E-2</v>
      </c>
      <c r="P35" s="2">
        <v>-5.3544819285879633E-2</v>
      </c>
      <c r="Q35" s="2">
        <v>0.24287588611072949</v>
      </c>
      <c r="R35" s="2">
        <v>4.4392753929206788E-2</v>
      </c>
      <c r="S35" s="2">
        <v>0</v>
      </c>
    </row>
    <row r="36" spans="1:19" ht="15.75" customHeight="1" x14ac:dyDescent="0.2">
      <c r="A36" s="1">
        <v>34</v>
      </c>
      <c r="B36" s="2">
        <v>34</v>
      </c>
      <c r="C36" s="2">
        <v>60.488896137320737</v>
      </c>
      <c r="D36" s="2">
        <v>91.635390060863273</v>
      </c>
      <c r="E36" s="2">
        <v>0.57643026262717634</v>
      </c>
      <c r="F36" s="2">
        <v>67.49894226809144</v>
      </c>
      <c r="G36" s="2">
        <v>92.211820323490429</v>
      </c>
      <c r="H36" s="2">
        <v>56.043118750880311</v>
      </c>
      <c r="I36" s="2">
        <v>92.211820323490443</v>
      </c>
      <c r="J36" s="2">
        <v>180.00000307046889</v>
      </c>
      <c r="M36" s="2">
        <v>1</v>
      </c>
      <c r="O36" s="2">
        <f t="shared" si="0"/>
        <v>5.3544819285879633E-2</v>
      </c>
      <c r="P36" s="2">
        <v>-5.3544819285879633E-2</v>
      </c>
      <c r="Q36" s="2">
        <v>0.38808012184904278</v>
      </c>
      <c r="R36" s="2">
        <v>5.031766260724535E-2</v>
      </c>
      <c r="S36" s="2">
        <v>0</v>
      </c>
    </row>
    <row r="37" spans="1:19" ht="15.75" customHeight="1" x14ac:dyDescent="0.2">
      <c r="A37" s="1">
        <v>35</v>
      </c>
      <c r="B37" s="2">
        <v>35</v>
      </c>
      <c r="C37" s="2">
        <v>61.799537762755591</v>
      </c>
      <c r="D37" s="2">
        <v>92.703429655360281</v>
      </c>
      <c r="E37" s="2">
        <v>-0.49160933186982492</v>
      </c>
      <c r="F37" s="2">
        <v>67.49894226809144</v>
      </c>
      <c r="G37" s="2">
        <v>92.211820323490429</v>
      </c>
      <c r="H37" s="2">
        <v>56.043118750880311</v>
      </c>
      <c r="I37" s="2">
        <v>92.211820323490443</v>
      </c>
      <c r="J37" s="2">
        <v>180.00000307046889</v>
      </c>
      <c r="L37" s="2">
        <v>1</v>
      </c>
      <c r="O37" s="2">
        <f t="shared" si="0"/>
        <v>5.3544819285879633E-2</v>
      </c>
      <c r="P37" s="2">
        <v>-5.3544819285879633E-2</v>
      </c>
      <c r="Q37" s="2">
        <v>0.49751154919357071</v>
      </c>
      <c r="R37" s="2">
        <v>-4.2913486850703952E-2</v>
      </c>
      <c r="S37" s="2">
        <v>0</v>
      </c>
    </row>
    <row r="38" spans="1:19" ht="15.75" customHeight="1" x14ac:dyDescent="0.2">
      <c r="A38" s="1">
        <v>36</v>
      </c>
      <c r="B38" s="2">
        <v>36</v>
      </c>
      <c r="C38" s="2">
        <v>58.537296429821318</v>
      </c>
      <c r="D38" s="2">
        <v>85.795068463934911</v>
      </c>
      <c r="E38" s="2">
        <v>-0.32575381440933882</v>
      </c>
      <c r="F38" s="2">
        <v>55.242785185890376</v>
      </c>
      <c r="G38" s="2">
        <v>85.469314649525614</v>
      </c>
      <c r="H38" s="2">
        <v>66.587533278230396</v>
      </c>
      <c r="I38" s="2">
        <v>85.4693146495256</v>
      </c>
      <c r="J38" s="2">
        <v>360.00000614093801</v>
      </c>
      <c r="L38" s="2">
        <v>1</v>
      </c>
      <c r="O38" s="2">
        <f t="shared" si="0"/>
        <v>5.4069071874250613E-2</v>
      </c>
      <c r="P38" s="2">
        <v>5.4069071874250613E-2</v>
      </c>
      <c r="Q38" s="2">
        <v>0.29039968248879833</v>
      </c>
      <c r="R38" s="2">
        <v>2.871406326150935E-2</v>
      </c>
      <c r="S38" s="2">
        <v>0</v>
      </c>
    </row>
    <row r="39" spans="1:19" ht="15.75" customHeight="1" x14ac:dyDescent="0.2">
      <c r="A39" s="1">
        <v>37</v>
      </c>
      <c r="B39" s="2">
        <v>37</v>
      </c>
      <c r="C39" s="2">
        <v>57.028076015985491</v>
      </c>
      <c r="D39" s="2">
        <v>85.039495509779528</v>
      </c>
      <c r="E39" s="2">
        <v>0.42981913974604818</v>
      </c>
      <c r="F39" s="2">
        <v>55.242785185890376</v>
      </c>
      <c r="G39" s="2">
        <v>85.469314649525614</v>
      </c>
      <c r="H39" s="2">
        <v>66.587533278230396</v>
      </c>
      <c r="I39" s="2">
        <v>85.4693146495256</v>
      </c>
      <c r="J39" s="2">
        <v>360.00000614093801</v>
      </c>
      <c r="M39" s="2">
        <v>1</v>
      </c>
      <c r="O39" s="2">
        <f t="shared" si="0"/>
        <v>5.4069071874250613E-2</v>
      </c>
      <c r="P39" s="2">
        <v>5.4069071874250613E-2</v>
      </c>
      <c r="Q39" s="2">
        <v>0.1573671636922942</v>
      </c>
      <c r="R39" s="2">
        <v>-3.7887058949882042E-2</v>
      </c>
      <c r="S39" s="2">
        <v>0</v>
      </c>
    </row>
    <row r="40" spans="1:19" ht="15.75" customHeight="1" x14ac:dyDescent="0.2">
      <c r="A40" s="1">
        <v>38</v>
      </c>
      <c r="B40" s="2">
        <v>38</v>
      </c>
      <c r="C40" s="2">
        <v>59.444165794170907</v>
      </c>
      <c r="D40" s="2">
        <v>85.050345414658651</v>
      </c>
      <c r="E40" s="2">
        <v>0.41896923486692689</v>
      </c>
      <c r="F40" s="2">
        <v>55.242785185890376</v>
      </c>
      <c r="G40" s="2">
        <v>85.469314649525614</v>
      </c>
      <c r="H40" s="2">
        <v>66.587533278230396</v>
      </c>
      <c r="I40" s="2">
        <v>85.4693146495256</v>
      </c>
      <c r="J40" s="2">
        <v>360.00000614093801</v>
      </c>
      <c r="M40" s="2">
        <v>1</v>
      </c>
      <c r="O40" s="2">
        <f t="shared" si="0"/>
        <v>5.4069071874250613E-2</v>
      </c>
      <c r="P40" s="2">
        <v>5.4069071874250613E-2</v>
      </c>
      <c r="Q40" s="2">
        <v>0.37033705588556037</v>
      </c>
      <c r="R40" s="2">
        <v>-3.693067765425441E-2</v>
      </c>
      <c r="S40" s="2">
        <v>0</v>
      </c>
    </row>
    <row r="41" spans="1:19" ht="15.75" customHeight="1" x14ac:dyDescent="0.2">
      <c r="A41" s="1">
        <v>39</v>
      </c>
      <c r="B41" s="2">
        <v>39</v>
      </c>
      <c r="C41" s="2">
        <v>61.65353416980588</v>
      </c>
      <c r="D41" s="2">
        <v>85.006300687490224</v>
      </c>
      <c r="E41" s="2">
        <v>0.4630139620353404</v>
      </c>
      <c r="F41" s="2">
        <v>55.242785185890376</v>
      </c>
      <c r="G41" s="2">
        <v>85.469314649525614</v>
      </c>
      <c r="H41" s="2">
        <v>66.587533278230396</v>
      </c>
      <c r="I41" s="2">
        <v>85.4693146495256</v>
      </c>
      <c r="J41" s="2">
        <v>360.00000614093801</v>
      </c>
      <c r="M41" s="2">
        <v>1</v>
      </c>
      <c r="O41" s="2">
        <f t="shared" si="0"/>
        <v>5.4069071874250613E-2</v>
      </c>
      <c r="P41" s="2">
        <v>5.4069071874250613E-2</v>
      </c>
      <c r="Q41" s="2">
        <v>0.43491482298808859</v>
      </c>
      <c r="R41" s="2">
        <v>-4.0813066827633457E-2</v>
      </c>
      <c r="S41" s="2">
        <v>0</v>
      </c>
    </row>
    <row r="42" spans="1:19" ht="15.75" customHeight="1" x14ac:dyDescent="0.2">
      <c r="A42" s="1">
        <v>40</v>
      </c>
      <c r="B42" s="2">
        <v>40</v>
      </c>
      <c r="C42" s="2">
        <v>61.73258423718589</v>
      </c>
      <c r="D42" s="2">
        <v>87.313754231488304</v>
      </c>
      <c r="E42" s="2">
        <v>-1.8444395819627371</v>
      </c>
      <c r="F42" s="2">
        <v>55.242785185890376</v>
      </c>
      <c r="G42" s="2">
        <v>85.469314649525614</v>
      </c>
      <c r="H42" s="2">
        <v>66.587533278230396</v>
      </c>
      <c r="I42" s="2">
        <v>85.4693146495256</v>
      </c>
      <c r="J42" s="2">
        <v>360.00000614093801</v>
      </c>
      <c r="L42" s="2">
        <v>1</v>
      </c>
      <c r="O42" s="2">
        <f t="shared" si="0"/>
        <v>5.4069071874250613E-2</v>
      </c>
      <c r="P42" s="2">
        <v>5.4069071874250613E-2</v>
      </c>
      <c r="Q42" s="2">
        <v>0.42794683509302173</v>
      </c>
      <c r="R42" s="2">
        <v>0.1625809199948744</v>
      </c>
      <c r="S42" s="2">
        <v>0</v>
      </c>
    </row>
    <row r="43" spans="1:19" ht="15.75" customHeight="1" x14ac:dyDescent="0.2">
      <c r="A43" s="1">
        <v>41</v>
      </c>
      <c r="B43" s="2">
        <v>41</v>
      </c>
      <c r="C43" s="2">
        <v>65.324717257747352</v>
      </c>
      <c r="D43" s="2">
        <v>85.999386955098274</v>
      </c>
      <c r="E43" s="2">
        <v>-0.53007230557271057</v>
      </c>
      <c r="F43" s="2">
        <v>55.242785185890376</v>
      </c>
      <c r="G43" s="2">
        <v>85.469314649525614</v>
      </c>
      <c r="H43" s="2">
        <v>66.587533278230396</v>
      </c>
      <c r="I43" s="2">
        <v>85.4693146495256</v>
      </c>
      <c r="J43" s="2">
        <v>360.00000614093801</v>
      </c>
      <c r="N43" s="2">
        <v>1</v>
      </c>
      <c r="O43" s="2">
        <f t="shared" si="0"/>
        <v>5.4069071874250613E-2</v>
      </c>
      <c r="P43" s="2">
        <v>5.4069071874250613E-2</v>
      </c>
      <c r="Q43" s="2">
        <v>0.1113128304131934</v>
      </c>
      <c r="R43" s="2">
        <v>4.6724026065472157E-2</v>
      </c>
      <c r="S43" s="2">
        <v>0</v>
      </c>
    </row>
    <row r="44" spans="1:19" ht="15.75" customHeight="1" x14ac:dyDescent="0.2">
      <c r="A44" s="1">
        <v>42</v>
      </c>
      <c r="B44" s="2">
        <v>42</v>
      </c>
      <c r="C44" s="2">
        <v>66.512964417639822</v>
      </c>
      <c r="D44" s="2">
        <v>85.553785601503989</v>
      </c>
      <c r="E44" s="2">
        <v>-8.4470951978420042E-2</v>
      </c>
      <c r="F44" s="2">
        <v>55.242785185890376</v>
      </c>
      <c r="G44" s="2">
        <v>85.469314649525614</v>
      </c>
      <c r="H44" s="2">
        <v>66.587533278230396</v>
      </c>
      <c r="I44" s="2">
        <v>85.4693146495256</v>
      </c>
      <c r="J44" s="2">
        <v>360.00000614093801</v>
      </c>
      <c r="N44" s="2">
        <v>1</v>
      </c>
      <c r="O44" s="2">
        <f t="shared" si="0"/>
        <v>5.4069071874250613E-2</v>
      </c>
      <c r="P44" s="2">
        <v>5.4069071874250613E-2</v>
      </c>
      <c r="Q44" s="2">
        <v>6.5729851367015701E-3</v>
      </c>
      <c r="R44" s="2">
        <v>7.4458199768626752E-3</v>
      </c>
      <c r="S44" s="2">
        <v>0</v>
      </c>
    </row>
    <row r="45" spans="1:19" ht="15.75" customHeight="1" x14ac:dyDescent="0.2">
      <c r="A45" s="1">
        <v>43</v>
      </c>
      <c r="B45" s="2">
        <v>43</v>
      </c>
      <c r="C45" s="2">
        <v>65.327487464461456</v>
      </c>
      <c r="D45" s="2">
        <v>85.017610900860376</v>
      </c>
      <c r="E45" s="2">
        <v>0.45170374866518592</v>
      </c>
      <c r="F45" s="2">
        <v>55.242785185890376</v>
      </c>
      <c r="G45" s="2">
        <v>85.469314649525614</v>
      </c>
      <c r="H45" s="2">
        <v>66.587533278230396</v>
      </c>
      <c r="I45" s="2">
        <v>85.4693146495256</v>
      </c>
      <c r="J45" s="2">
        <v>360.00000614093801</v>
      </c>
      <c r="M45" s="2">
        <v>1</v>
      </c>
      <c r="O45" s="2">
        <f t="shared" si="0"/>
        <v>5.4069071874250613E-2</v>
      </c>
      <c r="P45" s="2">
        <v>5.4069071874250613E-2</v>
      </c>
      <c r="Q45" s="2">
        <v>0.1110686463474428</v>
      </c>
      <c r="R45" s="2">
        <v>-3.9816110943016583E-2</v>
      </c>
      <c r="S45" s="2">
        <v>0</v>
      </c>
    </row>
    <row r="46" spans="1:19" ht="15.75" customHeight="1" x14ac:dyDescent="0.2">
      <c r="A46" s="1">
        <v>44</v>
      </c>
      <c r="B46" s="2">
        <v>44</v>
      </c>
      <c r="C46" s="2" t="s">
        <v>21</v>
      </c>
      <c r="D46" s="2">
        <v>0.47</v>
      </c>
      <c r="O46" s="2">
        <f t="shared" si="0"/>
        <v>0</v>
      </c>
      <c r="P46" s="2">
        <v>0</v>
      </c>
      <c r="Q46" s="2">
        <v>0</v>
      </c>
      <c r="R46" s="2">
        <v>0</v>
      </c>
      <c r="S46" s="2">
        <v>0</v>
      </c>
    </row>
    <row r="47" spans="1:19" ht="15.75" customHeight="1" x14ac:dyDescent="0.2">
      <c r="A47" s="1">
        <v>45</v>
      </c>
      <c r="B47" s="2">
        <v>45</v>
      </c>
      <c r="C47" s="2">
        <v>63.447819849959266</v>
      </c>
      <c r="D47" s="2">
        <v>152.88908068190739</v>
      </c>
      <c r="E47" s="2">
        <v>0.32968227269891209</v>
      </c>
      <c r="F47" s="2">
        <v>62.231676818954838</v>
      </c>
      <c r="G47" s="2">
        <v>153.2187629546064</v>
      </c>
      <c r="H47" s="2">
        <v>71.949582961932236</v>
      </c>
      <c r="I47" s="2">
        <v>153.2187629546064</v>
      </c>
      <c r="J47" s="2">
        <v>0</v>
      </c>
      <c r="M47" s="2">
        <v>1</v>
      </c>
      <c r="O47" s="2">
        <f t="shared" si="0"/>
        <v>4.836432798228283E-2</v>
      </c>
      <c r="P47" s="2">
        <v>4.836432798228283E-2</v>
      </c>
      <c r="Q47" s="2">
        <v>0.12514455409545899</v>
      </c>
      <c r="R47" s="2">
        <v>-3.39252373760736E-2</v>
      </c>
      <c r="S47" s="2">
        <v>0</v>
      </c>
    </row>
    <row r="48" spans="1:19" ht="15.75" customHeight="1" x14ac:dyDescent="0.2">
      <c r="A48" s="1">
        <v>46</v>
      </c>
      <c r="B48" s="2">
        <v>46</v>
      </c>
      <c r="C48" s="2">
        <v>65.918116563912577</v>
      </c>
      <c r="D48" s="2">
        <v>155.24944883974209</v>
      </c>
      <c r="E48" s="2">
        <v>-2.0306858851358132</v>
      </c>
      <c r="F48" s="2">
        <v>62.231676818954838</v>
      </c>
      <c r="G48" s="2">
        <v>153.2187629546064</v>
      </c>
      <c r="H48" s="2">
        <v>71.949582961932236</v>
      </c>
      <c r="I48" s="2">
        <v>153.2187629546064</v>
      </c>
      <c r="J48" s="2">
        <v>0</v>
      </c>
      <c r="L48" s="2">
        <v>1</v>
      </c>
      <c r="O48" s="2">
        <f t="shared" si="0"/>
        <v>4.836432798228283E-2</v>
      </c>
      <c r="P48" s="2">
        <v>4.836432798228283E-2</v>
      </c>
      <c r="Q48" s="2">
        <v>0.37934506577033861</v>
      </c>
      <c r="R48" s="2">
        <v>0.20896331527170381</v>
      </c>
      <c r="S48" s="2">
        <v>0</v>
      </c>
    </row>
    <row r="49" spans="1:19" ht="15.75" customHeight="1" x14ac:dyDescent="0.2">
      <c r="A49" s="1">
        <v>47</v>
      </c>
      <c r="B49" s="2">
        <v>47</v>
      </c>
      <c r="C49" s="2">
        <v>65.311725826535309</v>
      </c>
      <c r="D49" s="2">
        <v>152.81378263861981</v>
      </c>
      <c r="E49" s="2">
        <v>0.40498031598653228</v>
      </c>
      <c r="F49" s="2">
        <v>62.231676818954838</v>
      </c>
      <c r="G49" s="2">
        <v>153.2187629546064</v>
      </c>
      <c r="H49" s="2">
        <v>71.949582961932236</v>
      </c>
      <c r="I49" s="2">
        <v>153.2187629546064</v>
      </c>
      <c r="J49" s="2">
        <v>0</v>
      </c>
      <c r="M49" s="2">
        <v>1</v>
      </c>
      <c r="O49" s="2">
        <f t="shared" si="0"/>
        <v>4.836432798228283E-2</v>
      </c>
      <c r="P49" s="2">
        <v>4.836432798228283E-2</v>
      </c>
      <c r="Q49" s="2">
        <v>0.31694574554069488</v>
      </c>
      <c r="R49" s="2">
        <v>-4.1673618784555708E-2</v>
      </c>
      <c r="S49" s="2">
        <v>0</v>
      </c>
    </row>
    <row r="50" spans="1:19" ht="15.75" customHeight="1" x14ac:dyDescent="0.2">
      <c r="A50" s="1">
        <v>48</v>
      </c>
      <c r="B50" s="2">
        <v>48</v>
      </c>
      <c r="C50" s="2">
        <v>66.888047976553111</v>
      </c>
      <c r="D50" s="2">
        <v>152.84805205718791</v>
      </c>
      <c r="E50" s="2">
        <v>0.37071089741838947</v>
      </c>
      <c r="F50" s="2">
        <v>62.231676818954838</v>
      </c>
      <c r="G50" s="2">
        <v>153.2187629546064</v>
      </c>
      <c r="H50" s="2">
        <v>71.949582961932236</v>
      </c>
      <c r="I50" s="2">
        <v>153.2187629546064</v>
      </c>
      <c r="J50" s="2">
        <v>0</v>
      </c>
      <c r="M50" s="2">
        <v>1</v>
      </c>
      <c r="O50" s="2">
        <f t="shared" si="0"/>
        <v>4.836432798228283E-2</v>
      </c>
      <c r="P50" s="2">
        <v>4.836432798228283E-2</v>
      </c>
      <c r="Q50" s="2">
        <v>0.47915374866664862</v>
      </c>
      <c r="R50" s="2">
        <v>-3.8147198785849767E-2</v>
      </c>
      <c r="S50" s="2">
        <v>0</v>
      </c>
    </row>
    <row r="51" spans="1:19" ht="15.75" customHeight="1" x14ac:dyDescent="0.2">
      <c r="A51" s="1">
        <v>49</v>
      </c>
      <c r="B51" s="2">
        <v>49</v>
      </c>
      <c r="C51" s="2">
        <v>68.719744938554669</v>
      </c>
      <c r="D51" s="2">
        <v>152.79719964323141</v>
      </c>
      <c r="E51" s="2">
        <v>0.42156331137489161</v>
      </c>
      <c r="F51" s="2">
        <v>62.231676818954838</v>
      </c>
      <c r="G51" s="2">
        <v>153.2187629546064</v>
      </c>
      <c r="H51" s="2">
        <v>71.949582961932236</v>
      </c>
      <c r="I51" s="2">
        <v>153.2187629546064</v>
      </c>
      <c r="J51" s="2">
        <v>0</v>
      </c>
      <c r="M51" s="2">
        <v>1</v>
      </c>
      <c r="O51" s="2">
        <f t="shared" si="0"/>
        <v>4.836432798228283E-2</v>
      </c>
      <c r="P51" s="2">
        <v>4.836432798228283E-2</v>
      </c>
      <c r="Q51" s="2">
        <v>0.33235945849421428</v>
      </c>
      <c r="R51" s="2">
        <v>-4.3380055865175488E-2</v>
      </c>
      <c r="S51" s="2">
        <v>0</v>
      </c>
    </row>
    <row r="52" spans="1:19" ht="15.75" customHeight="1" x14ac:dyDescent="0.2">
      <c r="A52" s="1">
        <v>50</v>
      </c>
      <c r="B52" s="2">
        <v>50</v>
      </c>
      <c r="C52" s="2">
        <v>70.072263660587879</v>
      </c>
      <c r="D52" s="2">
        <v>152.81684252284441</v>
      </c>
      <c r="E52" s="2">
        <v>0.40192043176190201</v>
      </c>
      <c r="F52" s="2">
        <v>62.231676818954838</v>
      </c>
      <c r="G52" s="2">
        <v>153.2187629546064</v>
      </c>
      <c r="H52" s="2">
        <v>71.949582961932236</v>
      </c>
      <c r="I52" s="2">
        <v>153.2187629546064</v>
      </c>
      <c r="J52" s="2">
        <v>0</v>
      </c>
      <c r="M52" s="2">
        <v>1</v>
      </c>
      <c r="O52" s="2">
        <f t="shared" si="0"/>
        <v>4.836432798228283E-2</v>
      </c>
      <c r="P52" s="2">
        <v>4.836432798228283E-2</v>
      </c>
      <c r="Q52" s="2">
        <v>0.1931814604631672</v>
      </c>
      <c r="R52" s="2">
        <v>-4.1358748052156072E-2</v>
      </c>
      <c r="S52" s="2">
        <v>0</v>
      </c>
    </row>
    <row r="53" spans="1:19" ht="15.75" customHeight="1" x14ac:dyDescent="0.2">
      <c r="A53" s="1">
        <v>51</v>
      </c>
      <c r="B53" s="2">
        <v>51</v>
      </c>
      <c r="C53" s="2">
        <v>70.853026406023645</v>
      </c>
      <c r="D53" s="2">
        <v>152.6417664599303</v>
      </c>
      <c r="E53" s="2">
        <v>0.57699649467603376</v>
      </c>
      <c r="F53" s="2">
        <v>62.231676818954838</v>
      </c>
      <c r="G53" s="2">
        <v>153.2187629546064</v>
      </c>
      <c r="H53" s="2">
        <v>71.949582961932236</v>
      </c>
      <c r="I53" s="2">
        <v>153.2187629546064</v>
      </c>
      <c r="J53" s="2">
        <v>0</v>
      </c>
      <c r="M53" s="2">
        <v>1</v>
      </c>
      <c r="O53" s="2">
        <f t="shared" si="0"/>
        <v>4.836432798228283E-2</v>
      </c>
      <c r="P53" s="2">
        <v>4.836432798228283E-2</v>
      </c>
      <c r="Q53" s="2">
        <v>0.1128387679172034</v>
      </c>
      <c r="R53" s="2">
        <v>-5.9374569602423842E-2</v>
      </c>
      <c r="S53" s="2">
        <v>0</v>
      </c>
    </row>
    <row r="54" spans="1:19" ht="15.75" customHeight="1" x14ac:dyDescent="0.2">
      <c r="A54" s="1">
        <v>52</v>
      </c>
      <c r="B54" s="2">
        <v>52</v>
      </c>
      <c r="C54" s="2">
        <v>70.320960594201409</v>
      </c>
      <c r="D54" s="2">
        <v>141.09739475100429</v>
      </c>
      <c r="E54" s="2">
        <v>-0.14721561396153929</v>
      </c>
      <c r="F54" s="2">
        <v>60.625487098640413</v>
      </c>
      <c r="G54" s="2">
        <v>140.9501791370428</v>
      </c>
      <c r="H54" s="2">
        <v>70.295293320834347</v>
      </c>
      <c r="I54" s="2">
        <v>140.9501791370428</v>
      </c>
      <c r="J54" s="2">
        <v>1.6840503183507541E-13</v>
      </c>
      <c r="N54" s="2">
        <v>1</v>
      </c>
      <c r="O54" s="2">
        <f t="shared" si="0"/>
        <v>4.8604903676483811E-2</v>
      </c>
      <c r="P54" s="2">
        <v>4.8604903676483811E-2</v>
      </c>
      <c r="Q54" s="2">
        <v>-2.654373084349126E-3</v>
      </c>
      <c r="R54" s="2">
        <v>1.5224256885691579E-2</v>
      </c>
      <c r="S54" s="2">
        <v>0</v>
      </c>
    </row>
    <row r="55" spans="1:19" ht="15.75" customHeight="1" x14ac:dyDescent="0.2">
      <c r="A55" s="1">
        <v>53</v>
      </c>
      <c r="B55" s="2">
        <v>53</v>
      </c>
      <c r="C55" s="2">
        <v>69.123517451059413</v>
      </c>
      <c r="D55" s="2">
        <v>140.44685280316909</v>
      </c>
      <c r="E55" s="2">
        <v>0.50332633387376191</v>
      </c>
      <c r="F55" s="2">
        <v>60.625487098640413</v>
      </c>
      <c r="G55" s="2">
        <v>140.9501791370428</v>
      </c>
      <c r="H55" s="2">
        <v>70.295293320834347</v>
      </c>
      <c r="I55" s="2">
        <v>140.9501791370428</v>
      </c>
      <c r="J55" s="2">
        <v>1.6840503183507541E-13</v>
      </c>
      <c r="M55" s="2">
        <v>1</v>
      </c>
      <c r="O55" s="2">
        <f t="shared" si="0"/>
        <v>4.8604903676483811E-2</v>
      </c>
      <c r="P55" s="2">
        <v>4.8604903676483811E-2</v>
      </c>
      <c r="Q55" s="2">
        <v>0.1211788367677419</v>
      </c>
      <c r="R55" s="2">
        <v>-5.205133611866368E-2</v>
      </c>
      <c r="S55" s="2">
        <v>0</v>
      </c>
    </row>
    <row r="56" spans="1:19" ht="15.75" customHeight="1" x14ac:dyDescent="0.2">
      <c r="A56" s="1">
        <v>54</v>
      </c>
      <c r="B56" s="2">
        <v>54</v>
      </c>
      <c r="C56" s="2">
        <v>64.175489705874341</v>
      </c>
      <c r="D56" s="2">
        <v>140.5438083205257</v>
      </c>
      <c r="E56" s="2">
        <v>0.40637081651713469</v>
      </c>
      <c r="F56" s="2">
        <v>60.625487098640413</v>
      </c>
      <c r="G56" s="2">
        <v>140.9501791370428</v>
      </c>
      <c r="H56" s="2">
        <v>70.295293320834347</v>
      </c>
      <c r="I56" s="2">
        <v>140.9501791370428</v>
      </c>
      <c r="J56" s="2">
        <v>1.6840503183507541E-13</v>
      </c>
      <c r="M56" s="2">
        <v>1</v>
      </c>
      <c r="O56" s="2">
        <f t="shared" si="0"/>
        <v>4.8604903676483811E-2</v>
      </c>
      <c r="P56" s="2">
        <v>4.8604903676483811E-2</v>
      </c>
      <c r="Q56" s="2">
        <v>0.36712241441674781</v>
      </c>
      <c r="R56" s="2">
        <v>-4.2024711476062571E-2</v>
      </c>
      <c r="S56" s="2">
        <v>0</v>
      </c>
    </row>
    <row r="57" spans="1:19" ht="15.75" customHeight="1" x14ac:dyDescent="0.2">
      <c r="A57" s="1">
        <v>55</v>
      </c>
      <c r="B57" s="2">
        <v>55</v>
      </c>
      <c r="C57" s="2">
        <v>62.2666940459725</v>
      </c>
      <c r="D57" s="2">
        <v>140.43676205352051</v>
      </c>
      <c r="E57" s="2">
        <v>0.51341708352233606</v>
      </c>
      <c r="F57" s="2">
        <v>60.625487098640413</v>
      </c>
      <c r="G57" s="2">
        <v>140.9501791370428</v>
      </c>
      <c r="H57" s="2">
        <v>70.295293320834347</v>
      </c>
      <c r="I57" s="2">
        <v>140.9501791370428</v>
      </c>
      <c r="J57" s="2">
        <v>1.6840503183507541E-13</v>
      </c>
      <c r="M57" s="2">
        <v>1</v>
      </c>
      <c r="O57" s="2">
        <f t="shared" si="0"/>
        <v>4.8604903676483811E-2</v>
      </c>
      <c r="P57" s="2">
        <v>4.8604903676483811E-2</v>
      </c>
      <c r="Q57" s="2">
        <v>0.1697249055069194</v>
      </c>
      <c r="R57" s="2">
        <v>-5.3094867852051891E-2</v>
      </c>
      <c r="S57" s="2">
        <v>0</v>
      </c>
    </row>
    <row r="58" spans="1:19" ht="15.75" customHeight="1" x14ac:dyDescent="0.2">
      <c r="A58" s="1">
        <v>56</v>
      </c>
      <c r="B58" s="2">
        <v>56</v>
      </c>
      <c r="C58" s="2">
        <v>61.044511958314366</v>
      </c>
      <c r="D58" s="2">
        <v>140.56557772812459</v>
      </c>
      <c r="E58" s="2">
        <v>0.38460140891822941</v>
      </c>
      <c r="F58" s="2">
        <v>60.625487098640413</v>
      </c>
      <c r="G58" s="2">
        <v>140.9501791370428</v>
      </c>
      <c r="H58" s="2">
        <v>70.295293320834347</v>
      </c>
      <c r="I58" s="2">
        <v>140.9501791370428</v>
      </c>
      <c r="J58" s="2">
        <v>1.6840503183507541E-13</v>
      </c>
      <c r="N58" s="2">
        <v>1</v>
      </c>
      <c r="O58" s="2">
        <f t="shared" si="0"/>
        <v>4.8604903676483811E-2</v>
      </c>
      <c r="P58" s="2">
        <v>4.8604903676483811E-2</v>
      </c>
      <c r="Q58" s="2">
        <v>4.3333325409584393E-2</v>
      </c>
      <c r="R58" s="2">
        <v>-3.9773434966618088E-2</v>
      </c>
      <c r="S58" s="2">
        <v>0</v>
      </c>
    </row>
    <row r="59" spans="1:19" ht="15.75" customHeight="1" x14ac:dyDescent="0.2">
      <c r="A59" s="1">
        <v>57</v>
      </c>
      <c r="B59" s="2">
        <v>57</v>
      </c>
      <c r="C59" s="2">
        <v>65.38890036197219</v>
      </c>
      <c r="D59" s="2">
        <v>141.67220493057829</v>
      </c>
      <c r="E59" s="2">
        <v>-0.72202579353552565</v>
      </c>
      <c r="F59" s="2">
        <v>60.625487098640413</v>
      </c>
      <c r="G59" s="2">
        <v>140.9501791370428</v>
      </c>
      <c r="H59" s="2">
        <v>70.295293320834347</v>
      </c>
      <c r="I59" s="2">
        <v>140.9501791370428</v>
      </c>
      <c r="J59" s="2">
        <v>1.6840503183507541E-13</v>
      </c>
      <c r="L59" s="2">
        <v>1</v>
      </c>
      <c r="O59" s="2">
        <f t="shared" si="0"/>
        <v>4.8604903676483811E-2</v>
      </c>
      <c r="P59" s="2">
        <v>4.8604903676483811E-2</v>
      </c>
      <c r="Q59" s="2">
        <v>0.49260689965005627</v>
      </c>
      <c r="R59" s="2">
        <v>7.4668072652619183E-2</v>
      </c>
      <c r="S59" s="2">
        <v>0</v>
      </c>
    </row>
    <row r="60" spans="1:19" ht="15.75" customHeight="1" x14ac:dyDescent="0.2">
      <c r="A60" s="1">
        <v>58</v>
      </c>
      <c r="B60" s="2">
        <v>58</v>
      </c>
      <c r="C60" s="2">
        <v>72.558858790658093</v>
      </c>
      <c r="D60" s="2">
        <v>164.45878693206831</v>
      </c>
      <c r="E60" s="2">
        <v>0.51425466507930984</v>
      </c>
      <c r="F60" s="2">
        <v>64.860347379344603</v>
      </c>
      <c r="G60" s="2">
        <v>164.97304159714761</v>
      </c>
      <c r="H60" s="2">
        <v>74.336011710280246</v>
      </c>
      <c r="I60" s="2">
        <v>164.97304159714761</v>
      </c>
      <c r="J60" s="2">
        <v>0</v>
      </c>
      <c r="M60" s="2">
        <v>1</v>
      </c>
      <c r="O60" s="2">
        <f t="shared" si="0"/>
        <v>4.9600743925211563E-2</v>
      </c>
      <c r="P60" s="2">
        <v>4.9600743925211563E-2</v>
      </c>
      <c r="Q60" s="2">
        <v>0.18754916357897991</v>
      </c>
      <c r="R60" s="2">
        <v>-5.4271093521158047E-2</v>
      </c>
      <c r="S60" s="2">
        <v>0</v>
      </c>
    </row>
    <row r="61" spans="1:19" ht="15.75" customHeight="1" x14ac:dyDescent="0.2">
      <c r="A61" s="1">
        <v>59</v>
      </c>
      <c r="B61" s="2">
        <v>59</v>
      </c>
      <c r="C61" s="2">
        <v>69.928536884466808</v>
      </c>
      <c r="D61" s="2">
        <v>166.0323452198086</v>
      </c>
      <c r="E61" s="2">
        <v>-1.059303622661026</v>
      </c>
      <c r="F61" s="2">
        <v>64.860347379344603</v>
      </c>
      <c r="G61" s="2">
        <v>164.97304159714761</v>
      </c>
      <c r="H61" s="2">
        <v>74.336011710280246</v>
      </c>
      <c r="I61" s="2">
        <v>164.97304159714761</v>
      </c>
      <c r="J61" s="2">
        <v>0</v>
      </c>
      <c r="L61" s="2">
        <v>1</v>
      </c>
      <c r="O61" s="2">
        <f t="shared" si="0"/>
        <v>4.9600743925211563E-2</v>
      </c>
      <c r="P61" s="2">
        <v>4.9600743925211563E-2</v>
      </c>
      <c r="Q61" s="2">
        <v>0.46513623445103991</v>
      </c>
      <c r="R61" s="2">
        <v>0.1117920164396989</v>
      </c>
      <c r="S61" s="2">
        <v>0</v>
      </c>
    </row>
    <row r="62" spans="1:19" ht="15.75" customHeight="1" x14ac:dyDescent="0.2">
      <c r="A62" s="1">
        <v>60</v>
      </c>
      <c r="B62" s="2">
        <v>60</v>
      </c>
      <c r="C62" s="2">
        <v>70.01977251739919</v>
      </c>
      <c r="D62" s="2">
        <v>164.45267587501499</v>
      </c>
      <c r="E62" s="2">
        <v>0.52036572213260479</v>
      </c>
      <c r="F62" s="2">
        <v>64.860347379344603</v>
      </c>
      <c r="G62" s="2">
        <v>164.97304159714761</v>
      </c>
      <c r="H62" s="2">
        <v>74.336011710280246</v>
      </c>
      <c r="I62" s="2">
        <v>164.97304159714761</v>
      </c>
      <c r="J62" s="2">
        <v>0</v>
      </c>
      <c r="M62" s="2">
        <v>1</v>
      </c>
      <c r="O62" s="2">
        <f t="shared" si="0"/>
        <v>4.9600743925211563E-2</v>
      </c>
      <c r="P62" s="2">
        <v>4.9600743925211563E-2</v>
      </c>
      <c r="Q62" s="2">
        <v>0.45550781899160658</v>
      </c>
      <c r="R62" s="2">
        <v>-5.4916014746717277E-2</v>
      </c>
      <c r="S62" s="2">
        <v>0</v>
      </c>
    </row>
    <row r="63" spans="1:19" ht="15.75" customHeight="1" x14ac:dyDescent="0.2">
      <c r="A63" s="1">
        <v>61</v>
      </c>
      <c r="B63" s="2">
        <v>61</v>
      </c>
      <c r="C63" s="2">
        <v>67.953020789633428</v>
      </c>
      <c r="D63" s="2">
        <v>164.50554927767109</v>
      </c>
      <c r="E63" s="2">
        <v>0.4674923194765408</v>
      </c>
      <c r="F63" s="2">
        <v>64.860347379344603</v>
      </c>
      <c r="G63" s="2">
        <v>164.97304159714761</v>
      </c>
      <c r="H63" s="2">
        <v>74.336011710280246</v>
      </c>
      <c r="I63" s="2">
        <v>164.97304159714761</v>
      </c>
      <c r="J63" s="2">
        <v>0</v>
      </c>
      <c r="M63" s="2">
        <v>1</v>
      </c>
      <c r="O63" s="2">
        <f t="shared" si="0"/>
        <v>4.9600743925211563E-2</v>
      </c>
      <c r="P63" s="2">
        <v>4.9600743925211563E-2</v>
      </c>
      <c r="Q63" s="2">
        <v>0.3263806422724399</v>
      </c>
      <c r="R63" s="2">
        <v>-4.9336099628423613E-2</v>
      </c>
      <c r="S63" s="2">
        <v>0</v>
      </c>
    </row>
    <row r="64" spans="1:19" ht="15.75" customHeight="1" x14ac:dyDescent="0.2">
      <c r="A64" s="1">
        <v>62</v>
      </c>
      <c r="B64" s="2">
        <v>62</v>
      </c>
      <c r="C64" s="2">
        <v>66.139034590528979</v>
      </c>
      <c r="D64" s="2">
        <v>164.49625663029741</v>
      </c>
      <c r="E64" s="2">
        <v>0.47678496685021993</v>
      </c>
      <c r="F64" s="2">
        <v>64.860347379344603</v>
      </c>
      <c r="G64" s="2">
        <v>164.97304159714761</v>
      </c>
      <c r="H64" s="2">
        <v>74.336011710280246</v>
      </c>
      <c r="I64" s="2">
        <v>164.97304159714761</v>
      </c>
      <c r="J64" s="2">
        <v>0</v>
      </c>
      <c r="M64" s="2">
        <v>1</v>
      </c>
      <c r="O64" s="2">
        <f t="shared" si="0"/>
        <v>4.9600743925211563E-2</v>
      </c>
      <c r="P64" s="2">
        <v>4.9600743925211563E-2</v>
      </c>
      <c r="Q64" s="2">
        <v>0.13494433387744501</v>
      </c>
      <c r="R64" s="2">
        <v>-5.0316785208783493E-2</v>
      </c>
      <c r="S64" s="2">
        <v>0</v>
      </c>
    </row>
    <row r="65" spans="1:19" ht="15.75" customHeight="1" x14ac:dyDescent="0.2">
      <c r="A65" s="1">
        <v>63</v>
      </c>
      <c r="B65" s="2">
        <v>63</v>
      </c>
      <c r="C65" s="2" t="s">
        <v>22</v>
      </c>
      <c r="D65" s="2">
        <v>0.95660000000000001</v>
      </c>
      <c r="O65" s="2">
        <f t="shared" si="0"/>
        <v>0</v>
      </c>
      <c r="P65" s="2">
        <v>0</v>
      </c>
      <c r="Q65" s="2">
        <v>0</v>
      </c>
      <c r="R65" s="2">
        <v>0</v>
      </c>
      <c r="S65" s="2">
        <v>0</v>
      </c>
    </row>
    <row r="66" spans="1:19" ht="15.75" customHeight="1" x14ac:dyDescent="0.2">
      <c r="A66" s="1">
        <v>64</v>
      </c>
      <c r="B66" s="2">
        <v>64</v>
      </c>
      <c r="C66" s="2">
        <v>86.498914297675483</v>
      </c>
      <c r="D66" s="2">
        <v>212.075302395687</v>
      </c>
      <c r="E66" s="2">
        <v>-0.36362317792409149</v>
      </c>
      <c r="F66" s="2">
        <v>78.716325249112728</v>
      </c>
      <c r="G66" s="2">
        <v>211.71167921776271</v>
      </c>
      <c r="H66" s="2">
        <v>88.3267861058563</v>
      </c>
      <c r="I66" s="2">
        <v>211.71167921776271</v>
      </c>
      <c r="J66" s="2">
        <v>1.69444946393483E-13</v>
      </c>
      <c r="L66" s="2">
        <v>1</v>
      </c>
      <c r="O66" s="2">
        <f t="shared" si="0"/>
        <v>9.9537370190604602E-2</v>
      </c>
      <c r="P66" s="2">
        <v>9.9537370190604602E-2</v>
      </c>
      <c r="Q66" s="2">
        <v>0.19019606191915511</v>
      </c>
      <c r="R66" s="2">
        <v>3.7836185313521203E-2</v>
      </c>
      <c r="S66" s="2">
        <v>0</v>
      </c>
    </row>
    <row r="67" spans="1:19" ht="15.75" customHeight="1" x14ac:dyDescent="0.2">
      <c r="A67" s="1">
        <v>65</v>
      </c>
      <c r="B67" s="2">
        <v>65</v>
      </c>
      <c r="C67" s="2">
        <v>80.689266821595666</v>
      </c>
      <c r="D67" s="2">
        <v>212.6582073063656</v>
      </c>
      <c r="E67" s="2">
        <v>-0.9465280886027001</v>
      </c>
      <c r="F67" s="2">
        <v>78.716325249112728</v>
      </c>
      <c r="G67" s="2">
        <v>211.71167921776271</v>
      </c>
      <c r="H67" s="2">
        <v>88.3267861058563</v>
      </c>
      <c r="I67" s="2">
        <v>211.71167921776271</v>
      </c>
      <c r="J67" s="2">
        <v>1.69444946393483E-13</v>
      </c>
      <c r="L67" s="2">
        <v>1</v>
      </c>
      <c r="O67" s="2">
        <f t="shared" si="0"/>
        <v>9.9537370190604602E-2</v>
      </c>
      <c r="P67" s="2">
        <v>9.9537370190604602E-2</v>
      </c>
      <c r="Q67" s="2">
        <v>0.2052910471092074</v>
      </c>
      <c r="R67" s="2">
        <v>9.848935474707543E-2</v>
      </c>
      <c r="S67" s="2">
        <v>0</v>
      </c>
    </row>
    <row r="68" spans="1:19" ht="15.75" customHeight="1" x14ac:dyDescent="0.2">
      <c r="A68" s="1">
        <v>66</v>
      </c>
      <c r="B68" s="2">
        <v>66</v>
      </c>
      <c r="C68" s="2">
        <v>82.15989982638979</v>
      </c>
      <c r="D68" s="2">
        <v>213.31173951098259</v>
      </c>
      <c r="E68" s="2">
        <v>-1.6000602932197441</v>
      </c>
      <c r="F68" s="2">
        <v>78.716325249112728</v>
      </c>
      <c r="G68" s="2">
        <v>211.71167921776271</v>
      </c>
      <c r="H68" s="2">
        <v>88.3267861058563</v>
      </c>
      <c r="I68" s="2">
        <v>211.71167921776271</v>
      </c>
      <c r="J68" s="2">
        <v>1.69444946393483E-13</v>
      </c>
      <c r="L68" s="2">
        <v>1</v>
      </c>
      <c r="O68" s="2">
        <f t="shared" si="0"/>
        <v>9.9537370190604602E-2</v>
      </c>
      <c r="P68" s="2">
        <v>9.9537370190604602E-2</v>
      </c>
      <c r="Q68" s="2">
        <v>0.35831523884317551</v>
      </c>
      <c r="R68" s="2">
        <v>0.1664915259601725</v>
      </c>
      <c r="S68" s="2">
        <v>0</v>
      </c>
    </row>
    <row r="69" spans="1:19" ht="15.75" customHeight="1" x14ac:dyDescent="0.2">
      <c r="A69" s="1">
        <v>67</v>
      </c>
      <c r="B69" s="2">
        <v>67</v>
      </c>
      <c r="C69" s="2">
        <v>82.304883124107263</v>
      </c>
      <c r="D69" s="2">
        <v>211.30424212102639</v>
      </c>
      <c r="E69" s="2">
        <v>0.40743709673648743</v>
      </c>
      <c r="F69" s="2">
        <v>78.716325249112728</v>
      </c>
      <c r="G69" s="2">
        <v>211.71167921776271</v>
      </c>
      <c r="H69" s="2">
        <v>88.3267861058563</v>
      </c>
      <c r="I69" s="2">
        <v>211.71167921776271</v>
      </c>
      <c r="J69" s="2">
        <v>1.69444946393483E-13</v>
      </c>
      <c r="M69" s="2">
        <v>1</v>
      </c>
      <c r="O69" s="2">
        <f t="shared" si="0"/>
        <v>9.9537370190604602E-2</v>
      </c>
      <c r="P69" s="2">
        <v>9.9537370190604602E-2</v>
      </c>
      <c r="Q69" s="2">
        <v>0.37340122690125488</v>
      </c>
      <c r="R69" s="2">
        <v>-4.2395167392060347E-2</v>
      </c>
      <c r="S69" s="2">
        <v>0</v>
      </c>
    </row>
    <row r="70" spans="1:19" ht="15.75" customHeight="1" x14ac:dyDescent="0.2">
      <c r="A70" s="1">
        <v>68</v>
      </c>
      <c r="B70" s="2">
        <v>68</v>
      </c>
      <c r="C70" s="2">
        <v>84.449639284435548</v>
      </c>
      <c r="D70" s="2">
        <v>211.35481895101159</v>
      </c>
      <c r="E70" s="2">
        <v>0.35686026675128119</v>
      </c>
      <c r="F70" s="2">
        <v>78.716325249112728</v>
      </c>
      <c r="G70" s="2">
        <v>211.71167921776271</v>
      </c>
      <c r="H70" s="2">
        <v>88.3267861058563</v>
      </c>
      <c r="I70" s="2">
        <v>211.71167921776271</v>
      </c>
      <c r="J70" s="2">
        <v>1.69444946393483E-13</v>
      </c>
      <c r="M70" s="2">
        <v>1</v>
      </c>
      <c r="O70" s="2">
        <f t="shared" si="0"/>
        <v>9.9537370190604602E-2</v>
      </c>
      <c r="P70" s="2">
        <v>9.9537370190604602E-2</v>
      </c>
      <c r="Q70" s="2">
        <v>0.40342985411570492</v>
      </c>
      <c r="R70" s="2">
        <v>-3.713248220566609E-2</v>
      </c>
      <c r="S70" s="2">
        <v>0</v>
      </c>
    </row>
    <row r="71" spans="1:19" ht="15.75" customHeight="1" x14ac:dyDescent="0.2">
      <c r="A71" s="1">
        <v>69</v>
      </c>
      <c r="B71" s="2">
        <v>69</v>
      </c>
      <c r="C71" s="2">
        <v>85.642578595648246</v>
      </c>
      <c r="D71" s="2">
        <v>211.27340627490511</v>
      </c>
      <c r="E71" s="2">
        <v>0.43827294285775981</v>
      </c>
      <c r="F71" s="2">
        <v>78.716325249112728</v>
      </c>
      <c r="G71" s="2">
        <v>211.71167921776271</v>
      </c>
      <c r="H71" s="2">
        <v>88.3267861058563</v>
      </c>
      <c r="I71" s="2">
        <v>211.71167921776271</v>
      </c>
      <c r="J71" s="2">
        <v>1.69444946393483E-13</v>
      </c>
      <c r="M71" s="2">
        <v>1</v>
      </c>
      <c r="O71" s="2">
        <f t="shared" si="0"/>
        <v>9.9537370190604602E-2</v>
      </c>
      <c r="P71" s="2">
        <v>9.9537370190604602E-2</v>
      </c>
      <c r="Q71" s="2">
        <v>0.27930060277229801</v>
      </c>
      <c r="R71" s="2">
        <v>-4.5603738404514461E-2</v>
      </c>
      <c r="S71" s="2">
        <v>0</v>
      </c>
    </row>
    <row r="72" spans="1:19" ht="15.75" customHeight="1" x14ac:dyDescent="0.2">
      <c r="A72" s="1">
        <v>70</v>
      </c>
      <c r="B72" s="2">
        <v>70</v>
      </c>
      <c r="C72" s="2">
        <v>85.994535156538632</v>
      </c>
      <c r="D72" s="2">
        <v>197.4225622323861</v>
      </c>
      <c r="E72" s="2">
        <v>-0.60024109041917439</v>
      </c>
      <c r="F72" s="2">
        <v>77.573194733303808</v>
      </c>
      <c r="G72" s="2">
        <v>196.822321141967</v>
      </c>
      <c r="H72" s="2">
        <v>87.002886378753658</v>
      </c>
      <c r="I72" s="2">
        <v>196.822321141967</v>
      </c>
      <c r="J72" s="2">
        <v>0</v>
      </c>
      <c r="L72" s="2">
        <v>1</v>
      </c>
      <c r="O72" s="2">
        <f t="shared" si="0"/>
        <v>0.1014455229256189</v>
      </c>
      <c r="P72" s="2">
        <v>0.1014455229256189</v>
      </c>
      <c r="Q72" s="2">
        <v>0.1069336368704686</v>
      </c>
      <c r="R72" s="2">
        <v>6.3654371000435764E-2</v>
      </c>
      <c r="S72" s="2">
        <v>0</v>
      </c>
    </row>
    <row r="73" spans="1:19" ht="15.75" customHeight="1" x14ac:dyDescent="0.2">
      <c r="A73" s="1">
        <v>71</v>
      </c>
      <c r="B73" s="2">
        <v>71</v>
      </c>
      <c r="C73" s="2">
        <v>84.5562914270009</v>
      </c>
      <c r="D73" s="2">
        <v>196.96759099694421</v>
      </c>
      <c r="E73" s="2">
        <v>-0.14526985497730041</v>
      </c>
      <c r="F73" s="2">
        <v>77.573194733303808</v>
      </c>
      <c r="G73" s="2">
        <v>196.822321141967</v>
      </c>
      <c r="H73" s="2">
        <v>87.002886378753658</v>
      </c>
      <c r="I73" s="2">
        <v>196.822321141967</v>
      </c>
      <c r="J73" s="2">
        <v>0</v>
      </c>
      <c r="L73" s="2">
        <v>1</v>
      </c>
      <c r="O73" s="2">
        <f t="shared" si="0"/>
        <v>0.1014455229256189</v>
      </c>
      <c r="P73" s="2">
        <v>0.1014455229256189</v>
      </c>
      <c r="Q73" s="2">
        <v>0.25945651711032602</v>
      </c>
      <c r="R73" s="2">
        <v>1.5405578510872949E-2</v>
      </c>
      <c r="S73" s="2">
        <v>0</v>
      </c>
    </row>
    <row r="74" spans="1:19" ht="15.75" customHeight="1" x14ac:dyDescent="0.2">
      <c r="A74" s="1">
        <v>72</v>
      </c>
      <c r="B74" s="2">
        <v>72</v>
      </c>
      <c r="C74" s="2">
        <v>79.930302656992268</v>
      </c>
      <c r="D74" s="2">
        <v>196.5182000201026</v>
      </c>
      <c r="E74" s="2">
        <v>0.30412112186429402</v>
      </c>
      <c r="F74" s="2">
        <v>77.573194733303808</v>
      </c>
      <c r="G74" s="2">
        <v>196.822321141967</v>
      </c>
      <c r="H74" s="2">
        <v>87.002886378753658</v>
      </c>
      <c r="I74" s="2">
        <v>196.822321141967</v>
      </c>
      <c r="J74" s="2">
        <v>0</v>
      </c>
      <c r="M74" s="2">
        <v>1</v>
      </c>
      <c r="O74" s="2">
        <f t="shared" si="0"/>
        <v>0.1014455229256189</v>
      </c>
      <c r="P74" s="2">
        <v>0.1014455229256189</v>
      </c>
      <c r="Q74" s="2">
        <v>0.24996659618513031</v>
      </c>
      <c r="R74" s="2">
        <v>-3.2251438678914057E-2</v>
      </c>
      <c r="S74" s="2">
        <v>0</v>
      </c>
    </row>
    <row r="75" spans="1:19" ht="15.75" customHeight="1" x14ac:dyDescent="0.2">
      <c r="A75" s="1">
        <v>73</v>
      </c>
      <c r="B75" s="2">
        <v>73</v>
      </c>
      <c r="C75" s="2">
        <v>77.678470695062117</v>
      </c>
      <c r="D75" s="2">
        <v>200.98332102816599</v>
      </c>
      <c r="E75" s="2">
        <v>4.2511969065739182E-2</v>
      </c>
      <c r="F75" s="2">
        <v>72.332386636219326</v>
      </c>
      <c r="G75" s="2">
        <v>201.0258329972317</v>
      </c>
      <c r="H75" s="2">
        <v>81.909182476646549</v>
      </c>
      <c r="I75" s="2">
        <v>201.0258329972317</v>
      </c>
      <c r="J75" s="2">
        <v>0</v>
      </c>
      <c r="M75" s="2">
        <v>1</v>
      </c>
      <c r="O75" s="2">
        <f t="shared" si="0"/>
        <v>9.9887270851262699E-2</v>
      </c>
      <c r="P75" s="2">
        <v>9.9887270851262699E-2</v>
      </c>
      <c r="Q75" s="2">
        <v>0.44176693876306949</v>
      </c>
      <c r="R75" s="2">
        <v>-4.4390597621680851E-3</v>
      </c>
      <c r="S75" s="2">
        <v>0</v>
      </c>
    </row>
    <row r="76" spans="1:19" ht="15.75" customHeight="1" x14ac:dyDescent="0.2">
      <c r="A76" s="1">
        <v>74</v>
      </c>
      <c r="B76" s="2">
        <v>74</v>
      </c>
      <c r="C76" s="2">
        <v>74.77302262265232</v>
      </c>
      <c r="D76" s="2">
        <v>200.50184310785039</v>
      </c>
      <c r="E76" s="2">
        <v>0.52398988938136015</v>
      </c>
      <c r="F76" s="2">
        <v>72.332386636219326</v>
      </c>
      <c r="G76" s="2">
        <v>201.0258329972317</v>
      </c>
      <c r="H76" s="2">
        <v>81.909182476646549</v>
      </c>
      <c r="I76" s="2">
        <v>201.0258329972317</v>
      </c>
      <c r="J76" s="2">
        <v>0</v>
      </c>
      <c r="M76" s="2">
        <v>1</v>
      </c>
      <c r="O76" s="2">
        <f t="shared" si="0"/>
        <v>9.9887270851262699E-2</v>
      </c>
      <c r="P76" s="2">
        <v>9.9887270851262699E-2</v>
      </c>
      <c r="Q76" s="2">
        <v>0.25484891054377079</v>
      </c>
      <c r="R76" s="2">
        <v>-5.4714530633450872E-2</v>
      </c>
      <c r="S76" s="2">
        <v>0</v>
      </c>
    </row>
    <row r="77" spans="1:19" ht="15.75" customHeight="1" x14ac:dyDescent="0.2">
      <c r="A77" s="1">
        <v>75</v>
      </c>
      <c r="B77" s="2">
        <v>75</v>
      </c>
      <c r="C77" s="2" t="s">
        <v>23</v>
      </c>
      <c r="D77" s="2">
        <v>0.41339999999999999</v>
      </c>
      <c r="O77" s="2">
        <f t="shared" si="0"/>
        <v>0</v>
      </c>
      <c r="P77" s="2">
        <v>0</v>
      </c>
      <c r="Q77" s="2">
        <v>0</v>
      </c>
      <c r="R77" s="2">
        <v>0</v>
      </c>
      <c r="S77" s="2">
        <v>0</v>
      </c>
    </row>
    <row r="78" spans="1:19" ht="15.75" customHeight="1" x14ac:dyDescent="0.2">
      <c r="A78" s="1">
        <v>76</v>
      </c>
      <c r="B78" s="2">
        <v>76</v>
      </c>
      <c r="C78" s="2">
        <v>221.99016980329989</v>
      </c>
      <c r="D78" s="2">
        <v>37.347142127135328</v>
      </c>
      <c r="E78" s="2">
        <v>-1.7016095257105329E-2</v>
      </c>
      <c r="F78" s="2">
        <v>217.3214623878589</v>
      </c>
      <c r="G78" s="2">
        <v>37.330126031878308</v>
      </c>
      <c r="H78" s="2">
        <v>224.92056848315951</v>
      </c>
      <c r="I78" s="2">
        <v>37.330126031878343</v>
      </c>
      <c r="J78" s="2">
        <v>2.1429415568952671E-13</v>
      </c>
      <c r="L78" s="2">
        <v>1</v>
      </c>
      <c r="O78" s="2">
        <f t="shared" si="0"/>
        <v>5.4401135451398949E-2</v>
      </c>
      <c r="P78" s="2">
        <v>5.4401135451398949E-2</v>
      </c>
      <c r="Q78" s="2">
        <v>0.38562413040552479</v>
      </c>
      <c r="R78" s="2">
        <v>2.239223277541592E-3</v>
      </c>
      <c r="S78" s="2">
        <v>0</v>
      </c>
    </row>
    <row r="79" spans="1:19" ht="15.75" customHeight="1" x14ac:dyDescent="0.2">
      <c r="A79" s="1">
        <v>77</v>
      </c>
      <c r="B79" s="2">
        <v>77</v>
      </c>
      <c r="C79" s="2">
        <v>218.87592237723939</v>
      </c>
      <c r="D79" s="2">
        <v>36.917867574271177</v>
      </c>
      <c r="E79" s="2">
        <v>0.41225845760702851</v>
      </c>
      <c r="F79" s="2">
        <v>217.3214623878589</v>
      </c>
      <c r="G79" s="2">
        <v>37.330126031878308</v>
      </c>
      <c r="H79" s="2">
        <v>224.92056848315951</v>
      </c>
      <c r="I79" s="2">
        <v>37.330126031878343</v>
      </c>
      <c r="J79" s="2">
        <v>2.1429415568952671E-13</v>
      </c>
      <c r="M79" s="2">
        <v>1</v>
      </c>
      <c r="O79" s="2">
        <f t="shared" si="0"/>
        <v>5.4401135451398949E-2</v>
      </c>
      <c r="P79" s="2">
        <v>5.4401135451398949E-2</v>
      </c>
      <c r="Q79" s="2">
        <v>0.20455826907612051</v>
      </c>
      <c r="R79" s="2">
        <v>-5.4250914836150868E-2</v>
      </c>
      <c r="S79" s="2">
        <v>0</v>
      </c>
    </row>
    <row r="80" spans="1:19" ht="15.75" customHeight="1" x14ac:dyDescent="0.2">
      <c r="A80" s="1">
        <v>78</v>
      </c>
      <c r="B80" s="2">
        <v>78</v>
      </c>
      <c r="C80" s="2">
        <v>217.92137474695781</v>
      </c>
      <c r="D80" s="2">
        <v>37.097073241795883</v>
      </c>
      <c r="E80" s="2">
        <v>0.2330527900823299</v>
      </c>
      <c r="F80" s="2">
        <v>217.3214623878589</v>
      </c>
      <c r="G80" s="2">
        <v>37.330126031878308</v>
      </c>
      <c r="H80" s="2">
        <v>224.92056848315951</v>
      </c>
      <c r="I80" s="2">
        <v>37.330126031878343</v>
      </c>
      <c r="J80" s="2">
        <v>2.1429415568952671E-13</v>
      </c>
      <c r="N80" s="2">
        <v>1</v>
      </c>
      <c r="O80" s="2">
        <f t="shared" si="0"/>
        <v>5.4401135451398949E-2</v>
      </c>
      <c r="P80" s="2">
        <v>5.4401135451398949E-2</v>
      </c>
      <c r="Q80" s="2">
        <v>7.8945122172975363E-2</v>
      </c>
      <c r="R80" s="2">
        <v>-3.066844799369926E-2</v>
      </c>
      <c r="S80" s="2">
        <v>0</v>
      </c>
    </row>
    <row r="81" spans="1:19" ht="15.75" customHeight="1" x14ac:dyDescent="0.2">
      <c r="A81" s="1">
        <v>79</v>
      </c>
      <c r="B81" s="2">
        <v>79</v>
      </c>
      <c r="C81" s="2">
        <v>221.99016980329989</v>
      </c>
      <c r="D81" s="2">
        <v>37.347142127135328</v>
      </c>
      <c r="E81" s="2">
        <v>-1.7016095257105329E-2</v>
      </c>
      <c r="F81" s="2">
        <v>217.3214623878589</v>
      </c>
      <c r="G81" s="2">
        <v>37.330126031878308</v>
      </c>
      <c r="H81" s="2">
        <v>224.92056848315951</v>
      </c>
      <c r="I81" s="2">
        <v>37.330126031878343</v>
      </c>
      <c r="J81" s="2">
        <v>2.1429415568952671E-13</v>
      </c>
      <c r="L81" s="2">
        <v>1</v>
      </c>
      <c r="O81" s="2">
        <f t="shared" si="0"/>
        <v>5.4401135451398949E-2</v>
      </c>
      <c r="P81" s="2">
        <v>5.4401135451398949E-2</v>
      </c>
      <c r="Q81" s="2">
        <v>0.38562413040552479</v>
      </c>
      <c r="R81" s="2">
        <v>2.239223277541592E-3</v>
      </c>
      <c r="S81" s="2">
        <v>0</v>
      </c>
    </row>
    <row r="82" spans="1:19" ht="15.75" customHeight="1" x14ac:dyDescent="0.2">
      <c r="A82" s="1">
        <v>80</v>
      </c>
      <c r="B82" s="2">
        <v>80</v>
      </c>
      <c r="C82" s="2">
        <v>218.87592237723939</v>
      </c>
      <c r="D82" s="2">
        <v>36.917867574271177</v>
      </c>
      <c r="E82" s="2">
        <v>0.41225845760702851</v>
      </c>
      <c r="F82" s="2">
        <v>217.3214623878589</v>
      </c>
      <c r="G82" s="2">
        <v>37.330126031878308</v>
      </c>
      <c r="H82" s="2">
        <v>224.92056848315951</v>
      </c>
      <c r="I82" s="2">
        <v>37.330126031878343</v>
      </c>
      <c r="J82" s="2">
        <v>2.1429415568952671E-13</v>
      </c>
      <c r="M82" s="2">
        <v>1</v>
      </c>
      <c r="O82" s="2">
        <f t="shared" si="0"/>
        <v>5.4401135451398949E-2</v>
      </c>
      <c r="P82" s="2">
        <v>5.4401135451398949E-2</v>
      </c>
      <c r="Q82" s="2">
        <v>0.20455826907612051</v>
      </c>
      <c r="R82" s="2">
        <v>-5.4250914836150868E-2</v>
      </c>
      <c r="S82" s="2">
        <v>0</v>
      </c>
    </row>
    <row r="83" spans="1:19" ht="15.75" customHeight="1" x14ac:dyDescent="0.2">
      <c r="A83" s="1">
        <v>81</v>
      </c>
      <c r="B83" s="2">
        <v>81</v>
      </c>
      <c r="C83" s="2">
        <v>217.92137474695781</v>
      </c>
      <c r="D83" s="2">
        <v>37.097073241795883</v>
      </c>
      <c r="E83" s="2">
        <v>0.2330527900823299</v>
      </c>
      <c r="F83" s="2">
        <v>217.3214623878589</v>
      </c>
      <c r="G83" s="2">
        <v>37.330126031878308</v>
      </c>
      <c r="H83" s="2">
        <v>224.92056848315951</v>
      </c>
      <c r="I83" s="2">
        <v>37.330126031878343</v>
      </c>
      <c r="J83" s="2">
        <v>2.1429415568952671E-13</v>
      </c>
      <c r="N83" s="2">
        <v>1</v>
      </c>
      <c r="O83" s="2">
        <f t="shared" si="0"/>
        <v>5.4401135451398949E-2</v>
      </c>
      <c r="P83" s="2">
        <v>5.4401135451398949E-2</v>
      </c>
      <c r="Q83" s="2">
        <v>7.8945122172975363E-2</v>
      </c>
      <c r="R83" s="2">
        <v>-3.066844799369926E-2</v>
      </c>
      <c r="S83" s="2">
        <v>0</v>
      </c>
    </row>
    <row r="84" spans="1:19" ht="15.75" customHeight="1" x14ac:dyDescent="0.2">
      <c r="A84" s="1">
        <v>82</v>
      </c>
      <c r="B84" s="2">
        <v>82</v>
      </c>
      <c r="C84" s="2">
        <v>212.4005102254676</v>
      </c>
      <c r="D84" s="2">
        <v>55.890306224778207</v>
      </c>
      <c r="E84" s="2">
        <v>0.16560130996181141</v>
      </c>
      <c r="F84" s="2">
        <v>212.0477486576988</v>
      </c>
      <c r="G84" s="2">
        <v>56.055907534740101</v>
      </c>
      <c r="H84" s="2">
        <v>219.66988671524189</v>
      </c>
      <c r="I84" s="2">
        <v>56.055907534740101</v>
      </c>
      <c r="J84" s="2">
        <v>0</v>
      </c>
      <c r="M84" s="2">
        <v>1</v>
      </c>
      <c r="O84" s="2">
        <f t="shared" si="0"/>
        <v>5.4236750486418663E-2</v>
      </c>
      <c r="P84" s="2">
        <v>5.4236750486418663E-2</v>
      </c>
      <c r="Q84" s="2">
        <v>4.6281183193696153E-2</v>
      </c>
      <c r="R84" s="2">
        <v>-2.1726359285493092E-2</v>
      </c>
      <c r="S84" s="2">
        <v>0</v>
      </c>
    </row>
    <row r="85" spans="1:19" ht="15.75" customHeight="1" x14ac:dyDescent="0.2">
      <c r="A85" s="1">
        <v>83</v>
      </c>
      <c r="B85" s="2">
        <v>83</v>
      </c>
      <c r="C85" s="2">
        <v>213.48043325970539</v>
      </c>
      <c r="D85" s="2">
        <v>55.77116925483044</v>
      </c>
      <c r="E85" s="2">
        <v>0.28473827990958639</v>
      </c>
      <c r="F85" s="2">
        <v>212.0477486576988</v>
      </c>
      <c r="G85" s="2">
        <v>56.055907534740101</v>
      </c>
      <c r="H85" s="2">
        <v>219.66988671524189</v>
      </c>
      <c r="I85" s="2">
        <v>56.055907534740101</v>
      </c>
      <c r="J85" s="2">
        <v>0</v>
      </c>
      <c r="M85" s="2">
        <v>1</v>
      </c>
      <c r="O85" s="2">
        <f t="shared" si="0"/>
        <v>5.4236750486418663E-2</v>
      </c>
      <c r="P85" s="2">
        <v>5.4236750486418663E-2</v>
      </c>
      <c r="Q85" s="2">
        <v>0.18796361220310931</v>
      </c>
      <c r="R85" s="2">
        <v>-3.7356746592617979E-2</v>
      </c>
      <c r="S85" s="2">
        <v>0</v>
      </c>
    </row>
    <row r="86" spans="1:19" ht="15.75" customHeight="1" x14ac:dyDescent="0.2">
      <c r="A86" s="1">
        <v>84</v>
      </c>
      <c r="B86" s="2">
        <v>84</v>
      </c>
      <c r="C86" s="2">
        <v>214.68584678807849</v>
      </c>
      <c r="D86" s="2">
        <v>55.737189977500783</v>
      </c>
      <c r="E86" s="2">
        <v>0.31871755723925038</v>
      </c>
      <c r="F86" s="2">
        <v>212.0477486576988</v>
      </c>
      <c r="G86" s="2">
        <v>56.055907534740101</v>
      </c>
      <c r="H86" s="2">
        <v>219.66988671524189</v>
      </c>
      <c r="I86" s="2">
        <v>56.055907534740101</v>
      </c>
      <c r="J86" s="2">
        <v>0</v>
      </c>
      <c r="M86" s="2">
        <v>1</v>
      </c>
      <c r="O86" s="2">
        <f t="shared" si="0"/>
        <v>5.4236750486418663E-2</v>
      </c>
      <c r="P86" s="2">
        <v>5.4236750486418663E-2</v>
      </c>
      <c r="Q86" s="2">
        <v>0.34610999045982282</v>
      </c>
      <c r="R86" s="2">
        <v>-4.1814718499337399E-2</v>
      </c>
      <c r="S86" s="2">
        <v>0</v>
      </c>
    </row>
    <row r="87" spans="1:19" ht="15.75" customHeight="1" x14ac:dyDescent="0.2">
      <c r="A87" s="1">
        <v>85</v>
      </c>
      <c r="B87" s="2">
        <v>85</v>
      </c>
      <c r="C87" s="2">
        <v>219.43554914076901</v>
      </c>
      <c r="D87" s="2">
        <v>56.1662284226868</v>
      </c>
      <c r="E87" s="2">
        <v>-0.1103208879467745</v>
      </c>
      <c r="F87" s="2">
        <v>212.0477486576988</v>
      </c>
      <c r="G87" s="2">
        <v>56.055907534740101</v>
      </c>
      <c r="H87" s="2">
        <v>219.66988671524189</v>
      </c>
      <c r="I87" s="2">
        <v>56.055907534740101</v>
      </c>
      <c r="J87" s="2">
        <v>0</v>
      </c>
      <c r="N87" s="2">
        <v>1</v>
      </c>
      <c r="O87" s="2">
        <f t="shared" si="0"/>
        <v>5.4236750486418663E-2</v>
      </c>
      <c r="P87" s="2">
        <v>5.4236750486418663E-2</v>
      </c>
      <c r="Q87" s="2">
        <v>3.0744336130328679E-2</v>
      </c>
      <c r="R87" s="2">
        <v>1.4473745701522401E-2</v>
      </c>
      <c r="S87" s="2">
        <v>0</v>
      </c>
    </row>
    <row r="88" spans="1:19" ht="15.75" customHeight="1" x14ac:dyDescent="0.2">
      <c r="A88" s="1">
        <v>86</v>
      </c>
      <c r="B88" s="2">
        <v>86</v>
      </c>
      <c r="C88" s="2" t="s">
        <v>24</v>
      </c>
      <c r="D88" s="2">
        <v>0.72699999999999998</v>
      </c>
      <c r="O88" s="2">
        <f t="shared" si="0"/>
        <v>0</v>
      </c>
      <c r="P88" s="2">
        <v>0</v>
      </c>
      <c r="Q88" s="2">
        <v>0</v>
      </c>
      <c r="R88" s="2">
        <v>0</v>
      </c>
      <c r="S88" s="2">
        <v>0</v>
      </c>
    </row>
    <row r="89" spans="1:19" ht="15.75" customHeight="1" x14ac:dyDescent="0.2">
      <c r="A89" s="1">
        <v>87</v>
      </c>
      <c r="B89" s="2">
        <v>87</v>
      </c>
      <c r="C89" s="2">
        <v>225.3141108109894</v>
      </c>
      <c r="D89" s="2">
        <v>100.5846467855763</v>
      </c>
      <c r="E89" s="2">
        <v>0.41535321442351741</v>
      </c>
      <c r="F89" s="2">
        <v>220</v>
      </c>
      <c r="G89" s="2">
        <v>101</v>
      </c>
      <c r="H89" s="2">
        <v>229.61738083306901</v>
      </c>
      <c r="I89" s="2">
        <v>101</v>
      </c>
      <c r="J89" s="2">
        <v>8.4661512991574159E-14</v>
      </c>
      <c r="M89" s="2">
        <v>1</v>
      </c>
      <c r="O89" s="2">
        <f t="shared" si="0"/>
        <v>7.5592306535292586E-2</v>
      </c>
      <c r="P89" s="2">
        <v>7.5592306535292586E-2</v>
      </c>
      <c r="Q89" s="2">
        <v>0.44744718928910121</v>
      </c>
      <c r="R89" s="2">
        <v>-4.3187768232629493E-2</v>
      </c>
      <c r="S89" s="2">
        <v>0</v>
      </c>
    </row>
    <row r="90" spans="1:19" ht="15.75" customHeight="1" x14ac:dyDescent="0.2">
      <c r="A90" s="1">
        <v>88</v>
      </c>
      <c r="B90" s="2">
        <v>88</v>
      </c>
      <c r="C90" s="2">
        <v>228.60874925836359</v>
      </c>
      <c r="D90" s="2">
        <v>101.96596941699531</v>
      </c>
      <c r="E90" s="2">
        <v>-0.96596941699543781</v>
      </c>
      <c r="F90" s="2">
        <v>220</v>
      </c>
      <c r="G90" s="2">
        <v>101</v>
      </c>
      <c r="H90" s="2">
        <v>229.61738083306901</v>
      </c>
      <c r="I90" s="2">
        <v>101</v>
      </c>
      <c r="J90" s="2">
        <v>8.4661512991574159E-14</v>
      </c>
      <c r="M90" s="2">
        <v>1</v>
      </c>
      <c r="O90" s="2">
        <f t="shared" si="0"/>
        <v>7.5592306535292586E-2</v>
      </c>
      <c r="P90" s="2">
        <v>7.5592306535292586E-2</v>
      </c>
      <c r="Q90" s="2">
        <v>0.1048759108339847</v>
      </c>
      <c r="R90" s="2">
        <v>0.1004399673634622</v>
      </c>
      <c r="S90" s="2">
        <v>0</v>
      </c>
    </row>
    <row r="91" spans="1:19" ht="15.75" customHeight="1" x14ac:dyDescent="0.2">
      <c r="A91" s="1">
        <v>89</v>
      </c>
      <c r="B91" s="2">
        <v>89</v>
      </c>
      <c r="C91" s="2">
        <v>221.29807350616881</v>
      </c>
      <c r="D91" s="2">
        <v>100.60163519225959</v>
      </c>
      <c r="E91" s="2">
        <v>0.3983648077402302</v>
      </c>
      <c r="F91" s="2">
        <v>220</v>
      </c>
      <c r="G91" s="2">
        <v>101</v>
      </c>
      <c r="H91" s="2">
        <v>229.61738083306901</v>
      </c>
      <c r="I91" s="2">
        <v>101</v>
      </c>
      <c r="J91" s="2">
        <v>8.4661512991574159E-14</v>
      </c>
      <c r="N91" s="2">
        <v>1</v>
      </c>
      <c r="O91" s="2">
        <f t="shared" si="0"/>
        <v>7.5592306535292586E-2</v>
      </c>
      <c r="P91" s="2">
        <v>7.5592306535292586E-2</v>
      </c>
      <c r="Q91" s="2">
        <v>0.1349716236363884</v>
      </c>
      <c r="R91" s="2">
        <v>-4.1421340659659397E-2</v>
      </c>
      <c r="S91" s="2">
        <v>0</v>
      </c>
    </row>
    <row r="92" spans="1:19" ht="15.75" customHeight="1" x14ac:dyDescent="0.2">
      <c r="A92" s="1">
        <v>90</v>
      </c>
      <c r="B92" s="2">
        <v>90</v>
      </c>
      <c r="C92" s="2">
        <v>228.2039984922543</v>
      </c>
      <c r="D92" s="2">
        <v>100.72589975318991</v>
      </c>
      <c r="E92" s="2">
        <v>0.27410024680994433</v>
      </c>
      <c r="F92" s="2">
        <v>220</v>
      </c>
      <c r="G92" s="2">
        <v>101</v>
      </c>
      <c r="H92" s="2">
        <v>229.61738083306901</v>
      </c>
      <c r="I92" s="2">
        <v>101</v>
      </c>
      <c r="J92" s="2">
        <v>8.4661512991574159E-14</v>
      </c>
      <c r="N92" s="2">
        <v>1</v>
      </c>
      <c r="O92" s="2">
        <f t="shared" si="0"/>
        <v>7.5592306535292586E-2</v>
      </c>
      <c r="P92" s="2">
        <v>7.5592306535292586E-2</v>
      </c>
      <c r="Q92" s="2">
        <v>0.14696125331283999</v>
      </c>
      <c r="R92" s="2">
        <v>-2.8500508773392941E-2</v>
      </c>
      <c r="S92" s="2">
        <v>0</v>
      </c>
    </row>
    <row r="93" spans="1:19" ht="15.75" customHeight="1" x14ac:dyDescent="0.2">
      <c r="A93" s="1">
        <v>91</v>
      </c>
      <c r="B93" s="2">
        <v>91</v>
      </c>
      <c r="C93" s="2">
        <v>227.1273744104806</v>
      </c>
      <c r="D93" s="2">
        <v>100.6020030851362</v>
      </c>
      <c r="E93" s="2">
        <v>0.3979969148635914</v>
      </c>
      <c r="F93" s="2">
        <v>220</v>
      </c>
      <c r="G93" s="2">
        <v>101</v>
      </c>
      <c r="H93" s="2">
        <v>229.61738083306901</v>
      </c>
      <c r="I93" s="2">
        <v>101</v>
      </c>
      <c r="J93" s="2">
        <v>8.4661512991574159E-14</v>
      </c>
      <c r="M93" s="2">
        <v>1</v>
      </c>
      <c r="O93" s="2">
        <f t="shared" si="0"/>
        <v>7.5592306535292586E-2</v>
      </c>
      <c r="P93" s="2">
        <v>7.5592306535292586E-2</v>
      </c>
      <c r="Q93" s="2">
        <v>0.25890691715426439</v>
      </c>
      <c r="R93" s="2">
        <v>-4.1383087742048623E-2</v>
      </c>
      <c r="S93" s="2">
        <v>0</v>
      </c>
    </row>
    <row r="94" spans="1:19" ht="15.75" customHeight="1" x14ac:dyDescent="0.2">
      <c r="A94" s="1">
        <v>92</v>
      </c>
      <c r="B94" s="2">
        <v>92</v>
      </c>
      <c r="C94" s="2">
        <v>224.07682078218221</v>
      </c>
      <c r="D94" s="2">
        <v>94.893299576106187</v>
      </c>
      <c r="E94" s="2">
        <v>-0.1653769828046231</v>
      </c>
      <c r="F94" s="2">
        <v>222.79036929072981</v>
      </c>
      <c r="G94" s="2">
        <v>94.727922593301457</v>
      </c>
      <c r="H94" s="2">
        <v>232.35242205096719</v>
      </c>
      <c r="I94" s="2">
        <v>94.727922593301457</v>
      </c>
      <c r="J94" s="2">
        <v>0</v>
      </c>
      <c r="L94" s="2">
        <v>1</v>
      </c>
      <c r="O94" s="2">
        <f t="shared" si="0"/>
        <v>7.6029699712925683E-2</v>
      </c>
      <c r="P94" s="2">
        <v>7.6029699712925683E-2</v>
      </c>
      <c r="Q94" s="2">
        <v>0.13453716724947881</v>
      </c>
      <c r="R94" s="2">
        <v>1.729513389555044E-2</v>
      </c>
      <c r="S94" s="2">
        <v>0</v>
      </c>
    </row>
    <row r="95" spans="1:19" ht="15.75" customHeight="1" x14ac:dyDescent="0.2">
      <c r="A95" s="1">
        <v>93</v>
      </c>
      <c r="B95" s="2">
        <v>93</v>
      </c>
      <c r="C95" s="2">
        <v>225.42186866842491</v>
      </c>
      <c r="D95" s="2">
        <v>94.881087112100346</v>
      </c>
      <c r="E95" s="2">
        <v>-0.1531645187987889</v>
      </c>
      <c r="F95" s="2">
        <v>222.79036929072981</v>
      </c>
      <c r="G95" s="2">
        <v>94.727922593301457</v>
      </c>
      <c r="H95" s="2">
        <v>232.35242205096719</v>
      </c>
      <c r="I95" s="2">
        <v>94.727922593301457</v>
      </c>
      <c r="J95" s="2">
        <v>0</v>
      </c>
      <c r="L95" s="2">
        <v>1</v>
      </c>
      <c r="O95" s="2">
        <f t="shared" si="0"/>
        <v>7.6029699712925683E-2</v>
      </c>
      <c r="P95" s="2">
        <v>7.6029699712925683E-2</v>
      </c>
      <c r="Q95" s="2">
        <v>0.27520234866699961</v>
      </c>
      <c r="R95" s="2">
        <v>1.6017953742705201E-2</v>
      </c>
      <c r="S95" s="2">
        <v>0</v>
      </c>
    </row>
    <row r="96" spans="1:19" ht="15.75" customHeight="1" x14ac:dyDescent="0.2">
      <c r="A96" s="1">
        <v>94</v>
      </c>
      <c r="B96" s="2">
        <v>94</v>
      </c>
      <c r="C96" s="2">
        <v>226.4134282514807</v>
      </c>
      <c r="D96" s="2">
        <v>94.482116361734796</v>
      </c>
      <c r="E96" s="2">
        <v>0.24580623156676909</v>
      </c>
      <c r="F96" s="2">
        <v>222.79036929072981</v>
      </c>
      <c r="G96" s="2">
        <v>94.727922593301457</v>
      </c>
      <c r="H96" s="2">
        <v>232.35242205096719</v>
      </c>
      <c r="I96" s="2">
        <v>94.727922593301457</v>
      </c>
      <c r="J96" s="2">
        <v>0</v>
      </c>
      <c r="M96" s="2">
        <v>1</v>
      </c>
      <c r="O96" s="2">
        <f t="shared" si="0"/>
        <v>7.6029699712925683E-2</v>
      </c>
      <c r="P96" s="2">
        <v>7.6029699712925683E-2</v>
      </c>
      <c r="Q96" s="2">
        <v>0.37889970402766732</v>
      </c>
      <c r="R96" s="2">
        <v>-2.5706429124604298E-2</v>
      </c>
      <c r="S96" s="2">
        <v>0</v>
      </c>
    </row>
    <row r="97" spans="1:19" ht="15.75" customHeight="1" x14ac:dyDescent="0.2">
      <c r="A97" s="1">
        <v>95</v>
      </c>
      <c r="B97" s="2">
        <v>95</v>
      </c>
      <c r="C97" s="2">
        <v>227.67745955734949</v>
      </c>
      <c r="D97" s="2">
        <v>94.422710469053442</v>
      </c>
      <c r="E97" s="2">
        <v>0.30521212424812189</v>
      </c>
      <c r="F97" s="2">
        <v>222.79036929072981</v>
      </c>
      <c r="G97" s="2">
        <v>94.727922593301457</v>
      </c>
      <c r="H97" s="2">
        <v>232.35242205096719</v>
      </c>
      <c r="I97" s="2">
        <v>94.727922593301457</v>
      </c>
      <c r="J97" s="2">
        <v>0</v>
      </c>
      <c r="M97" s="2">
        <v>1</v>
      </c>
      <c r="O97" s="2">
        <f t="shared" si="0"/>
        <v>7.6029699712925683E-2</v>
      </c>
      <c r="P97" s="2">
        <v>7.6029699712925683E-2</v>
      </c>
      <c r="Q97" s="2">
        <v>0.48890783295590617</v>
      </c>
      <c r="R97" s="2">
        <v>-3.1919100626312057E-2</v>
      </c>
      <c r="S97" s="2">
        <v>0</v>
      </c>
    </row>
    <row r="98" spans="1:19" ht="15.75" customHeight="1" x14ac:dyDescent="0.2">
      <c r="A98" s="1">
        <v>96</v>
      </c>
      <c r="B98" s="2">
        <v>96</v>
      </c>
      <c r="C98" s="2">
        <v>228.73914780602831</v>
      </c>
      <c r="D98" s="2">
        <v>94.462451856480925</v>
      </c>
      <c r="E98" s="2">
        <v>0.26547073682063638</v>
      </c>
      <c r="F98" s="2">
        <v>222.79036929072981</v>
      </c>
      <c r="G98" s="2">
        <v>94.727922593301457</v>
      </c>
      <c r="H98" s="2">
        <v>232.35242205096719</v>
      </c>
      <c r="I98" s="2">
        <v>94.727922593301457</v>
      </c>
      <c r="J98" s="2">
        <v>0</v>
      </c>
      <c r="M98" s="2">
        <v>1</v>
      </c>
      <c r="O98" s="2">
        <f t="shared" si="0"/>
        <v>7.6029699712925683E-2</v>
      </c>
      <c r="P98" s="2">
        <v>7.6029699712925683E-2</v>
      </c>
      <c r="Q98" s="2">
        <v>0.37787641791355048</v>
      </c>
      <c r="R98" s="2">
        <v>-2.776294415824224E-2</v>
      </c>
      <c r="S98" s="2">
        <v>0</v>
      </c>
    </row>
    <row r="99" spans="1:19" ht="15.75" customHeight="1" x14ac:dyDescent="0.2">
      <c r="A99" s="1">
        <v>97</v>
      </c>
      <c r="B99" s="2">
        <v>97</v>
      </c>
      <c r="C99" s="2">
        <v>230.4485719102093</v>
      </c>
      <c r="D99" s="2">
        <v>94.445478969717414</v>
      </c>
      <c r="E99" s="2">
        <v>0.28244362358415281</v>
      </c>
      <c r="F99" s="2">
        <v>222.79036929072981</v>
      </c>
      <c r="G99" s="2">
        <v>94.727922593301457</v>
      </c>
      <c r="H99" s="2">
        <v>232.35242205096719</v>
      </c>
      <c r="I99" s="2">
        <v>94.727922593301457</v>
      </c>
      <c r="J99" s="2">
        <v>0</v>
      </c>
      <c r="M99" s="2">
        <v>1</v>
      </c>
      <c r="O99" s="2">
        <f t="shared" si="0"/>
        <v>7.6029699712925683E-2</v>
      </c>
      <c r="P99" s="2">
        <v>7.6029699712925683E-2</v>
      </c>
      <c r="Q99" s="2">
        <v>0.19910475171971689</v>
      </c>
      <c r="R99" s="2">
        <v>-2.9537969583127582E-2</v>
      </c>
      <c r="S99" s="2">
        <v>0</v>
      </c>
    </row>
    <row r="100" spans="1:19" ht="15.75" customHeight="1" x14ac:dyDescent="0.2">
      <c r="A100" s="1">
        <v>98</v>
      </c>
      <c r="B100" s="2">
        <v>98</v>
      </c>
      <c r="C100" s="2">
        <v>231.6610088836041</v>
      </c>
      <c r="D100" s="2">
        <v>94.536865228269988</v>
      </c>
      <c r="E100" s="2">
        <v>0.1910573650315722</v>
      </c>
      <c r="F100" s="2">
        <v>222.79036929072981</v>
      </c>
      <c r="G100" s="2">
        <v>94.727922593301457</v>
      </c>
      <c r="H100" s="2">
        <v>232.35242205096719</v>
      </c>
      <c r="I100" s="2">
        <v>94.727922593301457</v>
      </c>
      <c r="J100" s="2">
        <v>0</v>
      </c>
      <c r="N100" s="2">
        <v>1</v>
      </c>
      <c r="O100" s="2">
        <f t="shared" si="0"/>
        <v>7.6029699712925683E-2</v>
      </c>
      <c r="P100" s="2">
        <v>7.6029699712925683E-2</v>
      </c>
      <c r="Q100" s="2">
        <v>7.2308026811800485E-2</v>
      </c>
      <c r="R100" s="2">
        <v>-1.9980789671655109E-2</v>
      </c>
      <c r="S100" s="2">
        <v>0</v>
      </c>
    </row>
    <row r="101" spans="1:19" ht="15.75" customHeight="1" x14ac:dyDescent="0.2">
      <c r="A101" s="1">
        <v>99</v>
      </c>
      <c r="B101" s="2">
        <v>99</v>
      </c>
      <c r="C101" s="2">
        <v>228.15305697541331</v>
      </c>
      <c r="D101" s="2">
        <v>96.743313054184171</v>
      </c>
      <c r="E101" s="2">
        <v>-2.0153904608826139</v>
      </c>
      <c r="F101" s="2">
        <v>222.79036929072981</v>
      </c>
      <c r="G101" s="2">
        <v>94.727922593301457</v>
      </c>
      <c r="H101" s="2">
        <v>232.35242205096719</v>
      </c>
      <c r="I101" s="2">
        <v>94.727922593301457</v>
      </c>
      <c r="J101" s="2">
        <v>0</v>
      </c>
      <c r="L101" s="2">
        <v>1</v>
      </c>
      <c r="O101" s="2">
        <f t="shared" si="0"/>
        <v>7.6029699712925683E-2</v>
      </c>
      <c r="P101" s="2">
        <v>7.6029699712925683E-2</v>
      </c>
      <c r="Q101" s="2">
        <v>0.43916982899492341</v>
      </c>
      <c r="R101" s="2">
        <v>0.21076964449133431</v>
      </c>
      <c r="S101" s="2">
        <v>0</v>
      </c>
    </row>
    <row r="102" spans="1:19" ht="15.75" customHeight="1" x14ac:dyDescent="0.2">
      <c r="A102" s="1">
        <v>100</v>
      </c>
      <c r="B102" s="2">
        <v>100</v>
      </c>
      <c r="C102" s="2">
        <v>226.31424677692391</v>
      </c>
      <c r="D102" s="2">
        <v>85.639763116017832</v>
      </c>
      <c r="E102" s="2">
        <v>-0.3771611570482899</v>
      </c>
      <c r="F102" s="2">
        <v>217.98606665445999</v>
      </c>
      <c r="G102" s="2">
        <v>85.262601958969782</v>
      </c>
      <c r="H102" s="2">
        <v>227.65893411220941</v>
      </c>
      <c r="I102" s="2">
        <v>85.262601958969782</v>
      </c>
      <c r="J102" s="2">
        <v>0</v>
      </c>
      <c r="N102" s="2">
        <v>1</v>
      </c>
      <c r="O102" s="2">
        <f t="shared" si="0"/>
        <v>7.5158685175362741E-2</v>
      </c>
      <c r="P102" s="2">
        <v>7.5158685175362741E-2</v>
      </c>
      <c r="Q102" s="2">
        <v>0.1390164127813209</v>
      </c>
      <c r="R102" s="2">
        <v>3.8991659783999953E-2</v>
      </c>
      <c r="S102" s="2">
        <v>0</v>
      </c>
    </row>
    <row r="103" spans="1:19" ht="15.75" customHeight="1" x14ac:dyDescent="0.2">
      <c r="A103" s="1">
        <v>101</v>
      </c>
      <c r="B103" s="2">
        <v>101</v>
      </c>
      <c r="C103" s="2">
        <v>225.49669899441</v>
      </c>
      <c r="D103" s="2">
        <v>84.991994138576416</v>
      </c>
      <c r="E103" s="2">
        <v>0.2706078203931333</v>
      </c>
      <c r="F103" s="2">
        <v>217.98606665445999</v>
      </c>
      <c r="G103" s="2">
        <v>85.262601958969782</v>
      </c>
      <c r="H103" s="2">
        <v>227.65893411220941</v>
      </c>
      <c r="I103" s="2">
        <v>85.262601958969782</v>
      </c>
      <c r="J103" s="2">
        <v>0</v>
      </c>
      <c r="N103" s="2">
        <v>1</v>
      </c>
      <c r="O103" s="2">
        <f t="shared" si="0"/>
        <v>7.5158685175362741E-2</v>
      </c>
      <c r="P103" s="2">
        <v>7.5158685175362741E-2</v>
      </c>
      <c r="Q103" s="2">
        <v>0.22353610521843101</v>
      </c>
      <c r="R103" s="2">
        <v>-2.7975966958622579E-2</v>
      </c>
      <c r="S103" s="2">
        <v>0</v>
      </c>
    </row>
    <row r="104" spans="1:19" ht="15.75" customHeight="1" x14ac:dyDescent="0.2">
      <c r="A104" s="1">
        <v>102</v>
      </c>
      <c r="B104" s="2">
        <v>102</v>
      </c>
      <c r="C104" s="2">
        <v>223.55759299223229</v>
      </c>
      <c r="D104" s="2">
        <v>85.610918071124075</v>
      </c>
      <c r="E104" s="2">
        <v>-0.34831611215453101</v>
      </c>
      <c r="F104" s="2">
        <v>217.98606665445999</v>
      </c>
      <c r="G104" s="2">
        <v>85.262601958969782</v>
      </c>
      <c r="H104" s="2">
        <v>227.65893411220941</v>
      </c>
      <c r="I104" s="2">
        <v>85.262601958969782</v>
      </c>
      <c r="J104" s="2">
        <v>0</v>
      </c>
      <c r="L104" s="2">
        <v>1</v>
      </c>
      <c r="O104" s="2">
        <f t="shared" si="0"/>
        <v>7.5158685175362741E-2</v>
      </c>
      <c r="P104" s="2">
        <v>7.5158685175362741E-2</v>
      </c>
      <c r="Q104" s="2">
        <v>0.42400468505244859</v>
      </c>
      <c r="R104" s="2">
        <v>3.6009602496463192E-2</v>
      </c>
      <c r="S104" s="2">
        <v>0</v>
      </c>
    </row>
    <row r="105" spans="1:19" ht="15.75" customHeight="1" x14ac:dyDescent="0.2">
      <c r="A105" s="1">
        <v>103</v>
      </c>
      <c r="B105" s="2">
        <v>103</v>
      </c>
      <c r="C105" s="2">
        <v>221.47912506262301</v>
      </c>
      <c r="D105" s="2">
        <v>85.970075446886113</v>
      </c>
      <c r="E105" s="2">
        <v>-0.70747348791656472</v>
      </c>
      <c r="F105" s="2">
        <v>217.98606665445999</v>
      </c>
      <c r="G105" s="2">
        <v>85.262601958969782</v>
      </c>
      <c r="H105" s="2">
        <v>227.65893411220941</v>
      </c>
      <c r="I105" s="2">
        <v>85.262601958969782</v>
      </c>
      <c r="J105" s="2">
        <v>0</v>
      </c>
      <c r="L105" s="2">
        <v>1</v>
      </c>
      <c r="O105" s="2">
        <f t="shared" si="0"/>
        <v>7.5158685175362741E-2</v>
      </c>
      <c r="P105" s="2">
        <v>7.5158685175362741E-2</v>
      </c>
      <c r="Q105" s="2">
        <v>0.36111922585732931</v>
      </c>
      <c r="R105" s="2">
        <v>7.3139996077354733E-2</v>
      </c>
      <c r="S105" s="2">
        <v>0</v>
      </c>
    </row>
    <row r="106" spans="1:19" ht="15.75" customHeight="1" x14ac:dyDescent="0.2">
      <c r="A106" s="1">
        <v>104</v>
      </c>
      <c r="B106" s="2">
        <v>104</v>
      </c>
      <c r="C106" s="2" t="s">
        <v>25</v>
      </c>
      <c r="D106" s="2">
        <v>0.67320000000000002</v>
      </c>
      <c r="O106" s="2">
        <f t="shared" si="0"/>
        <v>0</v>
      </c>
      <c r="P106" s="2">
        <v>0</v>
      </c>
      <c r="Q106" s="2">
        <v>0</v>
      </c>
      <c r="R106" s="2">
        <v>0</v>
      </c>
      <c r="S106" s="2">
        <v>0</v>
      </c>
    </row>
    <row r="107" spans="1:19" ht="15.75" customHeight="1" x14ac:dyDescent="0.2">
      <c r="A107" s="1">
        <v>105</v>
      </c>
      <c r="B107" s="2">
        <v>105</v>
      </c>
      <c r="C107" s="2">
        <v>223.25122466551429</v>
      </c>
      <c r="D107" s="2">
        <v>139.3159219313554</v>
      </c>
      <c r="E107" s="2">
        <v>0.35529121643823519</v>
      </c>
      <c r="F107" s="2">
        <v>220.09440751277091</v>
      </c>
      <c r="G107" s="2">
        <v>139.67121314779371</v>
      </c>
      <c r="H107" s="2">
        <v>229.8379867090602</v>
      </c>
      <c r="I107" s="2">
        <v>139.67121314779371</v>
      </c>
      <c r="J107" s="2">
        <v>360.0000061409379</v>
      </c>
      <c r="M107" s="2">
        <v>1</v>
      </c>
      <c r="O107" s="2">
        <f t="shared" si="0"/>
        <v>6.9091653738123163E-2</v>
      </c>
      <c r="P107" s="2">
        <v>6.9091653738123163E-2</v>
      </c>
      <c r="Q107" s="2">
        <v>0.3239894795482961</v>
      </c>
      <c r="R107" s="2">
        <v>-3.6464138001109807E-2</v>
      </c>
      <c r="S107" s="2">
        <v>0</v>
      </c>
    </row>
    <row r="108" spans="1:19" ht="15.75" customHeight="1" x14ac:dyDescent="0.2">
      <c r="A108" s="1">
        <v>106</v>
      </c>
      <c r="B108" s="2">
        <v>106</v>
      </c>
      <c r="C108" s="2">
        <v>221.74438641291829</v>
      </c>
      <c r="D108" s="2">
        <v>139.9538589594126</v>
      </c>
      <c r="E108" s="2">
        <v>-0.28264581161891378</v>
      </c>
      <c r="F108" s="2">
        <v>220.09440751277091</v>
      </c>
      <c r="G108" s="2">
        <v>139.67121314779371</v>
      </c>
      <c r="H108" s="2">
        <v>229.8379867090602</v>
      </c>
      <c r="I108" s="2">
        <v>139.67121314779371</v>
      </c>
      <c r="J108" s="2">
        <v>360.0000061409379</v>
      </c>
      <c r="L108" s="2">
        <v>1</v>
      </c>
      <c r="O108" s="2">
        <f t="shared" si="0"/>
        <v>6.9091653738123163E-2</v>
      </c>
      <c r="P108" s="2">
        <v>6.9091653738123163E-2</v>
      </c>
      <c r="Q108" s="2">
        <v>0.16934012306029661</v>
      </c>
      <c r="R108" s="2">
        <v>2.900841733051809E-2</v>
      </c>
      <c r="S108" s="2">
        <v>0</v>
      </c>
    </row>
    <row r="109" spans="1:19" ht="15.75" customHeight="1" x14ac:dyDescent="0.2">
      <c r="A109" s="1">
        <v>107</v>
      </c>
      <c r="B109" s="2">
        <v>107</v>
      </c>
      <c r="C109" s="2">
        <v>225.44890970311371</v>
      </c>
      <c r="D109" s="2">
        <v>139.30601342707621</v>
      </c>
      <c r="E109" s="2">
        <v>0.36519972071751527</v>
      </c>
      <c r="F109" s="2">
        <v>220.09440751277091</v>
      </c>
      <c r="G109" s="2">
        <v>139.67121314779371</v>
      </c>
      <c r="H109" s="2">
        <v>229.8379867090602</v>
      </c>
      <c r="I109" s="2">
        <v>139.67121314779371</v>
      </c>
      <c r="J109" s="2">
        <v>360.0000061409379</v>
      </c>
      <c r="M109" s="2">
        <v>1</v>
      </c>
      <c r="O109" s="2">
        <f t="shared" si="0"/>
        <v>6.9091653738123163E-2</v>
      </c>
      <c r="P109" s="2">
        <v>6.9091653738123163E-2</v>
      </c>
      <c r="Q109" s="2">
        <v>0.45045839085682299</v>
      </c>
      <c r="R109" s="2">
        <v>-3.7481064541107917E-2</v>
      </c>
      <c r="S109" s="2">
        <v>0</v>
      </c>
    </row>
    <row r="110" spans="1:19" ht="15.75" customHeight="1" x14ac:dyDescent="0.2">
      <c r="A110" s="1">
        <v>108</v>
      </c>
      <c r="B110" s="2">
        <v>108</v>
      </c>
      <c r="C110" s="2">
        <v>227.45011990233149</v>
      </c>
      <c r="D110" s="2">
        <v>139.38573190313599</v>
      </c>
      <c r="E110" s="2">
        <v>0.2854812446576685</v>
      </c>
      <c r="F110" s="2">
        <v>220.09440751277091</v>
      </c>
      <c r="G110" s="2">
        <v>139.67121314779371</v>
      </c>
      <c r="H110" s="2">
        <v>229.8379867090602</v>
      </c>
      <c r="I110" s="2">
        <v>139.67121314779371</v>
      </c>
      <c r="J110" s="2">
        <v>360.0000061409379</v>
      </c>
      <c r="M110" s="2">
        <v>1</v>
      </c>
      <c r="O110" s="2">
        <f t="shared" si="0"/>
        <v>6.9091653738123163E-2</v>
      </c>
      <c r="P110" s="2">
        <v>6.9091653738123163E-2</v>
      </c>
      <c r="Q110" s="2">
        <v>0.24507080597631889</v>
      </c>
      <c r="R110" s="2">
        <v>-2.92994226152942E-2</v>
      </c>
      <c r="S110" s="2">
        <v>0</v>
      </c>
    </row>
    <row r="111" spans="1:19" ht="15.75" customHeight="1" x14ac:dyDescent="0.2">
      <c r="A111" s="1">
        <v>109</v>
      </c>
      <c r="B111" s="2">
        <v>109</v>
      </c>
      <c r="C111" s="2">
        <v>229.20840769231219</v>
      </c>
      <c r="D111" s="2">
        <v>139.4783593284223</v>
      </c>
      <c r="E111" s="2">
        <v>0.19285381937134261</v>
      </c>
      <c r="F111" s="2">
        <v>220.09440751277091</v>
      </c>
      <c r="G111" s="2">
        <v>139.67121314779371</v>
      </c>
      <c r="H111" s="2">
        <v>229.8379867090602</v>
      </c>
      <c r="I111" s="2">
        <v>139.67121314779371</v>
      </c>
      <c r="J111" s="2">
        <v>360.0000061409379</v>
      </c>
      <c r="N111" s="2">
        <v>1</v>
      </c>
      <c r="O111" s="2">
        <f t="shared" si="0"/>
        <v>6.9091653738123163E-2</v>
      </c>
      <c r="P111" s="2">
        <v>6.9091653738123163E-2</v>
      </c>
      <c r="Q111" s="2">
        <v>6.4614758505557979E-2</v>
      </c>
      <c r="R111" s="2">
        <v>-1.9792913413665111E-2</v>
      </c>
      <c r="S111" s="2">
        <v>0</v>
      </c>
    </row>
    <row r="112" spans="1:19" ht="15.75" customHeight="1" x14ac:dyDescent="0.2">
      <c r="A112" s="1">
        <v>110</v>
      </c>
      <c r="B112" s="2">
        <v>110</v>
      </c>
      <c r="C112" s="2">
        <v>218.99711391137939</v>
      </c>
      <c r="D112" s="2">
        <v>159.10787350418809</v>
      </c>
      <c r="E112" s="2">
        <v>-0.64832384961581835</v>
      </c>
      <c r="F112" s="2">
        <v>217.81499255012019</v>
      </c>
      <c r="G112" s="2">
        <v>158.45954965457261</v>
      </c>
      <c r="H112" s="2">
        <v>227.5147585289377</v>
      </c>
      <c r="I112" s="2">
        <v>158.45954965457261</v>
      </c>
      <c r="J112" s="2">
        <v>0</v>
      </c>
      <c r="L112" s="2">
        <v>1</v>
      </c>
      <c r="O112" s="2">
        <f t="shared" si="0"/>
        <v>6.9403736282931353E-2</v>
      </c>
      <c r="P112" s="2">
        <v>6.9403736282931353E-2</v>
      </c>
      <c r="Q112" s="2">
        <v>0.1218711218230136</v>
      </c>
      <c r="R112" s="2">
        <v>6.683912282333794E-2</v>
      </c>
      <c r="S112" s="2">
        <v>0</v>
      </c>
    </row>
    <row r="113" spans="1:19" ht="15.75" customHeight="1" x14ac:dyDescent="0.2">
      <c r="A113" s="1">
        <v>111</v>
      </c>
      <c r="B113" s="2">
        <v>111</v>
      </c>
      <c r="C113" s="2">
        <v>222.67904014959049</v>
      </c>
      <c r="D113" s="2">
        <v>158.46973401975251</v>
      </c>
      <c r="E113" s="2">
        <v>-1.018436518021038E-2</v>
      </c>
      <c r="F113" s="2">
        <v>217.81499255012019</v>
      </c>
      <c r="G113" s="2">
        <v>158.45954965457261</v>
      </c>
      <c r="H113" s="2">
        <v>227.5147585289377</v>
      </c>
      <c r="I113" s="2">
        <v>158.45954965457261</v>
      </c>
      <c r="J113" s="2">
        <v>0</v>
      </c>
      <c r="L113" s="2">
        <v>1</v>
      </c>
      <c r="O113" s="2">
        <f t="shared" si="0"/>
        <v>6.9403736282931353E-2</v>
      </c>
      <c r="P113" s="2">
        <v>6.9403736282931353E-2</v>
      </c>
      <c r="Q113" s="2">
        <v>0.49853969569034201</v>
      </c>
      <c r="R113" s="2">
        <v>1.0499598858829319E-3</v>
      </c>
      <c r="S113" s="2">
        <v>0</v>
      </c>
    </row>
    <row r="114" spans="1:19" ht="15.75" customHeight="1" x14ac:dyDescent="0.2">
      <c r="A114" s="1">
        <v>112</v>
      </c>
      <c r="B114" s="2">
        <v>112</v>
      </c>
      <c r="C114" s="2">
        <v>219.1927628120269</v>
      </c>
      <c r="D114" s="2">
        <v>158.09773210046779</v>
      </c>
      <c r="E114" s="2">
        <v>0.36181755410453298</v>
      </c>
      <c r="F114" s="2">
        <v>217.81499255012019</v>
      </c>
      <c r="G114" s="2">
        <v>158.45954965457261</v>
      </c>
      <c r="H114" s="2">
        <v>227.5147585289377</v>
      </c>
      <c r="I114" s="2">
        <v>158.45954965457261</v>
      </c>
      <c r="J114" s="2">
        <v>0</v>
      </c>
      <c r="M114" s="2">
        <v>1</v>
      </c>
      <c r="O114" s="2">
        <f t="shared" si="0"/>
        <v>6.9403736282931353E-2</v>
      </c>
      <c r="P114" s="2">
        <v>6.9403736282931353E-2</v>
      </c>
      <c r="Q114" s="2">
        <v>0.14204159821128659</v>
      </c>
      <c r="R114" s="2">
        <v>-3.7301678710050877E-2</v>
      </c>
      <c r="S114" s="2">
        <v>0</v>
      </c>
    </row>
    <row r="115" spans="1:19" ht="15.75" customHeight="1" x14ac:dyDescent="0.2">
      <c r="A115" s="1">
        <v>113</v>
      </c>
      <c r="B115" s="2">
        <v>113</v>
      </c>
      <c r="C115" s="2">
        <v>220.98199752810581</v>
      </c>
      <c r="D115" s="2">
        <v>158.4461790764085</v>
      </c>
      <c r="E115" s="2">
        <v>1.337057816375261E-2</v>
      </c>
      <c r="F115" s="2">
        <v>217.81499255012019</v>
      </c>
      <c r="G115" s="2">
        <v>158.45954965457261</v>
      </c>
      <c r="H115" s="2">
        <v>227.5147585289377</v>
      </c>
      <c r="I115" s="2">
        <v>158.45954965457261</v>
      </c>
      <c r="J115" s="2">
        <v>0</v>
      </c>
      <c r="M115" s="2">
        <v>1</v>
      </c>
      <c r="O115" s="2">
        <f t="shared" si="0"/>
        <v>6.9403736282931353E-2</v>
      </c>
      <c r="P115" s="2">
        <v>6.9403736282931353E-2</v>
      </c>
      <c r="Q115" s="2">
        <v>0.32650323573803369</v>
      </c>
      <c r="R115" s="2">
        <v>-1.3784433761547931E-3</v>
      </c>
      <c r="S115" s="2">
        <v>0</v>
      </c>
    </row>
    <row r="116" spans="1:19" ht="15.75" customHeight="1" x14ac:dyDescent="0.2">
      <c r="A116" s="1">
        <v>114</v>
      </c>
      <c r="B116" s="2">
        <v>114</v>
      </c>
      <c r="C116" s="2">
        <v>220.0107624064988</v>
      </c>
      <c r="D116" s="2">
        <v>159.75392916721239</v>
      </c>
      <c r="E116" s="2">
        <v>-1.2943795126401321</v>
      </c>
      <c r="F116" s="2">
        <v>217.81499255012019</v>
      </c>
      <c r="G116" s="2">
        <v>158.45954965457261</v>
      </c>
      <c r="H116" s="2">
        <v>227.5147585289377</v>
      </c>
      <c r="I116" s="2">
        <v>158.45954965457261</v>
      </c>
      <c r="J116" s="2">
        <v>0</v>
      </c>
      <c r="L116" s="2">
        <v>1</v>
      </c>
      <c r="O116" s="2">
        <f t="shared" si="0"/>
        <v>6.9403736282931353E-2</v>
      </c>
      <c r="P116" s="2">
        <v>6.9403736282931353E-2</v>
      </c>
      <c r="Q116" s="2">
        <v>0.22637348789380671</v>
      </c>
      <c r="R116" s="2">
        <v>0.13344440633586591</v>
      </c>
      <c r="S116" s="2">
        <v>0</v>
      </c>
    </row>
    <row r="117" spans="1:19" ht="15.75" customHeight="1" x14ac:dyDescent="0.2">
      <c r="A117" s="1">
        <v>115</v>
      </c>
      <c r="B117" s="2">
        <v>115</v>
      </c>
      <c r="C117" s="2">
        <v>225.6242770668608</v>
      </c>
      <c r="D117" s="2">
        <v>158.57683505011619</v>
      </c>
      <c r="E117" s="2">
        <v>-0.1172853955438594</v>
      </c>
      <c r="F117" s="2">
        <v>217.81499255012019</v>
      </c>
      <c r="G117" s="2">
        <v>158.45954965457261</v>
      </c>
      <c r="H117" s="2">
        <v>227.5147585289377</v>
      </c>
      <c r="I117" s="2">
        <v>158.45954965457261</v>
      </c>
      <c r="J117" s="2">
        <v>0</v>
      </c>
      <c r="L117" s="2">
        <v>1</v>
      </c>
      <c r="O117" s="2">
        <f t="shared" si="0"/>
        <v>6.9403736282931353E-2</v>
      </c>
      <c r="P117" s="2">
        <v>6.9403736282931353E-2</v>
      </c>
      <c r="Q117" s="2">
        <v>0.19489969822007741</v>
      </c>
      <c r="R117" s="2">
        <v>1.209156961105958E-2</v>
      </c>
      <c r="S117" s="2">
        <v>0</v>
      </c>
    </row>
    <row r="118" spans="1:19" ht="15.75" customHeight="1" x14ac:dyDescent="0.2">
      <c r="A118" s="1">
        <v>116</v>
      </c>
      <c r="B118" s="2">
        <v>116</v>
      </c>
      <c r="C118" s="2">
        <v>224.00386945055911</v>
      </c>
      <c r="D118" s="2">
        <v>158.18413530592849</v>
      </c>
      <c r="E118" s="2">
        <v>0.27541434864379649</v>
      </c>
      <c r="F118" s="2">
        <v>217.81499255012019</v>
      </c>
      <c r="G118" s="2">
        <v>158.45954965457261</v>
      </c>
      <c r="H118" s="2">
        <v>227.5147585289377</v>
      </c>
      <c r="I118" s="2">
        <v>158.45954965457261</v>
      </c>
      <c r="J118" s="2">
        <v>0</v>
      </c>
      <c r="M118" s="2">
        <v>1</v>
      </c>
      <c r="O118" s="2">
        <f t="shared" si="0"/>
        <v>6.9403736282931353E-2</v>
      </c>
      <c r="P118" s="2">
        <v>6.9403736282931353E-2</v>
      </c>
      <c r="Q118" s="2">
        <v>0.36195606018183601</v>
      </c>
      <c r="R118" s="2">
        <v>-2.8393916847607489E-2</v>
      </c>
      <c r="S118" s="2">
        <v>0</v>
      </c>
    </row>
    <row r="119" spans="1:19" ht="15.75" customHeight="1" x14ac:dyDescent="0.2">
      <c r="A119" s="1">
        <v>117</v>
      </c>
      <c r="B119" s="2">
        <v>117</v>
      </c>
      <c r="C119" s="2">
        <v>223.78286788729241</v>
      </c>
      <c r="D119" s="2">
        <v>159.72876015720621</v>
      </c>
      <c r="E119" s="2">
        <v>-1.26921050263391</v>
      </c>
      <c r="F119" s="2">
        <v>217.81499255012019</v>
      </c>
      <c r="G119" s="2">
        <v>158.45954965457261</v>
      </c>
      <c r="H119" s="2">
        <v>227.5147585289377</v>
      </c>
      <c r="I119" s="2">
        <v>158.45954965457261</v>
      </c>
      <c r="J119" s="2">
        <v>0</v>
      </c>
      <c r="L119" s="2">
        <v>1</v>
      </c>
      <c r="O119" s="2">
        <f t="shared" si="0"/>
        <v>6.9403736282931353E-2</v>
      </c>
      <c r="P119" s="2">
        <v>6.9403736282931353E-2</v>
      </c>
      <c r="Q119" s="2">
        <v>0.38474027618759571</v>
      </c>
      <c r="R119" s="2">
        <v>0.1308496004342404</v>
      </c>
      <c r="S119" s="2">
        <v>0</v>
      </c>
    </row>
    <row r="120" spans="1:19" ht="15.75" customHeight="1" x14ac:dyDescent="0.2">
      <c r="A120" s="1">
        <v>118</v>
      </c>
      <c r="B120" s="2">
        <v>118</v>
      </c>
      <c r="C120" s="2">
        <v>223.82454342664519</v>
      </c>
      <c r="D120" s="2">
        <v>149.06219236375929</v>
      </c>
      <c r="E120" s="2">
        <v>0.32528158265263529</v>
      </c>
      <c r="F120" s="2">
        <v>217.80962643257041</v>
      </c>
      <c r="G120" s="2">
        <v>149.3874739464118</v>
      </c>
      <c r="H120" s="2">
        <v>227.38786386781311</v>
      </c>
      <c r="I120" s="2">
        <v>149.3874739464118</v>
      </c>
      <c r="J120" s="2">
        <v>0</v>
      </c>
      <c r="M120" s="2">
        <v>1</v>
      </c>
      <c r="O120" s="2">
        <f t="shared" si="0"/>
        <v>7.0284329925147881E-2</v>
      </c>
      <c r="P120" s="2">
        <v>7.0284329925147881E-2</v>
      </c>
      <c r="Q120" s="2">
        <v>0.37202256315518317</v>
      </c>
      <c r="R120" s="2">
        <v>-3.3960484363832547E-2</v>
      </c>
      <c r="S120" s="2">
        <v>0</v>
      </c>
    </row>
    <row r="121" spans="1:19" ht="15.75" customHeight="1" x14ac:dyDescent="0.2">
      <c r="A121" s="1">
        <v>119</v>
      </c>
      <c r="B121" s="2">
        <v>119</v>
      </c>
      <c r="C121" s="2">
        <v>226.20866538118801</v>
      </c>
      <c r="D121" s="2">
        <v>149.0334293509772</v>
      </c>
      <c r="E121" s="2">
        <v>0.3540445954346893</v>
      </c>
      <c r="F121" s="2">
        <v>217.80962643257041</v>
      </c>
      <c r="G121" s="2">
        <v>149.3874739464118</v>
      </c>
      <c r="H121" s="2">
        <v>227.38786386781311</v>
      </c>
      <c r="I121" s="2">
        <v>149.3874739464118</v>
      </c>
      <c r="J121" s="2">
        <v>0</v>
      </c>
      <c r="M121" s="2">
        <v>1</v>
      </c>
      <c r="O121" s="2">
        <f t="shared" si="0"/>
        <v>7.0284329925147881E-2</v>
      </c>
      <c r="P121" s="2">
        <v>7.0284329925147881E-2</v>
      </c>
      <c r="Q121" s="2">
        <v>0.12311226304395929</v>
      </c>
      <c r="R121" s="2">
        <v>-3.6963439028144987E-2</v>
      </c>
      <c r="S121" s="2">
        <v>0</v>
      </c>
    </row>
    <row r="122" spans="1:19" ht="15.75" customHeight="1" x14ac:dyDescent="0.2">
      <c r="A122" s="1">
        <v>120</v>
      </c>
      <c r="B122" s="2">
        <v>120</v>
      </c>
      <c r="C122" s="2">
        <v>225.18453297511709</v>
      </c>
      <c r="D122" s="2">
        <v>149.1323768342653</v>
      </c>
      <c r="E122" s="2">
        <v>0.25509711214659209</v>
      </c>
      <c r="F122" s="2">
        <v>217.80962643257041</v>
      </c>
      <c r="G122" s="2">
        <v>149.3874739464118</v>
      </c>
      <c r="H122" s="2">
        <v>227.38786386781311</v>
      </c>
      <c r="I122" s="2">
        <v>149.3874739464118</v>
      </c>
      <c r="J122" s="2">
        <v>0</v>
      </c>
      <c r="M122" s="2">
        <v>1</v>
      </c>
      <c r="O122" s="2">
        <f t="shared" si="0"/>
        <v>7.0284329925147881E-2</v>
      </c>
      <c r="P122" s="2">
        <v>7.0284329925147881E-2</v>
      </c>
      <c r="Q122" s="2">
        <v>0.23003510902631821</v>
      </c>
      <c r="R122" s="2">
        <v>-2.6632991077040289E-2</v>
      </c>
      <c r="S122" s="2">
        <v>0</v>
      </c>
    </row>
    <row r="123" spans="1:19" ht="15.75" customHeight="1" x14ac:dyDescent="0.2">
      <c r="A123" s="1">
        <v>121</v>
      </c>
      <c r="B123" s="2">
        <v>121</v>
      </c>
      <c r="C123" s="2">
        <v>221.00531171511159</v>
      </c>
      <c r="D123" s="2">
        <v>149.26025168819311</v>
      </c>
      <c r="E123" s="2">
        <v>0.12722225821883801</v>
      </c>
      <c r="F123" s="2">
        <v>217.80962643257041</v>
      </c>
      <c r="G123" s="2">
        <v>149.3874739464118</v>
      </c>
      <c r="H123" s="2">
        <v>227.38786386781311</v>
      </c>
      <c r="I123" s="2">
        <v>149.3874739464118</v>
      </c>
      <c r="J123" s="2">
        <v>0</v>
      </c>
      <c r="M123" s="2">
        <v>1</v>
      </c>
      <c r="O123" s="2">
        <f t="shared" si="0"/>
        <v>7.0284329925147881E-2</v>
      </c>
      <c r="P123" s="2">
        <v>7.0284329925147881E-2</v>
      </c>
      <c r="Q123" s="2">
        <v>0.33364022390829401</v>
      </c>
      <c r="R123" s="2">
        <v>-1.3282428951983311E-2</v>
      </c>
      <c r="S123" s="2">
        <v>0</v>
      </c>
    </row>
    <row r="124" spans="1:19" ht="15.75" customHeight="1" x14ac:dyDescent="0.2">
      <c r="A124" s="1">
        <v>122</v>
      </c>
      <c r="B124" s="2">
        <v>122</v>
      </c>
      <c r="C124" s="2">
        <v>222.2651629445277</v>
      </c>
      <c r="D124" s="2">
        <v>149.30306816837631</v>
      </c>
      <c r="E124" s="2">
        <v>8.4405778035638104E-2</v>
      </c>
      <c r="F124" s="2">
        <v>217.80962643257041</v>
      </c>
      <c r="G124" s="2">
        <v>149.3874739464118</v>
      </c>
      <c r="H124" s="2">
        <v>227.38786386781311</v>
      </c>
      <c r="I124" s="2">
        <v>149.3874739464118</v>
      </c>
      <c r="J124" s="2">
        <v>0</v>
      </c>
      <c r="M124" s="2">
        <v>1</v>
      </c>
      <c r="O124" s="2">
        <f t="shared" si="0"/>
        <v>7.0284329925147881E-2</v>
      </c>
      <c r="P124" s="2">
        <v>7.0284329925147881E-2</v>
      </c>
      <c r="Q124" s="2">
        <v>0.46517290285197388</v>
      </c>
      <c r="R124" s="2">
        <v>-8.8122453224087766E-3</v>
      </c>
      <c r="S124" s="2">
        <v>0</v>
      </c>
    </row>
    <row r="125" spans="1:19" ht="15.75" customHeight="1" x14ac:dyDescent="0.2">
      <c r="A125" s="1">
        <v>123</v>
      </c>
      <c r="B125" s="2">
        <v>123</v>
      </c>
      <c r="C125" s="2" t="s">
        <v>26</v>
      </c>
      <c r="D125" s="2">
        <v>0.50380000000000003</v>
      </c>
      <c r="O125" s="2">
        <f t="shared" si="0"/>
        <v>0</v>
      </c>
      <c r="P125" s="2">
        <v>0</v>
      </c>
      <c r="Q125" s="2">
        <v>0</v>
      </c>
      <c r="R125" s="2">
        <v>0</v>
      </c>
      <c r="S125" s="2">
        <v>0</v>
      </c>
    </row>
    <row r="126" spans="1:19" ht="15.75" customHeight="1" x14ac:dyDescent="0.2">
      <c r="A126" s="1">
        <v>124</v>
      </c>
      <c r="B126" s="2">
        <v>124</v>
      </c>
      <c r="C126" s="2">
        <v>306.88702525729519</v>
      </c>
      <c r="D126" s="2">
        <v>63.542852251893947</v>
      </c>
      <c r="E126" s="2">
        <v>-0.21815872641313711</v>
      </c>
      <c r="F126" s="2">
        <v>300.56538841837778</v>
      </c>
      <c r="G126" s="2">
        <v>63.324693525481138</v>
      </c>
      <c r="H126" s="2">
        <v>309.06727207876031</v>
      </c>
      <c r="I126" s="2">
        <v>63.324693525481109</v>
      </c>
      <c r="J126" s="2">
        <v>360.00000614093778</v>
      </c>
      <c r="L126" s="2">
        <v>1</v>
      </c>
      <c r="O126" s="2">
        <f t="shared" si="0"/>
        <v>5.9257456362009561E-2</v>
      </c>
      <c r="P126" s="2">
        <v>5.9257456362009561E-2</v>
      </c>
      <c r="Q126" s="2">
        <v>0.25644279650928797</v>
      </c>
      <c r="R126" s="2">
        <v>2.56600460706988E-2</v>
      </c>
      <c r="S126" s="2">
        <v>0</v>
      </c>
    </row>
    <row r="127" spans="1:19" ht="15.75" customHeight="1" x14ac:dyDescent="0.2">
      <c r="A127" s="1">
        <v>125</v>
      </c>
      <c r="B127" s="2">
        <v>125</v>
      </c>
      <c r="C127" s="2">
        <v>305.9915683888936</v>
      </c>
      <c r="D127" s="2">
        <v>63.015033589463478</v>
      </c>
      <c r="E127" s="2">
        <v>0.30965993601733488</v>
      </c>
      <c r="F127" s="2">
        <v>300.56538841837778</v>
      </c>
      <c r="G127" s="2">
        <v>63.324693525481138</v>
      </c>
      <c r="H127" s="2">
        <v>309.06727207876031</v>
      </c>
      <c r="I127" s="2">
        <v>63.324693525481109</v>
      </c>
      <c r="J127" s="2">
        <v>360.00000614093778</v>
      </c>
      <c r="M127" s="2">
        <v>1</v>
      </c>
      <c r="O127" s="2">
        <f t="shared" si="0"/>
        <v>5.9257456362009561E-2</v>
      </c>
      <c r="P127" s="2">
        <v>5.9257456362009561E-2</v>
      </c>
      <c r="Q127" s="2">
        <v>0.36176732271684908</v>
      </c>
      <c r="R127" s="2">
        <v>-3.6422509221139127E-2</v>
      </c>
      <c r="S127" s="2">
        <v>0</v>
      </c>
    </row>
    <row r="128" spans="1:19" ht="15.75" customHeight="1" x14ac:dyDescent="0.2">
      <c r="A128" s="1">
        <v>126</v>
      </c>
      <c r="B128" s="2">
        <v>126</v>
      </c>
      <c r="C128" s="2">
        <v>305.08644333436052</v>
      </c>
      <c r="D128" s="2">
        <v>63.073663899644693</v>
      </c>
      <c r="E128" s="2">
        <v>0.2510296258361388</v>
      </c>
      <c r="F128" s="2">
        <v>300.56538841837778</v>
      </c>
      <c r="G128" s="2">
        <v>63.324693525481138</v>
      </c>
      <c r="H128" s="2">
        <v>309.06727207876031</v>
      </c>
      <c r="I128" s="2">
        <v>63.324693525481109</v>
      </c>
      <c r="J128" s="2">
        <v>360.00000614093778</v>
      </c>
      <c r="M128" s="2">
        <v>1</v>
      </c>
      <c r="O128" s="2">
        <f t="shared" si="0"/>
        <v>5.9257456362009561E-2</v>
      </c>
      <c r="P128" s="2">
        <v>5.9257456362009561E-2</v>
      </c>
      <c r="Q128" s="2">
        <v>0.4682290305794039</v>
      </c>
      <c r="R128" s="2">
        <v>-2.95263539074168E-2</v>
      </c>
      <c r="S128" s="2">
        <v>0</v>
      </c>
    </row>
    <row r="129" spans="1:19" ht="15.75" customHeight="1" x14ac:dyDescent="0.2">
      <c r="A129" s="1">
        <v>127</v>
      </c>
      <c r="B129" s="2">
        <v>127</v>
      </c>
      <c r="C129" s="2">
        <v>303.78748905387641</v>
      </c>
      <c r="D129" s="2">
        <v>62.919681408529698</v>
      </c>
      <c r="E129" s="2">
        <v>0.40501211695112649</v>
      </c>
      <c r="F129" s="2">
        <v>300.56538841837778</v>
      </c>
      <c r="G129" s="2">
        <v>63.324693525481138</v>
      </c>
      <c r="H129" s="2">
        <v>309.06727207876031</v>
      </c>
      <c r="I129" s="2">
        <v>63.324693525481109</v>
      </c>
      <c r="J129" s="2">
        <v>360.00000614093778</v>
      </c>
      <c r="M129" s="2">
        <v>1</v>
      </c>
      <c r="O129" s="2">
        <f t="shared" si="0"/>
        <v>5.9257456362009561E-2</v>
      </c>
      <c r="P129" s="2">
        <v>5.9257456362009561E-2</v>
      </c>
      <c r="Q129" s="2">
        <v>0.37898667685999132</v>
      </c>
      <c r="R129" s="2">
        <v>-4.7637927444058141E-2</v>
      </c>
      <c r="S129" s="2">
        <v>0</v>
      </c>
    </row>
    <row r="130" spans="1:19" ht="15.75" customHeight="1" x14ac:dyDescent="0.2">
      <c r="A130" s="1">
        <v>128</v>
      </c>
      <c r="B130" s="2">
        <v>128</v>
      </c>
      <c r="C130" s="2">
        <v>304.63546781686063</v>
      </c>
      <c r="D130" s="2">
        <v>64.019481250700039</v>
      </c>
      <c r="E130" s="2">
        <v>-0.69478772521921894</v>
      </c>
      <c r="F130" s="2">
        <v>300.56538841837778</v>
      </c>
      <c r="G130" s="2">
        <v>63.324693525481138</v>
      </c>
      <c r="H130" s="2">
        <v>309.06727207876031</v>
      </c>
      <c r="I130" s="2">
        <v>63.324693525481109</v>
      </c>
      <c r="J130" s="2">
        <v>360.00000614093778</v>
      </c>
      <c r="L130" s="2">
        <v>1</v>
      </c>
      <c r="O130" s="2">
        <f t="shared" si="0"/>
        <v>5.9257456362009561E-2</v>
      </c>
      <c r="P130" s="2">
        <v>5.9257456362009561E-2</v>
      </c>
      <c r="Q130" s="2">
        <v>0.47872678115425049</v>
      </c>
      <c r="R130" s="2">
        <v>8.1721622286696619E-2</v>
      </c>
      <c r="S130" s="2">
        <v>0</v>
      </c>
    </row>
    <row r="131" spans="1:19" ht="15.75" customHeight="1" x14ac:dyDescent="0.2">
      <c r="A131" s="1">
        <v>129</v>
      </c>
      <c r="B131" s="2">
        <v>129</v>
      </c>
      <c r="C131" s="2">
        <v>303.35303782067609</v>
      </c>
      <c r="D131" s="2">
        <v>64.029056149009676</v>
      </c>
      <c r="E131" s="2">
        <v>-0.70436262352885104</v>
      </c>
      <c r="F131" s="2">
        <v>300.56538841837778</v>
      </c>
      <c r="G131" s="2">
        <v>63.324693525481138</v>
      </c>
      <c r="H131" s="2">
        <v>309.06727207876031</v>
      </c>
      <c r="I131" s="2">
        <v>63.324693525481109</v>
      </c>
      <c r="J131" s="2">
        <v>360.00000614093778</v>
      </c>
      <c r="L131" s="2">
        <v>1</v>
      </c>
      <c r="O131" s="2">
        <f t="shared" si="0"/>
        <v>5.9257456362009561E-2</v>
      </c>
      <c r="P131" s="2">
        <v>5.9257456362009561E-2</v>
      </c>
      <c r="Q131" s="2">
        <v>0.32788609132448271</v>
      </c>
      <c r="R131" s="2">
        <v>8.2847831335433622E-2</v>
      </c>
      <c r="S131" s="2">
        <v>0</v>
      </c>
    </row>
    <row r="132" spans="1:19" ht="15.75" customHeight="1" x14ac:dyDescent="0.2">
      <c r="A132" s="1">
        <v>130</v>
      </c>
      <c r="B132" s="2">
        <v>130</v>
      </c>
      <c r="C132" s="2">
        <v>300.78624027731553</v>
      </c>
      <c r="D132" s="2">
        <v>63.230220177093202</v>
      </c>
      <c r="E132" s="2">
        <v>9.4473348387639169E-2</v>
      </c>
      <c r="F132" s="2">
        <v>300.56538841837778</v>
      </c>
      <c r="G132" s="2">
        <v>63.324693525481138</v>
      </c>
      <c r="H132" s="2">
        <v>309.06727207876031</v>
      </c>
      <c r="I132" s="2">
        <v>63.324693525481109</v>
      </c>
      <c r="J132" s="2">
        <v>360.00000614093778</v>
      </c>
      <c r="N132" s="2">
        <v>1</v>
      </c>
      <c r="O132" s="2">
        <f t="shared" si="0"/>
        <v>5.9257456362009561E-2</v>
      </c>
      <c r="P132" s="2">
        <v>5.9257456362009561E-2</v>
      </c>
      <c r="Q132" s="2">
        <v>2.5976814992997931E-2</v>
      </c>
      <c r="R132" s="2">
        <v>-1.111204906600527E-2</v>
      </c>
      <c r="S132" s="2">
        <v>0</v>
      </c>
    </row>
    <row r="133" spans="1:19" ht="15.75" customHeight="1" x14ac:dyDescent="0.2">
      <c r="A133" s="1">
        <v>131</v>
      </c>
      <c r="B133" s="2">
        <v>131</v>
      </c>
      <c r="C133" s="2">
        <v>301.58993837487259</v>
      </c>
      <c r="D133" s="2">
        <v>62.834386939671127</v>
      </c>
      <c r="E133" s="2">
        <v>0.49030658580970032</v>
      </c>
      <c r="F133" s="2">
        <v>300.56538841837778</v>
      </c>
      <c r="G133" s="2">
        <v>63.324693525481138</v>
      </c>
      <c r="H133" s="2">
        <v>309.06727207876031</v>
      </c>
      <c r="I133" s="2">
        <v>63.324693525481109</v>
      </c>
      <c r="J133" s="2">
        <v>360.00000614093778</v>
      </c>
      <c r="M133" s="2">
        <v>1</v>
      </c>
      <c r="O133" s="2">
        <f t="shared" si="0"/>
        <v>5.9257456362009561E-2</v>
      </c>
      <c r="P133" s="2">
        <v>5.9257456362009561E-2</v>
      </c>
      <c r="Q133" s="2">
        <v>0.1205085834412266</v>
      </c>
      <c r="R133" s="2">
        <v>-5.7670347583612967E-2</v>
      </c>
      <c r="S133" s="2">
        <v>0</v>
      </c>
    </row>
    <row r="134" spans="1:19" ht="15.75" customHeight="1" x14ac:dyDescent="0.2">
      <c r="A134" s="1">
        <v>132</v>
      </c>
      <c r="B134" s="2">
        <v>132</v>
      </c>
      <c r="C134" s="2">
        <v>298.28623618057281</v>
      </c>
      <c r="D134" s="2">
        <v>71.024321831485082</v>
      </c>
      <c r="E134" s="2">
        <v>0.49045064112649189</v>
      </c>
      <c r="F134" s="2">
        <v>292.63446941862497</v>
      </c>
      <c r="G134" s="2">
        <v>71.514772472611412</v>
      </c>
      <c r="H134" s="2">
        <v>301.07063786263842</v>
      </c>
      <c r="I134" s="2">
        <v>71.514772472611412</v>
      </c>
      <c r="J134" s="2">
        <v>0</v>
      </c>
      <c r="M134" s="2">
        <v>1</v>
      </c>
      <c r="O134" s="2">
        <f t="shared" si="0"/>
        <v>5.9719054134997902E-2</v>
      </c>
      <c r="P134" s="2">
        <v>5.9719054134997902E-2</v>
      </c>
      <c r="Q134" s="2">
        <v>0.33005524967220162</v>
      </c>
      <c r="R134" s="2">
        <v>-5.8136658173833657E-2</v>
      </c>
      <c r="S134" s="2">
        <v>0</v>
      </c>
    </row>
    <row r="135" spans="1:19" ht="15.75" customHeight="1" x14ac:dyDescent="0.2">
      <c r="A135" s="1">
        <v>133</v>
      </c>
      <c r="B135" s="2">
        <v>133</v>
      </c>
      <c r="C135" s="2">
        <v>300.85159516996828</v>
      </c>
      <c r="D135" s="2">
        <v>71.193279013215005</v>
      </c>
      <c r="E135" s="2">
        <v>0.32149345939657048</v>
      </c>
      <c r="F135" s="2">
        <v>292.63446941862497</v>
      </c>
      <c r="G135" s="2">
        <v>71.514772472611412</v>
      </c>
      <c r="H135" s="2">
        <v>301.07063786263842</v>
      </c>
      <c r="I135" s="2">
        <v>71.514772472611412</v>
      </c>
      <c r="J135" s="2">
        <v>0</v>
      </c>
      <c r="N135" s="2">
        <v>1</v>
      </c>
      <c r="O135" s="2">
        <f t="shared" si="0"/>
        <v>5.9719054134997902E-2</v>
      </c>
      <c r="P135" s="2">
        <v>5.9719054134997902E-2</v>
      </c>
      <c r="Q135" s="2">
        <v>2.5964713023906349E-2</v>
      </c>
      <c r="R135" s="2">
        <v>-3.8108942647382973E-2</v>
      </c>
      <c r="S135" s="2">
        <v>0</v>
      </c>
    </row>
    <row r="136" spans="1:19" ht="15.75" customHeight="1" x14ac:dyDescent="0.2">
      <c r="A136" s="1">
        <v>134</v>
      </c>
      <c r="B136" s="2">
        <v>134</v>
      </c>
      <c r="C136" s="2">
        <v>299.81449306711193</v>
      </c>
      <c r="D136" s="2">
        <v>71.109779254640458</v>
      </c>
      <c r="E136" s="2">
        <v>0.40499321797110488</v>
      </c>
      <c r="F136" s="2">
        <v>292.63446941862497</v>
      </c>
      <c r="G136" s="2">
        <v>71.514772472611412</v>
      </c>
      <c r="H136" s="2">
        <v>301.07063786263842</v>
      </c>
      <c r="I136" s="2">
        <v>71.514772472611412</v>
      </c>
      <c r="J136" s="2">
        <v>0</v>
      </c>
      <c r="M136" s="2">
        <v>1</v>
      </c>
      <c r="O136" s="2">
        <f t="shared" si="0"/>
        <v>5.9719054134997902E-2</v>
      </c>
      <c r="P136" s="2">
        <v>5.9719054134997902E-2</v>
      </c>
      <c r="Q136" s="2">
        <v>0.14889991870869909</v>
      </c>
      <c r="R136" s="2">
        <v>-4.8006772346811069E-2</v>
      </c>
      <c r="S136" s="2">
        <v>0</v>
      </c>
    </row>
    <row r="137" spans="1:19" ht="15.75" customHeight="1" x14ac:dyDescent="0.2">
      <c r="A137" s="1">
        <v>135</v>
      </c>
      <c r="B137" s="2">
        <v>135</v>
      </c>
      <c r="C137" s="2">
        <v>298.04585034027082</v>
      </c>
      <c r="D137" s="2">
        <v>72.171294511600578</v>
      </c>
      <c r="E137" s="2">
        <v>-0.65652203898900752</v>
      </c>
      <c r="F137" s="2">
        <v>292.63446941862497</v>
      </c>
      <c r="G137" s="2">
        <v>71.514772472611412</v>
      </c>
      <c r="H137" s="2">
        <v>301.07063786263842</v>
      </c>
      <c r="I137" s="2">
        <v>71.514772472611412</v>
      </c>
      <c r="J137" s="2">
        <v>0</v>
      </c>
      <c r="L137" s="2">
        <v>1</v>
      </c>
      <c r="O137" s="2">
        <f t="shared" si="0"/>
        <v>5.9719054134997902E-2</v>
      </c>
      <c r="P137" s="2">
        <v>5.9719054134997902E-2</v>
      </c>
      <c r="Q137" s="2">
        <v>0.35854992019677862</v>
      </c>
      <c r="R137" s="2">
        <v>7.7822300887661247E-2</v>
      </c>
      <c r="S137" s="2">
        <v>0</v>
      </c>
    </row>
    <row r="138" spans="1:19" ht="15.75" customHeight="1" x14ac:dyDescent="0.2">
      <c r="A138" s="1">
        <v>136</v>
      </c>
      <c r="B138" s="2">
        <v>136</v>
      </c>
      <c r="C138" s="2">
        <v>296.71678453075901</v>
      </c>
      <c r="D138" s="2">
        <v>71.033641014611206</v>
      </c>
      <c r="E138" s="2">
        <v>0.48113145800036461</v>
      </c>
      <c r="F138" s="2">
        <v>292.63446941862497</v>
      </c>
      <c r="G138" s="2">
        <v>71.514772472611412</v>
      </c>
      <c r="H138" s="2">
        <v>301.07063786263842</v>
      </c>
      <c r="I138" s="2">
        <v>71.514772472611412</v>
      </c>
      <c r="J138" s="2">
        <v>0</v>
      </c>
      <c r="M138" s="2">
        <v>1</v>
      </c>
      <c r="O138" s="2">
        <f t="shared" si="0"/>
        <v>5.9719054134997902E-2</v>
      </c>
      <c r="P138" s="2">
        <v>5.9719054134997902E-2</v>
      </c>
      <c r="Q138" s="2">
        <v>0.48390630642646443</v>
      </c>
      <c r="R138" s="2">
        <v>-5.7031988063466141E-2</v>
      </c>
      <c r="S138" s="2">
        <v>0</v>
      </c>
    </row>
    <row r="139" spans="1:19" ht="15.75" customHeight="1" x14ac:dyDescent="0.2">
      <c r="A139" s="1">
        <v>137</v>
      </c>
      <c r="B139" s="2">
        <v>137</v>
      </c>
      <c r="C139" s="2">
        <v>295.42814697082821</v>
      </c>
      <c r="D139" s="2">
        <v>71.099724760905914</v>
      </c>
      <c r="E139" s="2">
        <v>0.41504771170565768</v>
      </c>
      <c r="F139" s="2">
        <v>292.63446941862497</v>
      </c>
      <c r="G139" s="2">
        <v>71.514772472611412</v>
      </c>
      <c r="H139" s="2">
        <v>301.07063786263842</v>
      </c>
      <c r="I139" s="2">
        <v>71.514772472611412</v>
      </c>
      <c r="J139" s="2">
        <v>0</v>
      </c>
      <c r="M139" s="2">
        <v>1</v>
      </c>
      <c r="O139" s="2">
        <f t="shared" si="0"/>
        <v>5.9719054134997902E-2</v>
      </c>
      <c r="P139" s="2">
        <v>5.9719054134997902E-2</v>
      </c>
      <c r="Q139" s="2">
        <v>0.33115478558109052</v>
      </c>
      <c r="R139" s="2">
        <v>-4.9198604136477107E-2</v>
      </c>
      <c r="S139" s="2">
        <v>0</v>
      </c>
    </row>
    <row r="140" spans="1:19" ht="15.75" customHeight="1" x14ac:dyDescent="0.2">
      <c r="A140" s="1">
        <v>138</v>
      </c>
      <c r="B140" s="2">
        <v>138</v>
      </c>
      <c r="C140" s="2">
        <v>294.09793598461141</v>
      </c>
      <c r="D140" s="2">
        <v>71.144024919466275</v>
      </c>
      <c r="E140" s="2">
        <v>0.37074755314529101</v>
      </c>
      <c r="F140" s="2">
        <v>292.63446941862497</v>
      </c>
      <c r="G140" s="2">
        <v>71.514772472611412</v>
      </c>
      <c r="H140" s="2">
        <v>301.07063786263842</v>
      </c>
      <c r="I140" s="2">
        <v>71.514772472611412</v>
      </c>
      <c r="J140" s="2">
        <v>0</v>
      </c>
      <c r="M140" s="2">
        <v>1</v>
      </c>
      <c r="O140" s="2">
        <f t="shared" si="0"/>
        <v>5.9719054134997902E-2</v>
      </c>
      <c r="P140" s="2">
        <v>5.9719054134997902E-2</v>
      </c>
      <c r="Q140" s="2">
        <v>0.17347526613517961</v>
      </c>
      <c r="R140" s="2">
        <v>-4.3947386257843668E-2</v>
      </c>
      <c r="S140" s="2">
        <v>0</v>
      </c>
    </row>
    <row r="141" spans="1:19" ht="15.75" customHeight="1" x14ac:dyDescent="0.2">
      <c r="A141" s="1">
        <v>139</v>
      </c>
      <c r="B141" s="2">
        <v>139</v>
      </c>
      <c r="C141" s="2">
        <v>295.4176089411327</v>
      </c>
      <c r="D141" s="2">
        <v>47.108829798705592</v>
      </c>
      <c r="E141" s="2">
        <v>0.53012369676089477</v>
      </c>
      <c r="F141" s="2">
        <v>296.15604564442458</v>
      </c>
      <c r="G141" s="2">
        <v>47.638953495466467</v>
      </c>
      <c r="H141" s="2">
        <v>287.78293588854791</v>
      </c>
      <c r="I141" s="2">
        <v>47.638953495466467</v>
      </c>
      <c r="J141" s="2">
        <v>180.00000307046901</v>
      </c>
      <c r="M141" s="2">
        <v>1</v>
      </c>
      <c r="O141" s="2">
        <f t="shared" si="0"/>
        <v>6.0168804027250188E-2</v>
      </c>
      <c r="P141" s="2">
        <v>-6.0168804027250188E-2</v>
      </c>
      <c r="Q141" s="2">
        <v>8.8191451542076083E-2</v>
      </c>
      <c r="R141" s="2">
        <v>6.3312641565318947E-2</v>
      </c>
      <c r="S141" s="2">
        <v>0</v>
      </c>
    </row>
    <row r="142" spans="1:19" ht="15.75" customHeight="1" x14ac:dyDescent="0.2">
      <c r="A142" s="1">
        <v>140</v>
      </c>
      <c r="B142" s="2">
        <v>140</v>
      </c>
      <c r="C142" s="2">
        <v>294.02130757081699</v>
      </c>
      <c r="D142" s="2">
        <v>47.101161426174542</v>
      </c>
      <c r="E142" s="2">
        <v>0.53779206929194145</v>
      </c>
      <c r="F142" s="2">
        <v>296.15604564442458</v>
      </c>
      <c r="G142" s="2">
        <v>47.638953495466467</v>
      </c>
      <c r="H142" s="2">
        <v>287.78293588854791</v>
      </c>
      <c r="I142" s="2">
        <v>47.638953495466467</v>
      </c>
      <c r="J142" s="2">
        <v>180.00000307046901</v>
      </c>
      <c r="M142" s="2">
        <v>1</v>
      </c>
      <c r="O142" s="2">
        <f t="shared" si="0"/>
        <v>6.0168804027250188E-2</v>
      </c>
      <c r="P142" s="2">
        <v>-6.0168804027250188E-2</v>
      </c>
      <c r="Q142" s="2">
        <v>0.25495164112823521</v>
      </c>
      <c r="R142" s="2">
        <v>6.4228474840484676E-2</v>
      </c>
      <c r="S142" s="2">
        <v>0</v>
      </c>
    </row>
    <row r="143" spans="1:19" ht="15.75" customHeight="1" x14ac:dyDescent="0.2">
      <c r="A143" s="1">
        <v>141</v>
      </c>
      <c r="B143" s="2">
        <v>141</v>
      </c>
      <c r="C143" s="2">
        <v>291.92650516678287</v>
      </c>
      <c r="D143" s="2">
        <v>47.070576799494688</v>
      </c>
      <c r="E143" s="2">
        <v>0.56837669597178953</v>
      </c>
      <c r="F143" s="2">
        <v>296.15604564442458</v>
      </c>
      <c r="G143" s="2">
        <v>47.638953495466467</v>
      </c>
      <c r="H143" s="2">
        <v>287.78293588854791</v>
      </c>
      <c r="I143" s="2">
        <v>47.638953495466467</v>
      </c>
      <c r="J143" s="2">
        <v>180.00000307046901</v>
      </c>
      <c r="M143" s="2">
        <v>1</v>
      </c>
      <c r="O143" s="2">
        <f t="shared" si="0"/>
        <v>6.0168804027250188E-2</v>
      </c>
      <c r="P143" s="2">
        <v>-6.0168804027250188E-2</v>
      </c>
      <c r="Q143" s="2">
        <v>0.49486623238478372</v>
      </c>
      <c r="R143" s="2">
        <v>6.7881194985277032E-2</v>
      </c>
      <c r="S143" s="2">
        <v>0</v>
      </c>
    </row>
    <row r="144" spans="1:19" ht="15.75" customHeight="1" x14ac:dyDescent="0.2">
      <c r="A144" s="1">
        <v>142</v>
      </c>
      <c r="B144" s="2">
        <v>142</v>
      </c>
      <c r="C144" s="2">
        <v>290.39972628689031</v>
      </c>
      <c r="D144" s="2">
        <v>47.099250656140953</v>
      </c>
      <c r="E144" s="2">
        <v>0.53970283932553031</v>
      </c>
      <c r="F144" s="2">
        <v>296.15604564442458</v>
      </c>
      <c r="G144" s="2">
        <v>47.638953495466467</v>
      </c>
      <c r="H144" s="2">
        <v>287.78293588854791</v>
      </c>
      <c r="I144" s="2">
        <v>47.638953495466467</v>
      </c>
      <c r="J144" s="2">
        <v>180.00000307046901</v>
      </c>
      <c r="M144" s="2">
        <v>1</v>
      </c>
      <c r="O144" s="2">
        <f t="shared" si="0"/>
        <v>6.0168804027250188E-2</v>
      </c>
      <c r="P144" s="2">
        <v>-6.0168804027250188E-2</v>
      </c>
      <c r="Q144" s="2">
        <v>0.31252312159240569</v>
      </c>
      <c r="R144" s="2">
        <v>6.4456677991918079E-2</v>
      </c>
      <c r="S144" s="2">
        <v>0</v>
      </c>
    </row>
    <row r="145" spans="1:19" ht="15.75" customHeight="1" x14ac:dyDescent="0.2">
      <c r="A145" s="1">
        <v>143</v>
      </c>
      <c r="B145" s="2">
        <v>143</v>
      </c>
      <c r="C145" s="2">
        <v>288.11565751699573</v>
      </c>
      <c r="D145" s="2">
        <v>47.782683260122553</v>
      </c>
      <c r="E145" s="2">
        <v>-0.14372976465607171</v>
      </c>
      <c r="F145" s="2">
        <v>296.15604564442458</v>
      </c>
      <c r="G145" s="2">
        <v>47.638953495466467</v>
      </c>
      <c r="H145" s="2">
        <v>287.78293588854791</v>
      </c>
      <c r="I145" s="2">
        <v>47.638953495466467</v>
      </c>
      <c r="J145" s="2">
        <v>180.00000307046901</v>
      </c>
      <c r="N145" s="2">
        <v>1</v>
      </c>
      <c r="O145" s="2">
        <f t="shared" si="0"/>
        <v>6.0168804027250188E-2</v>
      </c>
      <c r="P145" s="2">
        <v>-6.0168804027250188E-2</v>
      </c>
      <c r="Q145" s="2">
        <v>3.9736924290798108E-2</v>
      </c>
      <c r="R145" s="2">
        <v>-1.7165637241909431E-2</v>
      </c>
      <c r="S145" s="2">
        <v>0</v>
      </c>
    </row>
    <row r="146" spans="1:19" ht="15.75" customHeight="1" x14ac:dyDescent="0.2">
      <c r="A146" s="1">
        <v>144</v>
      </c>
      <c r="B146" s="2">
        <v>144</v>
      </c>
      <c r="C146" s="2" t="s">
        <v>27</v>
      </c>
      <c r="D146" s="2">
        <v>0.47820000000000001</v>
      </c>
      <c r="O146" s="2">
        <f t="shared" si="0"/>
        <v>0</v>
      </c>
      <c r="P146" s="2">
        <v>0</v>
      </c>
      <c r="Q146" s="2">
        <v>0</v>
      </c>
      <c r="R146" s="2">
        <v>0</v>
      </c>
      <c r="S146" s="2">
        <v>0</v>
      </c>
    </row>
    <row r="147" spans="1:19" ht="15.75" customHeight="1" x14ac:dyDescent="0.2">
      <c r="A147" s="1">
        <v>145</v>
      </c>
      <c r="B147" s="2">
        <v>145</v>
      </c>
      <c r="C147" s="2">
        <v>298.48708559041143</v>
      </c>
      <c r="D147" s="2">
        <v>106.21479044716619</v>
      </c>
      <c r="E147" s="2">
        <v>0.46630400064999339</v>
      </c>
      <c r="F147" s="2">
        <v>290.69723259997562</v>
      </c>
      <c r="G147" s="2">
        <v>106.68109444781609</v>
      </c>
      <c r="H147" s="2">
        <v>298.78799531880651</v>
      </c>
      <c r="I147" s="2">
        <v>106.68109444781609</v>
      </c>
      <c r="J147" s="2">
        <v>0</v>
      </c>
      <c r="N147" s="2">
        <v>1</v>
      </c>
      <c r="O147" s="2">
        <f t="shared" si="0"/>
        <v>5.9104440040864251E-2</v>
      </c>
      <c r="P147" s="2">
        <v>5.9104440040864251E-2</v>
      </c>
      <c r="Q147" s="2">
        <v>3.7191762859974831E-2</v>
      </c>
      <c r="R147" s="2">
        <v>-5.7634121386935709E-2</v>
      </c>
      <c r="S147" s="2">
        <v>0</v>
      </c>
    </row>
    <row r="148" spans="1:19" ht="15.75" customHeight="1" x14ac:dyDescent="0.2">
      <c r="A148" s="1">
        <v>146</v>
      </c>
      <c r="B148" s="2">
        <v>146</v>
      </c>
      <c r="C148" s="2">
        <v>297.81777617231211</v>
      </c>
      <c r="D148" s="2">
        <v>106.25364360241539</v>
      </c>
      <c r="E148" s="2">
        <v>0.42745084540069872</v>
      </c>
      <c r="F148" s="2">
        <v>290.69723259997562</v>
      </c>
      <c r="G148" s="2">
        <v>106.68109444781609</v>
      </c>
      <c r="H148" s="2">
        <v>298.78799531880651</v>
      </c>
      <c r="I148" s="2">
        <v>106.68109444781609</v>
      </c>
      <c r="J148" s="2">
        <v>0</v>
      </c>
      <c r="M148" s="2">
        <v>1</v>
      </c>
      <c r="O148" s="2">
        <f t="shared" si="0"/>
        <v>5.9104440040864251E-2</v>
      </c>
      <c r="P148" s="2">
        <v>5.9104440040864251E-2</v>
      </c>
      <c r="Q148" s="2">
        <v>0.1199168953794998</v>
      </c>
      <c r="R148" s="2">
        <v>-5.2831959143459492E-2</v>
      </c>
      <c r="S148" s="2">
        <v>0</v>
      </c>
    </row>
    <row r="149" spans="1:19" ht="15.75" customHeight="1" x14ac:dyDescent="0.2">
      <c r="A149" s="1">
        <v>147</v>
      </c>
      <c r="B149" s="2">
        <v>147</v>
      </c>
      <c r="C149" s="2">
        <v>296.96404112771529</v>
      </c>
      <c r="D149" s="2">
        <v>106.161214092111</v>
      </c>
      <c r="E149" s="2">
        <v>0.51988035570511437</v>
      </c>
      <c r="F149" s="2">
        <v>290.69723259997562</v>
      </c>
      <c r="G149" s="2">
        <v>106.68109444781609</v>
      </c>
      <c r="H149" s="2">
        <v>298.78799531880651</v>
      </c>
      <c r="I149" s="2">
        <v>106.68109444781609</v>
      </c>
      <c r="J149" s="2">
        <v>0</v>
      </c>
      <c r="M149" s="2">
        <v>1</v>
      </c>
      <c r="O149" s="2">
        <f t="shared" si="0"/>
        <v>5.9104440040864251E-2</v>
      </c>
      <c r="P149" s="2">
        <v>5.9104440040864251E-2</v>
      </c>
      <c r="Q149" s="2">
        <v>0.22543661883026761</v>
      </c>
      <c r="R149" s="2">
        <v>-6.4256037875776051E-2</v>
      </c>
      <c r="S149" s="2">
        <v>0</v>
      </c>
    </row>
    <row r="150" spans="1:19" ht="15.75" customHeight="1" x14ac:dyDescent="0.2">
      <c r="A150" s="1">
        <v>148</v>
      </c>
      <c r="B150" s="2">
        <v>148</v>
      </c>
      <c r="C150" s="2">
        <v>295.60592955577391</v>
      </c>
      <c r="D150" s="2">
        <v>106.15964779033931</v>
      </c>
      <c r="E150" s="2">
        <v>0.5214466574767852</v>
      </c>
      <c r="F150" s="2">
        <v>290.69723259997562</v>
      </c>
      <c r="G150" s="2">
        <v>106.68109444781609</v>
      </c>
      <c r="H150" s="2">
        <v>298.78799531880651</v>
      </c>
      <c r="I150" s="2">
        <v>106.68109444781609</v>
      </c>
      <c r="J150" s="2">
        <v>0</v>
      </c>
      <c r="M150" s="2">
        <v>1</v>
      </c>
      <c r="O150" s="2">
        <f t="shared" si="0"/>
        <v>5.9104440040864251E-2</v>
      </c>
      <c r="P150" s="2">
        <v>5.9104440040864251E-2</v>
      </c>
      <c r="Q150" s="2">
        <v>0.39329614198504192</v>
      </c>
      <c r="R150" s="2">
        <v>-6.4449629237444017E-2</v>
      </c>
      <c r="S150" s="2">
        <v>0</v>
      </c>
    </row>
    <row r="151" spans="1:19" ht="15.75" customHeight="1" x14ac:dyDescent="0.2">
      <c r="A151" s="1">
        <v>149</v>
      </c>
      <c r="B151" s="2">
        <v>149</v>
      </c>
      <c r="C151" s="2">
        <v>294.41573094031838</v>
      </c>
      <c r="D151" s="2">
        <v>106.1501469318799</v>
      </c>
      <c r="E151" s="2">
        <v>0.53094751593628331</v>
      </c>
      <c r="F151" s="2">
        <v>290.69723259997562</v>
      </c>
      <c r="G151" s="2">
        <v>106.68109444781609</v>
      </c>
      <c r="H151" s="2">
        <v>298.78799531880651</v>
      </c>
      <c r="I151" s="2">
        <v>106.68109444781609</v>
      </c>
      <c r="J151" s="2">
        <v>0</v>
      </c>
      <c r="M151" s="2">
        <v>1</v>
      </c>
      <c r="O151" s="2">
        <f t="shared" si="0"/>
        <v>5.9104440040864251E-2</v>
      </c>
      <c r="P151" s="2">
        <v>5.9104440040864251E-2</v>
      </c>
      <c r="Q151" s="2">
        <v>0.4595979970699331</v>
      </c>
      <c r="R151" s="2">
        <v>-6.5623913886453097E-2</v>
      </c>
      <c r="S151" s="2">
        <v>0</v>
      </c>
    </row>
    <row r="152" spans="1:19" ht="15.75" customHeight="1" x14ac:dyDescent="0.2">
      <c r="A152" s="1">
        <v>150</v>
      </c>
      <c r="B152" s="2">
        <v>150</v>
      </c>
      <c r="C152" s="2">
        <v>292.96718680252002</v>
      </c>
      <c r="D152" s="2">
        <v>106.2432542089629</v>
      </c>
      <c r="E152" s="2">
        <v>0.43784023885329387</v>
      </c>
      <c r="F152" s="2">
        <v>290.69723259997562</v>
      </c>
      <c r="G152" s="2">
        <v>106.68109444781609</v>
      </c>
      <c r="H152" s="2">
        <v>298.78799531880651</v>
      </c>
      <c r="I152" s="2">
        <v>106.68109444781609</v>
      </c>
      <c r="J152" s="2">
        <v>0</v>
      </c>
      <c r="M152" s="2">
        <v>1</v>
      </c>
      <c r="O152" s="2">
        <f t="shared" si="0"/>
        <v>5.9104440040864251E-2</v>
      </c>
      <c r="P152" s="2">
        <v>5.9104440040864251E-2</v>
      </c>
      <c r="Q152" s="2">
        <v>0.28056121300667752</v>
      </c>
      <c r="R152" s="2">
        <v>-5.4116064710962343E-2</v>
      </c>
      <c r="S152" s="2">
        <v>0</v>
      </c>
    </row>
    <row r="153" spans="1:19" ht="15.75" customHeight="1" x14ac:dyDescent="0.2">
      <c r="A153" s="1">
        <v>151</v>
      </c>
      <c r="B153" s="2">
        <v>151</v>
      </c>
      <c r="C153" s="2">
        <v>291.95368217233698</v>
      </c>
      <c r="D153" s="2">
        <v>106.33506185568019</v>
      </c>
      <c r="E153" s="2">
        <v>0.34603259213594351</v>
      </c>
      <c r="F153" s="2">
        <v>290.69723259997562</v>
      </c>
      <c r="G153" s="2">
        <v>106.68109444781609</v>
      </c>
      <c r="H153" s="2">
        <v>298.78799531880651</v>
      </c>
      <c r="I153" s="2">
        <v>106.68109444781609</v>
      </c>
      <c r="J153" s="2">
        <v>0</v>
      </c>
      <c r="M153" s="2">
        <v>1</v>
      </c>
      <c r="O153" s="2">
        <f t="shared" si="0"/>
        <v>5.9104440040864251E-2</v>
      </c>
      <c r="P153" s="2">
        <v>5.9104440040864251E-2</v>
      </c>
      <c r="Q153" s="2">
        <v>0.15529432959849779</v>
      </c>
      <c r="R153" s="2">
        <v>-4.2768846913600389E-2</v>
      </c>
      <c r="S153" s="2">
        <v>0</v>
      </c>
    </row>
    <row r="154" spans="1:19" ht="15.75" customHeight="1" x14ac:dyDescent="0.2">
      <c r="A154" s="1">
        <v>152</v>
      </c>
      <c r="B154" s="2">
        <v>152</v>
      </c>
      <c r="C154" s="2">
        <v>290.65174326748348</v>
      </c>
      <c r="D154" s="2">
        <v>106.51651151956951</v>
      </c>
      <c r="E154" s="2">
        <v>0.16458292824660031</v>
      </c>
      <c r="F154" s="2">
        <v>290.69723259997562</v>
      </c>
      <c r="G154" s="2">
        <v>106.68109444781609</v>
      </c>
      <c r="H154" s="2">
        <v>298.78799531880651</v>
      </c>
      <c r="I154" s="2">
        <v>106.68109444781609</v>
      </c>
      <c r="J154" s="2">
        <v>0</v>
      </c>
      <c r="N154" s="2">
        <v>1</v>
      </c>
      <c r="O154" s="2">
        <f t="shared" si="0"/>
        <v>5.9104440040864251E-2</v>
      </c>
      <c r="P154" s="2">
        <v>5.9104440040864251E-2</v>
      </c>
      <c r="Q154" s="2">
        <v>-5.6223787636565112E-3</v>
      </c>
      <c r="R154" s="2">
        <v>-2.0342078239859999E-2</v>
      </c>
      <c r="S154" s="2">
        <v>0</v>
      </c>
    </row>
    <row r="155" spans="1:19" ht="15.75" customHeight="1" x14ac:dyDescent="0.2">
      <c r="A155" s="1">
        <v>153</v>
      </c>
      <c r="B155" s="2">
        <v>153</v>
      </c>
      <c r="C155" s="2">
        <v>291.25614218570303</v>
      </c>
      <c r="D155" s="2">
        <v>106.3658685536559</v>
      </c>
      <c r="E155" s="2">
        <v>0.31522589416027558</v>
      </c>
      <c r="F155" s="2">
        <v>290.69723259997562</v>
      </c>
      <c r="G155" s="2">
        <v>106.68109444781609</v>
      </c>
      <c r="H155" s="2">
        <v>298.78799531880651</v>
      </c>
      <c r="I155" s="2">
        <v>106.68109444781609</v>
      </c>
      <c r="J155" s="2">
        <v>0</v>
      </c>
      <c r="N155" s="2">
        <v>1</v>
      </c>
      <c r="O155" s="2">
        <f t="shared" si="0"/>
        <v>5.9104440040864251E-2</v>
      </c>
      <c r="P155" s="2">
        <v>5.9104440040864251E-2</v>
      </c>
      <c r="Q155" s="2">
        <v>6.9079962563550285E-2</v>
      </c>
      <c r="R155" s="2">
        <v>-3.8961208617155643E-2</v>
      </c>
      <c r="S155" s="2">
        <v>0</v>
      </c>
    </row>
    <row r="156" spans="1:19" ht="15.75" customHeight="1" x14ac:dyDescent="0.2">
      <c r="A156" s="1">
        <v>154</v>
      </c>
      <c r="B156" s="2">
        <v>154</v>
      </c>
      <c r="C156" s="2">
        <v>292.20448252459647</v>
      </c>
      <c r="D156" s="2">
        <v>120.3555507531044</v>
      </c>
      <c r="E156" s="2">
        <v>0.44568085917701938</v>
      </c>
      <c r="F156" s="2">
        <v>291.28312112270669</v>
      </c>
      <c r="G156" s="2">
        <v>120.8012316122809</v>
      </c>
      <c r="H156" s="2">
        <v>299.4193678459842</v>
      </c>
      <c r="I156" s="2">
        <v>120.8012316122808</v>
      </c>
      <c r="J156" s="2">
        <v>360.00000614093761</v>
      </c>
      <c r="M156" s="2">
        <v>1</v>
      </c>
      <c r="O156" s="2">
        <f t="shared" si="0"/>
        <v>5.8774028893677353E-2</v>
      </c>
      <c r="P156" s="2">
        <v>5.8774028893677353E-2</v>
      </c>
      <c r="Q156" s="2">
        <v>0.1132415760271626</v>
      </c>
      <c r="R156" s="2">
        <v>-5.4777205551294617E-2</v>
      </c>
      <c r="S156" s="2">
        <v>0</v>
      </c>
    </row>
    <row r="157" spans="1:19" ht="15.75" customHeight="1" x14ac:dyDescent="0.2">
      <c r="A157" s="1">
        <v>155</v>
      </c>
      <c r="B157" s="2">
        <v>155</v>
      </c>
      <c r="C157" s="2">
        <v>293.16914500209941</v>
      </c>
      <c r="D157" s="2">
        <v>120.3125034606288</v>
      </c>
      <c r="E157" s="2">
        <v>0.48872815165254541</v>
      </c>
      <c r="F157" s="2">
        <v>291.28312112270669</v>
      </c>
      <c r="G157" s="2">
        <v>120.8012316122809</v>
      </c>
      <c r="H157" s="2">
        <v>299.4193678459842</v>
      </c>
      <c r="I157" s="2">
        <v>120.8012316122808</v>
      </c>
      <c r="J157" s="2">
        <v>360.00000614093761</v>
      </c>
      <c r="M157" s="2">
        <v>1</v>
      </c>
      <c r="O157" s="2">
        <f t="shared" si="0"/>
        <v>5.8774028893677353E-2</v>
      </c>
      <c r="P157" s="2">
        <v>5.8774028893677353E-2</v>
      </c>
      <c r="Q157" s="2">
        <v>0.23180514843495059</v>
      </c>
      <c r="R157" s="2">
        <v>-6.0068010260100863E-2</v>
      </c>
      <c r="S157" s="2">
        <v>0</v>
      </c>
    </row>
    <row r="158" spans="1:19" ht="15.75" customHeight="1" x14ac:dyDescent="0.2">
      <c r="A158" s="1">
        <v>156</v>
      </c>
      <c r="B158" s="2">
        <v>156</v>
      </c>
      <c r="C158" s="2">
        <v>295.16586359491407</v>
      </c>
      <c r="D158" s="2">
        <v>120.98071839393801</v>
      </c>
      <c r="E158" s="2">
        <v>-0.1794867816566437</v>
      </c>
      <c r="F158" s="2">
        <v>291.28312112270669</v>
      </c>
      <c r="G158" s="2">
        <v>120.8012316122809</v>
      </c>
      <c r="H158" s="2">
        <v>299.4193678459842</v>
      </c>
      <c r="I158" s="2">
        <v>120.8012316122808</v>
      </c>
      <c r="J158" s="2">
        <v>360.00000614093761</v>
      </c>
      <c r="L158" s="2">
        <v>1</v>
      </c>
      <c r="O158" s="2">
        <f t="shared" si="0"/>
        <v>5.8774028893677353E-2</v>
      </c>
      <c r="P158" s="2">
        <v>5.8774028893677353E-2</v>
      </c>
      <c r="Q158" s="2">
        <v>0.4772154292100062</v>
      </c>
      <c r="R158" s="2">
        <v>2.206014489987607E-2</v>
      </c>
      <c r="S158" s="2">
        <v>0</v>
      </c>
    </row>
    <row r="159" spans="1:19" ht="15.75" customHeight="1" x14ac:dyDescent="0.2">
      <c r="A159" s="1">
        <v>157</v>
      </c>
      <c r="B159" s="2">
        <v>157</v>
      </c>
      <c r="C159" s="2">
        <v>295.12549955974868</v>
      </c>
      <c r="D159" s="2">
        <v>120.19284679904931</v>
      </c>
      <c r="E159" s="2">
        <v>0.60838481323207239</v>
      </c>
      <c r="F159" s="2">
        <v>291.28312112270669</v>
      </c>
      <c r="G159" s="2">
        <v>120.8012316122809</v>
      </c>
      <c r="H159" s="2">
        <v>299.4193678459842</v>
      </c>
      <c r="I159" s="2">
        <v>120.8012316122808</v>
      </c>
      <c r="J159" s="2">
        <v>360.00000614093761</v>
      </c>
      <c r="M159" s="2">
        <v>1</v>
      </c>
      <c r="O159" s="2">
        <f t="shared" si="0"/>
        <v>5.8774028893677353E-2</v>
      </c>
      <c r="P159" s="2">
        <v>5.8774028893677353E-2</v>
      </c>
      <c r="Q159" s="2">
        <v>0.47225441505468119</v>
      </c>
      <c r="R159" s="2">
        <v>-7.4774626916303474E-2</v>
      </c>
      <c r="S159" s="2">
        <v>0</v>
      </c>
    </row>
    <row r="160" spans="1:19" ht="15.75" customHeight="1" x14ac:dyDescent="0.2">
      <c r="A160" s="1">
        <v>158</v>
      </c>
      <c r="B160" s="2">
        <v>158</v>
      </c>
      <c r="C160" s="2">
        <v>296.62640766584548</v>
      </c>
      <c r="D160" s="2">
        <v>120.1655827904235</v>
      </c>
      <c r="E160" s="2">
        <v>0.63564882185788929</v>
      </c>
      <c r="F160" s="2">
        <v>291.28312112270669</v>
      </c>
      <c r="G160" s="2">
        <v>120.8012316122809</v>
      </c>
      <c r="H160" s="2">
        <v>299.4193678459842</v>
      </c>
      <c r="I160" s="2">
        <v>120.8012316122808</v>
      </c>
      <c r="J160" s="2">
        <v>360.00000614093761</v>
      </c>
      <c r="M160" s="2">
        <v>1</v>
      </c>
      <c r="O160" s="2">
        <f t="shared" si="0"/>
        <v>5.8774028893677353E-2</v>
      </c>
      <c r="P160" s="2">
        <v>5.8774028893677353E-2</v>
      </c>
      <c r="Q160" s="2">
        <v>0.34327378152731802</v>
      </c>
      <c r="R160" s="2">
        <v>-7.812555880825503E-2</v>
      </c>
      <c r="S160" s="2">
        <v>0</v>
      </c>
    </row>
    <row r="161" spans="1:19" ht="15.75" customHeight="1" x14ac:dyDescent="0.2">
      <c r="A161" s="1">
        <v>159</v>
      </c>
      <c r="B161" s="2">
        <v>159</v>
      </c>
      <c r="C161" s="2">
        <v>297.92052571078182</v>
      </c>
      <c r="D161" s="2">
        <v>120.2404016709017</v>
      </c>
      <c r="E161" s="2">
        <v>0.56082994137964615</v>
      </c>
      <c r="F161" s="2">
        <v>291.28312112270669</v>
      </c>
      <c r="G161" s="2">
        <v>120.8012316122809</v>
      </c>
      <c r="H161" s="2">
        <v>299.4193678459842</v>
      </c>
      <c r="I161" s="2">
        <v>120.8012316122808</v>
      </c>
      <c r="J161" s="2">
        <v>360.00000614093761</v>
      </c>
      <c r="M161" s="2">
        <v>1</v>
      </c>
      <c r="O161" s="2">
        <f t="shared" si="0"/>
        <v>5.8774028893677353E-2</v>
      </c>
      <c r="P161" s="2">
        <v>5.8774028893677353E-2</v>
      </c>
      <c r="Q161" s="2">
        <v>0.18421788155885779</v>
      </c>
      <c r="R161" s="2">
        <v>-6.892981007755479E-2</v>
      </c>
      <c r="S161" s="2">
        <v>0</v>
      </c>
    </row>
    <row r="162" spans="1:19" ht="15.75" customHeight="1" x14ac:dyDescent="0.2">
      <c r="A162" s="1">
        <v>160</v>
      </c>
      <c r="B162" s="2">
        <v>160</v>
      </c>
      <c r="C162" s="2">
        <v>299.22335236654288</v>
      </c>
      <c r="D162" s="2">
        <v>120.3324062402335</v>
      </c>
      <c r="E162" s="2">
        <v>0.46882537204779001</v>
      </c>
      <c r="F162" s="2">
        <v>291.28312112270669</v>
      </c>
      <c r="G162" s="2">
        <v>120.8012316122809</v>
      </c>
      <c r="H162" s="2">
        <v>299.4193678459842</v>
      </c>
      <c r="I162" s="2">
        <v>120.8012316122808</v>
      </c>
      <c r="J162" s="2">
        <v>360.00000614093761</v>
      </c>
      <c r="N162" s="2">
        <v>1</v>
      </c>
      <c r="O162" s="2">
        <f t="shared" si="0"/>
        <v>5.8774028893677353E-2</v>
      </c>
      <c r="P162" s="2">
        <v>5.8774028893677353E-2</v>
      </c>
      <c r="Q162" s="2">
        <v>2.4091634153684319E-2</v>
      </c>
      <c r="R162" s="2">
        <v>-5.7621823427072033E-2</v>
      </c>
      <c r="S162" s="2">
        <v>0</v>
      </c>
    </row>
    <row r="163" spans="1:19" ht="15.75" customHeight="1" x14ac:dyDescent="0.2">
      <c r="A163" s="1">
        <v>161</v>
      </c>
      <c r="B163" s="2">
        <v>161</v>
      </c>
      <c r="C163" s="2">
        <v>297.72700501054618</v>
      </c>
      <c r="D163" s="2">
        <v>99.856919532893187</v>
      </c>
      <c r="E163" s="2">
        <v>0.41196191169714441</v>
      </c>
      <c r="F163" s="2">
        <v>299.25710711869442</v>
      </c>
      <c r="G163" s="2">
        <v>100.26888144459009</v>
      </c>
      <c r="H163" s="2">
        <v>291.13946225365481</v>
      </c>
      <c r="I163" s="2">
        <v>100.26888144459009</v>
      </c>
      <c r="J163" s="2">
        <v>180.00000307046881</v>
      </c>
      <c r="N163" s="2">
        <v>1</v>
      </c>
      <c r="O163" s="2">
        <f t="shared" si="0"/>
        <v>5.8908711572179223E-2</v>
      </c>
      <c r="P163" s="2">
        <v>-5.8908711572179223E-2</v>
      </c>
      <c r="Q163" s="2">
        <v>0.18849089034899241</v>
      </c>
      <c r="R163" s="2">
        <v>5.0748944865936098E-2</v>
      </c>
      <c r="S163" s="2">
        <v>0</v>
      </c>
    </row>
    <row r="164" spans="1:19" ht="15.75" customHeight="1" x14ac:dyDescent="0.2">
      <c r="A164" s="1">
        <v>162</v>
      </c>
      <c r="B164" s="2">
        <v>162</v>
      </c>
      <c r="C164" s="2">
        <v>291.3251787319889</v>
      </c>
      <c r="D164" s="2">
        <v>99.963291828068179</v>
      </c>
      <c r="E164" s="2">
        <v>0.30558961652217159</v>
      </c>
      <c r="F164" s="2">
        <v>299.25710711869442</v>
      </c>
      <c r="G164" s="2">
        <v>100.26888144459009</v>
      </c>
      <c r="H164" s="2">
        <v>291.13946225365481</v>
      </c>
      <c r="I164" s="2">
        <v>100.26888144459009</v>
      </c>
      <c r="J164" s="2">
        <v>180.00000307046881</v>
      </c>
      <c r="M164" s="2">
        <v>1</v>
      </c>
      <c r="O164" s="2">
        <f t="shared" si="0"/>
        <v>5.8908711572179223E-2</v>
      </c>
      <c r="P164" s="2">
        <v>-5.8908711572179223E-2</v>
      </c>
      <c r="Q164" s="2">
        <v>2.2878123079012051E-2</v>
      </c>
      <c r="R164" s="2">
        <v>3.7645107861057008E-2</v>
      </c>
      <c r="S164" s="2">
        <v>0</v>
      </c>
    </row>
    <row r="165" spans="1:19" ht="15.75" customHeight="1" x14ac:dyDescent="0.2">
      <c r="A165" s="1">
        <v>163</v>
      </c>
      <c r="B165" s="2">
        <v>163</v>
      </c>
      <c r="C165" s="2" t="s">
        <v>28</v>
      </c>
      <c r="D165" s="2">
        <v>0.67449999999999999</v>
      </c>
      <c r="O165" s="2">
        <f t="shared" si="0"/>
        <v>0</v>
      </c>
      <c r="P165" s="2">
        <v>0</v>
      </c>
      <c r="Q165" s="2">
        <v>0</v>
      </c>
      <c r="R165" s="2">
        <v>0</v>
      </c>
      <c r="S165" s="2">
        <v>0</v>
      </c>
    </row>
    <row r="166" spans="1:19" ht="15.75" customHeight="1" x14ac:dyDescent="0.2">
      <c r="A166" s="1">
        <v>164</v>
      </c>
      <c r="B166" s="2">
        <v>164</v>
      </c>
      <c r="C166" s="2">
        <v>314.12176479179618</v>
      </c>
      <c r="D166" s="2">
        <v>115.24154049565919</v>
      </c>
      <c r="E166" s="2">
        <v>0.41083810972377133</v>
      </c>
      <c r="F166" s="2">
        <v>312.30879090193872</v>
      </c>
      <c r="G166" s="2">
        <v>115.65237860538321</v>
      </c>
      <c r="H166" s="2">
        <v>321.93903285927729</v>
      </c>
      <c r="I166" s="2">
        <v>115.65237860538321</v>
      </c>
      <c r="J166" s="2">
        <v>0</v>
      </c>
      <c r="M166" s="2">
        <v>1</v>
      </c>
      <c r="O166" s="2">
        <f t="shared" si="0"/>
        <v>7.0039777088467467E-2</v>
      </c>
      <c r="P166" s="2">
        <v>7.0039777088467467E-2</v>
      </c>
      <c r="Q166" s="2">
        <v>0.18825839453347409</v>
      </c>
      <c r="R166" s="2">
        <v>-4.2661244810230217E-2</v>
      </c>
      <c r="S166" s="2">
        <v>0</v>
      </c>
    </row>
    <row r="167" spans="1:19" ht="15.75" customHeight="1" x14ac:dyDescent="0.2">
      <c r="A167" s="1">
        <v>165</v>
      </c>
      <c r="B167" s="2">
        <v>165</v>
      </c>
      <c r="C167" s="2">
        <v>321.30966189805201</v>
      </c>
      <c r="D167" s="2">
        <v>115.45033769076279</v>
      </c>
      <c r="E167" s="2">
        <v>0.2020409146202376</v>
      </c>
      <c r="F167" s="2">
        <v>312.30879090193872</v>
      </c>
      <c r="G167" s="2">
        <v>115.65237860538321</v>
      </c>
      <c r="H167" s="2">
        <v>321.93903285927729</v>
      </c>
      <c r="I167" s="2">
        <v>115.65237860538321</v>
      </c>
      <c r="J167" s="2">
        <v>0</v>
      </c>
      <c r="N167" s="2">
        <v>1</v>
      </c>
      <c r="O167" s="2">
        <f t="shared" si="0"/>
        <v>7.0039777088467467E-2</v>
      </c>
      <c r="P167" s="2">
        <v>7.0039777088467467E-2</v>
      </c>
      <c r="Q167" s="2">
        <v>6.5353597969122212E-2</v>
      </c>
      <c r="R167" s="2">
        <v>-2.0979837839513019E-2</v>
      </c>
      <c r="S167" s="2">
        <v>0</v>
      </c>
    </row>
    <row r="168" spans="1:19" ht="15.75" customHeight="1" x14ac:dyDescent="0.2">
      <c r="A168" s="1">
        <v>166</v>
      </c>
      <c r="B168" s="2">
        <v>166</v>
      </c>
      <c r="C168" s="2">
        <v>319.6292692302718</v>
      </c>
      <c r="D168" s="2">
        <v>115.2713397340252</v>
      </c>
      <c r="E168" s="2">
        <v>0.38103887135784481</v>
      </c>
      <c r="F168" s="2">
        <v>312.30879090193872</v>
      </c>
      <c r="G168" s="2">
        <v>115.65237860538321</v>
      </c>
      <c r="H168" s="2">
        <v>321.93903285927729</v>
      </c>
      <c r="I168" s="2">
        <v>115.65237860538321</v>
      </c>
      <c r="J168" s="2">
        <v>0</v>
      </c>
      <c r="M168" s="2">
        <v>1</v>
      </c>
      <c r="O168" s="2">
        <f t="shared" si="0"/>
        <v>7.0039777088467467E-2</v>
      </c>
      <c r="P168" s="2">
        <v>7.0039777088467467E-2</v>
      </c>
      <c r="Q168" s="2">
        <v>0.23984481794306009</v>
      </c>
      <c r="R168" s="2">
        <v>-3.9566905280866843E-2</v>
      </c>
      <c r="S168" s="2">
        <v>0</v>
      </c>
    </row>
    <row r="169" spans="1:19" ht="15.75" customHeight="1" x14ac:dyDescent="0.2">
      <c r="A169" s="1">
        <v>167</v>
      </c>
      <c r="B169" s="2">
        <v>167</v>
      </c>
      <c r="C169" s="2">
        <v>319.09577979598117</v>
      </c>
      <c r="D169" s="2">
        <v>115.4319891250228</v>
      </c>
      <c r="E169" s="2">
        <v>0.22038948036018791</v>
      </c>
      <c r="F169" s="2">
        <v>312.30879090193872</v>
      </c>
      <c r="G169" s="2">
        <v>115.65237860538321</v>
      </c>
      <c r="H169" s="2">
        <v>321.93903285927729</v>
      </c>
      <c r="I169" s="2">
        <v>115.65237860538321</v>
      </c>
      <c r="J169" s="2">
        <v>0</v>
      </c>
      <c r="M169" s="2">
        <v>1</v>
      </c>
      <c r="O169" s="2">
        <f t="shared" si="0"/>
        <v>7.0039777088467467E-2</v>
      </c>
      <c r="P169" s="2">
        <v>7.0039777088467467E-2</v>
      </c>
      <c r="Q169" s="2">
        <v>0.29524212121477</v>
      </c>
      <c r="R169" s="2">
        <v>-2.2885144665783161E-2</v>
      </c>
      <c r="S169" s="2">
        <v>0</v>
      </c>
    </row>
    <row r="170" spans="1:19" ht="15.75" customHeight="1" x14ac:dyDescent="0.2">
      <c r="A170" s="1">
        <v>168</v>
      </c>
      <c r="B170" s="2">
        <v>168</v>
      </c>
      <c r="C170" s="2">
        <v>318.11787805039347</v>
      </c>
      <c r="D170" s="2">
        <v>115.11586636797161</v>
      </c>
      <c r="E170" s="2">
        <v>0.53651223741142096</v>
      </c>
      <c r="F170" s="2">
        <v>312.30879090193872</v>
      </c>
      <c r="G170" s="2">
        <v>115.65237860538321</v>
      </c>
      <c r="H170" s="2">
        <v>321.93903285927729</v>
      </c>
      <c r="I170" s="2">
        <v>115.65237860538321</v>
      </c>
      <c r="J170" s="2">
        <v>0</v>
      </c>
      <c r="M170" s="2">
        <v>1</v>
      </c>
      <c r="O170" s="2">
        <f t="shared" si="0"/>
        <v>7.0039777088467467E-2</v>
      </c>
      <c r="P170" s="2">
        <v>7.0039777088467467E-2</v>
      </c>
      <c r="Q170" s="2">
        <v>0.3967869993102271</v>
      </c>
      <c r="R170" s="2">
        <v>-5.5711189790260733E-2</v>
      </c>
      <c r="S170" s="2">
        <v>0</v>
      </c>
    </row>
    <row r="171" spans="1:19" ht="15.75" customHeight="1" x14ac:dyDescent="0.2">
      <c r="A171" s="1">
        <v>169</v>
      </c>
      <c r="B171" s="2">
        <v>169</v>
      </c>
      <c r="C171" s="2">
        <v>317.30197947775218</v>
      </c>
      <c r="D171" s="2">
        <v>115.0722875988678</v>
      </c>
      <c r="E171" s="2">
        <v>0.58009100651521317</v>
      </c>
      <c r="F171" s="2">
        <v>312.30879090193872</v>
      </c>
      <c r="G171" s="2">
        <v>115.65237860538321</v>
      </c>
      <c r="H171" s="2">
        <v>321.93903285927729</v>
      </c>
      <c r="I171" s="2">
        <v>115.65237860538321</v>
      </c>
      <c r="J171" s="2">
        <v>0</v>
      </c>
      <c r="M171" s="2">
        <v>1</v>
      </c>
      <c r="O171" s="2">
        <f t="shared" si="0"/>
        <v>7.0039777088467467E-2</v>
      </c>
      <c r="P171" s="2">
        <v>7.0039777088467467E-2</v>
      </c>
      <c r="Q171" s="2">
        <v>0.48150954068101232</v>
      </c>
      <c r="R171" s="2">
        <v>-6.0236389603187931E-2</v>
      </c>
      <c r="S171" s="2">
        <v>0</v>
      </c>
    </row>
    <row r="172" spans="1:19" ht="15.75" customHeight="1" x14ac:dyDescent="0.2">
      <c r="A172" s="1">
        <v>170</v>
      </c>
      <c r="B172" s="2">
        <v>170</v>
      </c>
      <c r="C172" s="2">
        <v>315.57511326731549</v>
      </c>
      <c r="D172" s="2">
        <v>115.70413038057789</v>
      </c>
      <c r="E172" s="2">
        <v>-5.1751775194923931E-2</v>
      </c>
      <c r="F172" s="2">
        <v>312.30879090193872</v>
      </c>
      <c r="G172" s="2">
        <v>115.65237860538321</v>
      </c>
      <c r="H172" s="2">
        <v>321.93903285927729</v>
      </c>
      <c r="I172" s="2">
        <v>115.65237860538321</v>
      </c>
      <c r="J172" s="2">
        <v>0</v>
      </c>
      <c r="L172" s="2">
        <v>1</v>
      </c>
      <c r="O172" s="2">
        <f t="shared" si="0"/>
        <v>7.0039777088467467E-2</v>
      </c>
      <c r="P172" s="2">
        <v>7.0039777088467467E-2</v>
      </c>
      <c r="Q172" s="2">
        <v>0.3391734475464262</v>
      </c>
      <c r="R172" s="2">
        <v>5.3738810950110481E-3</v>
      </c>
      <c r="S172" s="2">
        <v>0</v>
      </c>
    </row>
    <row r="173" spans="1:19" ht="15.75" customHeight="1" x14ac:dyDescent="0.2">
      <c r="A173" s="1">
        <v>171</v>
      </c>
      <c r="B173" s="2">
        <v>171</v>
      </c>
      <c r="C173" s="2">
        <v>315.64747507086582</v>
      </c>
      <c r="D173" s="2">
        <v>115.05086600682461</v>
      </c>
      <c r="E173" s="2">
        <v>0.60151259855840888</v>
      </c>
      <c r="F173" s="2">
        <v>312.30879090193872</v>
      </c>
      <c r="G173" s="2">
        <v>115.65237860538321</v>
      </c>
      <c r="H173" s="2">
        <v>321.93903285927729</v>
      </c>
      <c r="I173" s="2">
        <v>115.65237860538321</v>
      </c>
      <c r="J173" s="2">
        <v>0</v>
      </c>
      <c r="M173" s="2">
        <v>1</v>
      </c>
      <c r="O173" s="2">
        <f t="shared" si="0"/>
        <v>7.0039777088467467E-2</v>
      </c>
      <c r="P173" s="2">
        <v>7.0039777088467467E-2</v>
      </c>
      <c r="Q173" s="2">
        <v>0.34668746473009571</v>
      </c>
      <c r="R173" s="2">
        <v>-6.2460798100720201E-2</v>
      </c>
      <c r="S173" s="2">
        <v>0</v>
      </c>
    </row>
    <row r="174" spans="1:19" ht="15.75" customHeight="1" x14ac:dyDescent="0.2">
      <c r="A174" s="1">
        <v>172</v>
      </c>
      <c r="B174" s="2">
        <v>172</v>
      </c>
      <c r="C174" s="2">
        <v>319.98813694295018</v>
      </c>
      <c r="D174" s="2">
        <v>106.2925250435064</v>
      </c>
      <c r="E174" s="2">
        <v>0.3313886622309129</v>
      </c>
      <c r="F174" s="2">
        <v>320.52448796295852</v>
      </c>
      <c r="G174" s="2">
        <v>106.62391370573771</v>
      </c>
      <c r="H174" s="2">
        <v>310.99347287476797</v>
      </c>
      <c r="I174" s="2">
        <v>106.62391370573781</v>
      </c>
      <c r="J174" s="2">
        <v>180.00000307046881</v>
      </c>
      <c r="M174" s="2">
        <v>1</v>
      </c>
      <c r="O174" s="2">
        <f t="shared" si="0"/>
        <v>7.0768957320793982E-2</v>
      </c>
      <c r="P174" s="2">
        <v>-7.0768957320793982E-2</v>
      </c>
      <c r="Q174" s="2">
        <v>5.6274280865729442E-2</v>
      </c>
      <c r="R174" s="2">
        <v>3.4769503475188271E-2</v>
      </c>
      <c r="S174" s="2">
        <v>0</v>
      </c>
    </row>
    <row r="175" spans="1:19" ht="15.75" customHeight="1" x14ac:dyDescent="0.2">
      <c r="A175" s="1">
        <v>173</v>
      </c>
      <c r="B175" s="2">
        <v>173</v>
      </c>
      <c r="C175" s="2">
        <v>317.98920017472523</v>
      </c>
      <c r="D175" s="2">
        <v>106.0595992759375</v>
      </c>
      <c r="E175" s="2">
        <v>0.56431442979984314</v>
      </c>
      <c r="F175" s="2">
        <v>320.52448796295852</v>
      </c>
      <c r="G175" s="2">
        <v>106.62391370573771</v>
      </c>
      <c r="H175" s="2">
        <v>310.99347287476797</v>
      </c>
      <c r="I175" s="2">
        <v>106.62391370573781</v>
      </c>
      <c r="J175" s="2">
        <v>180.00000307046881</v>
      </c>
      <c r="M175" s="2">
        <v>1</v>
      </c>
      <c r="O175" s="2">
        <f t="shared" si="0"/>
        <v>7.0768957320793982E-2</v>
      </c>
      <c r="P175" s="2">
        <v>-7.0768957320793982E-2</v>
      </c>
      <c r="Q175" s="2">
        <v>0.26600396335272342</v>
      </c>
      <c r="R175" s="2">
        <v>5.9208219122332532E-2</v>
      </c>
      <c r="S175" s="2">
        <v>0</v>
      </c>
    </row>
    <row r="176" spans="1:19" ht="15.75" customHeight="1" x14ac:dyDescent="0.2">
      <c r="A176" s="1">
        <v>174</v>
      </c>
      <c r="B176" s="2">
        <v>174</v>
      </c>
      <c r="C176" s="2">
        <v>316.56354992663609</v>
      </c>
      <c r="D176" s="2">
        <v>106.1392332784321</v>
      </c>
      <c r="E176" s="2">
        <v>0.48468042730527572</v>
      </c>
      <c r="F176" s="2">
        <v>320.52448796295852</v>
      </c>
      <c r="G176" s="2">
        <v>106.62391370573771</v>
      </c>
      <c r="H176" s="2">
        <v>310.99347287476797</v>
      </c>
      <c r="I176" s="2">
        <v>106.62391370573781</v>
      </c>
      <c r="J176" s="2">
        <v>180.00000307046881</v>
      </c>
      <c r="M176" s="2">
        <v>1</v>
      </c>
      <c r="O176" s="2">
        <f t="shared" si="0"/>
        <v>7.0768957320793982E-2</v>
      </c>
      <c r="P176" s="2">
        <v>-7.0768957320793982E-2</v>
      </c>
      <c r="Q176" s="2">
        <v>0.4155840694482012</v>
      </c>
      <c r="R176" s="2">
        <v>5.0852970310142687E-2</v>
      </c>
      <c r="S176" s="2">
        <v>0</v>
      </c>
    </row>
    <row r="177" spans="1:19" ht="15.75" customHeight="1" x14ac:dyDescent="0.2">
      <c r="A177" s="1">
        <v>175</v>
      </c>
      <c r="B177" s="2">
        <v>175</v>
      </c>
      <c r="C177" s="2">
        <v>315.30966558809871</v>
      </c>
      <c r="D177" s="2">
        <v>106.1143855114489</v>
      </c>
      <c r="E177" s="2">
        <v>0.50952819428842855</v>
      </c>
      <c r="F177" s="2">
        <v>320.52448796295852</v>
      </c>
      <c r="G177" s="2">
        <v>106.62391370573771</v>
      </c>
      <c r="H177" s="2">
        <v>310.99347287476797</v>
      </c>
      <c r="I177" s="2">
        <v>106.62391370573781</v>
      </c>
      <c r="J177" s="2">
        <v>180.00000307046881</v>
      </c>
      <c r="M177" s="2">
        <v>1</v>
      </c>
      <c r="O177" s="2">
        <f t="shared" si="0"/>
        <v>7.0768957320793982E-2</v>
      </c>
      <c r="P177" s="2">
        <v>-7.0768957320793982E-2</v>
      </c>
      <c r="Q177" s="2">
        <v>0.45285760996000712</v>
      </c>
      <c r="R177" s="2">
        <v>5.3460013395610108E-2</v>
      </c>
      <c r="S177" s="2">
        <v>0</v>
      </c>
    </row>
    <row r="178" spans="1:19" ht="15.75" customHeight="1" x14ac:dyDescent="0.2">
      <c r="A178" s="1">
        <v>176</v>
      </c>
      <c r="B178" s="2">
        <v>176</v>
      </c>
      <c r="C178" s="2">
        <v>314.33991865889868</v>
      </c>
      <c r="D178" s="2">
        <v>106.21138740774531</v>
      </c>
      <c r="E178" s="2">
        <v>0.41252629799200458</v>
      </c>
      <c r="F178" s="2">
        <v>320.52448796295852</v>
      </c>
      <c r="G178" s="2">
        <v>106.62391370573771</v>
      </c>
      <c r="H178" s="2">
        <v>310.99347287476797</v>
      </c>
      <c r="I178" s="2">
        <v>106.62391370573781</v>
      </c>
      <c r="J178" s="2">
        <v>180.00000307046881</v>
      </c>
      <c r="M178" s="2">
        <v>1</v>
      </c>
      <c r="O178" s="2">
        <f t="shared" si="0"/>
        <v>7.0768957320793982E-2</v>
      </c>
      <c r="P178" s="2">
        <v>-7.0768957320793982E-2</v>
      </c>
      <c r="Q178" s="2">
        <v>0.35111116215492522</v>
      </c>
      <c r="R178" s="2">
        <v>4.3282514420016772E-2</v>
      </c>
      <c r="S178" s="2">
        <v>0</v>
      </c>
    </row>
    <row r="179" spans="1:19" ht="15.75" customHeight="1" x14ac:dyDescent="0.2">
      <c r="A179" s="1">
        <v>177</v>
      </c>
      <c r="B179" s="2">
        <v>177</v>
      </c>
      <c r="C179" s="2">
        <v>313.7834065519238</v>
      </c>
      <c r="D179" s="2">
        <v>106.63016335276851</v>
      </c>
      <c r="E179" s="2">
        <v>-6.2496470312008888E-3</v>
      </c>
      <c r="F179" s="2">
        <v>320.52448796295852</v>
      </c>
      <c r="G179" s="2">
        <v>106.62391370573771</v>
      </c>
      <c r="H179" s="2">
        <v>310.99347287476797</v>
      </c>
      <c r="I179" s="2">
        <v>106.62391370573781</v>
      </c>
      <c r="J179" s="2">
        <v>180.00000307046881</v>
      </c>
      <c r="L179" s="2">
        <v>1</v>
      </c>
      <c r="O179" s="2">
        <f t="shared" si="0"/>
        <v>7.0768957320793982E-2</v>
      </c>
      <c r="P179" s="2">
        <v>-7.0768957320793982E-2</v>
      </c>
      <c r="Q179" s="2">
        <v>0.2927215675707735</v>
      </c>
      <c r="R179" s="2">
        <v>-6.5571683324104147E-4</v>
      </c>
      <c r="S179" s="2">
        <v>0</v>
      </c>
    </row>
    <row r="180" spans="1:19" ht="15.75" customHeight="1" x14ac:dyDescent="0.2">
      <c r="A180" s="1">
        <v>178</v>
      </c>
      <c r="B180" s="2">
        <v>178</v>
      </c>
      <c r="C180" s="2">
        <v>313.15093077147088</v>
      </c>
      <c r="D180" s="2">
        <v>106.2846467312681</v>
      </c>
      <c r="E180" s="2">
        <v>0.33926697446922149</v>
      </c>
      <c r="F180" s="2">
        <v>320.52448796295852</v>
      </c>
      <c r="G180" s="2">
        <v>106.62391370573771</v>
      </c>
      <c r="H180" s="2">
        <v>310.99347287476797</v>
      </c>
      <c r="I180" s="2">
        <v>106.62391370573781</v>
      </c>
      <c r="J180" s="2">
        <v>180.00000307046881</v>
      </c>
      <c r="M180" s="2">
        <v>1</v>
      </c>
      <c r="O180" s="2">
        <f t="shared" si="0"/>
        <v>7.0768957320793982E-2</v>
      </c>
      <c r="P180" s="2">
        <v>-7.0768957320793982E-2</v>
      </c>
      <c r="Q180" s="2">
        <v>0.22636181736571989</v>
      </c>
      <c r="R180" s="2">
        <v>3.559610086963267E-2</v>
      </c>
      <c r="S180" s="2">
        <v>0</v>
      </c>
    </row>
    <row r="181" spans="1:19" ht="15.75" customHeight="1" x14ac:dyDescent="0.2">
      <c r="A181" s="1">
        <v>179</v>
      </c>
      <c r="B181" s="2">
        <v>179</v>
      </c>
      <c r="C181" s="2">
        <v>312.23688847611572</v>
      </c>
      <c r="D181" s="2">
        <v>106.2070822422139</v>
      </c>
      <c r="E181" s="2">
        <v>0.41683146352347278</v>
      </c>
      <c r="F181" s="2">
        <v>320.52448796295852</v>
      </c>
      <c r="G181" s="2">
        <v>106.62391370573771</v>
      </c>
      <c r="H181" s="2">
        <v>310.99347287476797</v>
      </c>
      <c r="I181" s="2">
        <v>106.62391370573781</v>
      </c>
      <c r="J181" s="2">
        <v>180.00000307046881</v>
      </c>
      <c r="M181" s="2">
        <v>1</v>
      </c>
      <c r="O181" s="2">
        <f t="shared" si="0"/>
        <v>7.0768957320793982E-2</v>
      </c>
      <c r="P181" s="2">
        <v>-7.0768957320793982E-2</v>
      </c>
      <c r="Q181" s="2">
        <v>0.13045993420872981</v>
      </c>
      <c r="R181" s="2">
        <v>4.3734215051233108E-2</v>
      </c>
      <c r="S181" s="2">
        <v>0</v>
      </c>
    </row>
    <row r="182" spans="1:19" ht="15.75" customHeight="1" x14ac:dyDescent="0.2">
      <c r="A182" s="1">
        <v>180</v>
      </c>
      <c r="B182" s="2">
        <v>180</v>
      </c>
      <c r="C182" s="2">
        <v>311.67129549582711</v>
      </c>
      <c r="D182" s="2">
        <v>106.69527725994089</v>
      </c>
      <c r="E182" s="2">
        <v>-7.1363554203510218E-2</v>
      </c>
      <c r="F182" s="2">
        <v>320.52448796295852</v>
      </c>
      <c r="G182" s="2">
        <v>106.62391370573771</v>
      </c>
      <c r="H182" s="2">
        <v>310.99347287476797</v>
      </c>
      <c r="I182" s="2">
        <v>106.62391370573781</v>
      </c>
      <c r="J182" s="2">
        <v>180.00000307046881</v>
      </c>
      <c r="N182" s="2">
        <v>1</v>
      </c>
      <c r="O182" s="2">
        <f t="shared" si="0"/>
        <v>7.0768957320793982E-2</v>
      </c>
      <c r="P182" s="2">
        <v>-7.0768957320793982E-2</v>
      </c>
      <c r="Q182" s="2">
        <v>7.1117568778061746E-2</v>
      </c>
      <c r="R182" s="2">
        <v>-7.4875082604720271E-3</v>
      </c>
      <c r="S182" s="2">
        <v>0</v>
      </c>
    </row>
    <row r="183" spans="1:19" ht="15.75" customHeight="1" x14ac:dyDescent="0.2">
      <c r="A183" s="1">
        <v>181</v>
      </c>
      <c r="B183" s="2">
        <v>181</v>
      </c>
      <c r="C183" s="2">
        <v>311.09971213134043</v>
      </c>
      <c r="D183" s="2">
        <v>106.98538936911361</v>
      </c>
      <c r="E183" s="2">
        <v>-0.36147566337622611</v>
      </c>
      <c r="F183" s="2">
        <v>320.52448796295852</v>
      </c>
      <c r="G183" s="2">
        <v>106.62391370573771</v>
      </c>
      <c r="H183" s="2">
        <v>310.99347287476797</v>
      </c>
      <c r="I183" s="2">
        <v>106.62391370573781</v>
      </c>
      <c r="J183" s="2">
        <v>180.00000307046881</v>
      </c>
      <c r="N183" s="2">
        <v>1</v>
      </c>
      <c r="O183" s="2">
        <f t="shared" si="0"/>
        <v>7.0768957320793982E-2</v>
      </c>
      <c r="P183" s="2">
        <v>-7.0768957320793982E-2</v>
      </c>
      <c r="Q183" s="2">
        <v>1.114668853101353E-2</v>
      </c>
      <c r="R183" s="2">
        <v>-3.7926250250523111E-2</v>
      </c>
      <c r="S183" s="2">
        <v>0</v>
      </c>
    </row>
    <row r="184" spans="1:19" ht="15.75" customHeight="1" x14ac:dyDescent="0.2">
      <c r="A184" s="1">
        <v>182</v>
      </c>
      <c r="B184" s="2">
        <v>182</v>
      </c>
      <c r="C184" s="2">
        <v>312.46019985069921</v>
      </c>
      <c r="D184" s="2">
        <v>107.81073979281349</v>
      </c>
      <c r="E184" s="2">
        <v>-1.186826087076152</v>
      </c>
      <c r="F184" s="2">
        <v>320.52448796295852</v>
      </c>
      <c r="G184" s="2">
        <v>106.62391370573771</v>
      </c>
      <c r="H184" s="2">
        <v>310.99347287476797</v>
      </c>
      <c r="I184" s="2">
        <v>106.62391370573781</v>
      </c>
      <c r="J184" s="2">
        <v>180.00000307046881</v>
      </c>
      <c r="L184" s="2">
        <v>1</v>
      </c>
      <c r="O184" s="2">
        <f t="shared" si="0"/>
        <v>7.0768957320793982E-2</v>
      </c>
      <c r="P184" s="2">
        <v>-7.0768957320793982E-2</v>
      </c>
      <c r="Q184" s="2">
        <v>0.15388990179530759</v>
      </c>
      <c r="R184" s="2">
        <v>-0.12452252735878</v>
      </c>
      <c r="S184" s="2">
        <v>0</v>
      </c>
    </row>
    <row r="185" spans="1:19" ht="15.75" customHeight="1" x14ac:dyDescent="0.2">
      <c r="A185" s="1">
        <v>183</v>
      </c>
      <c r="B185" s="2">
        <v>183</v>
      </c>
      <c r="C185" s="2">
        <v>316.60849469630722</v>
      </c>
      <c r="D185" s="2">
        <v>107.5927777951116</v>
      </c>
      <c r="E185" s="2">
        <v>-0.96886408937427448</v>
      </c>
      <c r="F185" s="2">
        <v>320.52448796295852</v>
      </c>
      <c r="G185" s="2">
        <v>106.62391370573771</v>
      </c>
      <c r="H185" s="2">
        <v>310.99347287476797</v>
      </c>
      <c r="I185" s="2">
        <v>106.62391370573781</v>
      </c>
      <c r="J185" s="2">
        <v>180.00000307046881</v>
      </c>
      <c r="L185" s="2">
        <v>1</v>
      </c>
      <c r="O185" s="2">
        <f t="shared" si="0"/>
        <v>7.0768957320793982E-2</v>
      </c>
      <c r="P185" s="2">
        <v>-7.0768957320793982E-2</v>
      </c>
      <c r="Q185" s="2">
        <v>0.41086843640646747</v>
      </c>
      <c r="R185" s="2">
        <v>-0.1016538197043409</v>
      </c>
      <c r="S185" s="2">
        <v>0</v>
      </c>
    </row>
    <row r="186" spans="1:19" ht="15.75" customHeight="1" x14ac:dyDescent="0.2">
      <c r="A186" s="1">
        <v>184</v>
      </c>
      <c r="B186" s="2">
        <v>184</v>
      </c>
      <c r="C186" s="2">
        <v>320.0687488633144</v>
      </c>
      <c r="D186" s="2">
        <v>99.089601801578425</v>
      </c>
      <c r="E186" s="2">
        <v>0.69047105725136859</v>
      </c>
      <c r="F186" s="2">
        <v>322.10440821715338</v>
      </c>
      <c r="G186" s="2">
        <v>99.780072858829868</v>
      </c>
      <c r="H186" s="2">
        <v>312.45244412536948</v>
      </c>
      <c r="I186" s="2">
        <v>99.780072858829925</v>
      </c>
      <c r="J186" s="2">
        <v>180.00000307046869</v>
      </c>
      <c r="N186" s="2">
        <v>1</v>
      </c>
      <c r="O186" s="2">
        <f t="shared" si="0"/>
        <v>6.988214974547606E-2</v>
      </c>
      <c r="P186" s="2">
        <v>-6.988214974547606E-2</v>
      </c>
      <c r="Q186" s="2">
        <v>0.21090622949704169</v>
      </c>
      <c r="R186" s="2">
        <v>7.1536844800233229E-2</v>
      </c>
      <c r="S186" s="2">
        <v>0</v>
      </c>
    </row>
    <row r="187" spans="1:19" ht="15.75" customHeight="1" x14ac:dyDescent="0.2">
      <c r="A187" s="1">
        <v>185</v>
      </c>
      <c r="B187" s="2">
        <v>185</v>
      </c>
      <c r="C187" s="2">
        <v>319.04944545871899</v>
      </c>
      <c r="D187" s="2">
        <v>99.203677798965117</v>
      </c>
      <c r="E187" s="2">
        <v>0.57639505986467798</v>
      </c>
      <c r="F187" s="2">
        <v>322.10440821715338</v>
      </c>
      <c r="G187" s="2">
        <v>99.780072858829868</v>
      </c>
      <c r="H187" s="2">
        <v>312.45244412536948</v>
      </c>
      <c r="I187" s="2">
        <v>99.780072858829925</v>
      </c>
      <c r="J187" s="2">
        <v>180.00000307046869</v>
      </c>
      <c r="N187" s="2">
        <v>1</v>
      </c>
      <c r="O187" s="2">
        <f t="shared" si="0"/>
        <v>6.988214974547606E-2</v>
      </c>
      <c r="P187" s="2">
        <v>-6.988214974547606E-2</v>
      </c>
      <c r="Q187" s="2">
        <v>0.31651203106266018</v>
      </c>
      <c r="R187" s="2">
        <v>5.9717903463329967E-2</v>
      </c>
      <c r="S187" s="2">
        <v>0</v>
      </c>
    </row>
    <row r="188" spans="1:19" ht="15.75" customHeight="1" x14ac:dyDescent="0.2">
      <c r="A188" s="1">
        <v>186</v>
      </c>
      <c r="B188" s="2">
        <v>186</v>
      </c>
      <c r="C188" s="2">
        <v>317.39214355710237</v>
      </c>
      <c r="D188" s="2">
        <v>99.350334909503232</v>
      </c>
      <c r="E188" s="2">
        <v>0.4297379493265715</v>
      </c>
      <c r="F188" s="2">
        <v>322.10440821715338</v>
      </c>
      <c r="G188" s="2">
        <v>99.780072858829868</v>
      </c>
      <c r="H188" s="2">
        <v>312.45244412536948</v>
      </c>
      <c r="I188" s="2">
        <v>99.780072858829925</v>
      </c>
      <c r="J188" s="2">
        <v>180.00000307046869</v>
      </c>
      <c r="M188" s="2">
        <v>1</v>
      </c>
      <c r="O188" s="2">
        <f t="shared" si="0"/>
        <v>6.988214974547606E-2</v>
      </c>
      <c r="P188" s="2">
        <v>-6.988214974547606E-2</v>
      </c>
      <c r="Q188" s="2">
        <v>0.4882182129191982</v>
      </c>
      <c r="R188" s="2">
        <v>4.4523368015053043E-2</v>
      </c>
      <c r="S188" s="2">
        <v>0</v>
      </c>
    </row>
    <row r="189" spans="1:19" ht="15.75" customHeight="1" x14ac:dyDescent="0.2">
      <c r="A189" s="1">
        <v>187</v>
      </c>
      <c r="B189" s="2">
        <v>187</v>
      </c>
      <c r="C189" s="2">
        <v>316.6141896734332</v>
      </c>
      <c r="D189" s="2">
        <v>99.067556826317713</v>
      </c>
      <c r="E189" s="2">
        <v>0.71251603251209894</v>
      </c>
      <c r="F189" s="2">
        <v>322.10440821715338</v>
      </c>
      <c r="G189" s="2">
        <v>99.780072858829868</v>
      </c>
      <c r="H189" s="2">
        <v>312.45244412536948</v>
      </c>
      <c r="I189" s="2">
        <v>99.780072858829925</v>
      </c>
      <c r="J189" s="2">
        <v>180.00000307046869</v>
      </c>
      <c r="M189" s="2">
        <v>1</v>
      </c>
      <c r="O189" s="2">
        <f t="shared" si="0"/>
        <v>6.988214974547606E-2</v>
      </c>
      <c r="P189" s="2">
        <v>-6.988214974547606E-2</v>
      </c>
      <c r="Q189" s="2">
        <v>0.43118120918066299</v>
      </c>
      <c r="R189" s="2">
        <v>7.3820833328484783E-2</v>
      </c>
      <c r="S189" s="2">
        <v>0</v>
      </c>
    </row>
    <row r="190" spans="1:19" ht="15.75" customHeight="1" x14ac:dyDescent="0.2">
      <c r="A190" s="1">
        <v>188</v>
      </c>
      <c r="B190" s="2">
        <v>188</v>
      </c>
      <c r="C190" s="2">
        <v>315.78435939560359</v>
      </c>
      <c r="D190" s="2">
        <v>99.468384784169444</v>
      </c>
      <c r="E190" s="2">
        <v>0.31168807466037202</v>
      </c>
      <c r="F190" s="2">
        <v>322.10440821715338</v>
      </c>
      <c r="G190" s="2">
        <v>99.780072858829868</v>
      </c>
      <c r="H190" s="2">
        <v>312.45244412536948</v>
      </c>
      <c r="I190" s="2">
        <v>99.780072858829925</v>
      </c>
      <c r="J190" s="2">
        <v>180.00000307046869</v>
      </c>
      <c r="M190" s="2">
        <v>1</v>
      </c>
      <c r="O190" s="2">
        <f t="shared" si="0"/>
        <v>6.988214974547606E-2</v>
      </c>
      <c r="P190" s="2">
        <v>-6.988214974547606E-2</v>
      </c>
      <c r="Q190" s="2">
        <v>0.34520593306706898</v>
      </c>
      <c r="R190" s="2">
        <v>3.2292709721712727E-2</v>
      </c>
      <c r="S190" s="2">
        <v>0</v>
      </c>
    </row>
    <row r="191" spans="1:19" ht="15.75" customHeight="1" x14ac:dyDescent="0.2">
      <c r="A191" s="1">
        <v>189</v>
      </c>
      <c r="B191" s="2">
        <v>189</v>
      </c>
      <c r="C191" s="2">
        <v>315.09352312596423</v>
      </c>
      <c r="D191" s="2">
        <v>99.36516409993115</v>
      </c>
      <c r="E191" s="2">
        <v>0.41490875889865969</v>
      </c>
      <c r="F191" s="2">
        <v>322.10440821715338</v>
      </c>
      <c r="G191" s="2">
        <v>99.780072858829868</v>
      </c>
      <c r="H191" s="2">
        <v>312.45244412536948</v>
      </c>
      <c r="I191" s="2">
        <v>99.780072858829925</v>
      </c>
      <c r="J191" s="2">
        <v>180.00000307046869</v>
      </c>
      <c r="M191" s="2">
        <v>1</v>
      </c>
      <c r="O191" s="2">
        <f t="shared" si="0"/>
        <v>6.988214974547606E-2</v>
      </c>
      <c r="P191" s="2">
        <v>-6.988214974547606E-2</v>
      </c>
      <c r="Q191" s="2">
        <v>0.27363125012482448</v>
      </c>
      <c r="R191" s="2">
        <v>4.2986977049763911E-2</v>
      </c>
      <c r="S191" s="2">
        <v>0</v>
      </c>
    </row>
    <row r="192" spans="1:19" ht="15.75" customHeight="1" x14ac:dyDescent="0.2">
      <c r="A192" s="1">
        <v>190</v>
      </c>
      <c r="B192" s="2">
        <v>190</v>
      </c>
      <c r="C192" s="2">
        <v>314.01872855438199</v>
      </c>
      <c r="D192" s="2">
        <v>99.446574695886142</v>
      </c>
      <c r="E192" s="2">
        <v>0.33349816294367912</v>
      </c>
      <c r="F192" s="2">
        <v>322.10440821715338</v>
      </c>
      <c r="G192" s="2">
        <v>99.780072858829868</v>
      </c>
      <c r="H192" s="2">
        <v>312.45244412536948</v>
      </c>
      <c r="I192" s="2">
        <v>99.780072858829925</v>
      </c>
      <c r="J192" s="2">
        <v>180.00000307046869</v>
      </c>
      <c r="M192" s="2">
        <v>1</v>
      </c>
      <c r="O192" s="2">
        <f t="shared" si="0"/>
        <v>6.988214974547606E-2</v>
      </c>
      <c r="P192" s="2">
        <v>-6.988214974547606E-2</v>
      </c>
      <c r="Q192" s="2">
        <v>0.16227623871350599</v>
      </c>
      <c r="R192" s="2">
        <v>3.455236258364916E-2</v>
      </c>
      <c r="S192" s="2">
        <v>0</v>
      </c>
    </row>
    <row r="193" spans="1:19" ht="15.75" customHeight="1" x14ac:dyDescent="0.2">
      <c r="A193" s="1">
        <v>191</v>
      </c>
      <c r="B193" s="2">
        <v>191</v>
      </c>
      <c r="C193" s="2">
        <v>313.072190945361</v>
      </c>
      <c r="D193" s="2">
        <v>99.63965007322119</v>
      </c>
      <c r="E193" s="2">
        <v>0.14042278560863949</v>
      </c>
      <c r="F193" s="2">
        <v>322.10440821715338</v>
      </c>
      <c r="G193" s="2">
        <v>99.780072858829868</v>
      </c>
      <c r="H193" s="2">
        <v>312.45244412536948</v>
      </c>
      <c r="I193" s="2">
        <v>99.780072858829925</v>
      </c>
      <c r="J193" s="2">
        <v>180.00000307046869</v>
      </c>
      <c r="M193" s="2">
        <v>1</v>
      </c>
      <c r="O193" s="2">
        <f t="shared" si="0"/>
        <v>6.988214974547606E-2</v>
      </c>
      <c r="P193" s="2">
        <v>-6.988214974547606E-2</v>
      </c>
      <c r="Q193" s="2">
        <v>6.4209399672246037E-2</v>
      </c>
      <c r="R193" s="2">
        <v>1.4548622878546811E-2</v>
      </c>
      <c r="S193" s="2">
        <v>0</v>
      </c>
    </row>
    <row r="194" spans="1:19" ht="15.75" customHeight="1" x14ac:dyDescent="0.2">
      <c r="A194" s="1">
        <v>192</v>
      </c>
      <c r="B194" s="2">
        <v>192</v>
      </c>
      <c r="C194" s="2">
        <v>317.3055965441082</v>
      </c>
      <c r="D194" s="2">
        <v>101.0528552986045</v>
      </c>
      <c r="E194" s="2">
        <v>-1.272782439774695</v>
      </c>
      <c r="F194" s="2">
        <v>322.10440821715338</v>
      </c>
      <c r="G194" s="2">
        <v>99.780072858829868</v>
      </c>
      <c r="H194" s="2">
        <v>312.45244412536948</v>
      </c>
      <c r="I194" s="2">
        <v>99.780072858829925</v>
      </c>
      <c r="J194" s="2">
        <v>180.00000307046869</v>
      </c>
      <c r="L194" s="2">
        <v>1</v>
      </c>
      <c r="O194" s="2">
        <f t="shared" si="0"/>
        <v>6.988214974547606E-2</v>
      </c>
      <c r="P194" s="2">
        <v>-6.988214974547606E-2</v>
      </c>
      <c r="Q194" s="2">
        <v>0.49718499026846807</v>
      </c>
      <c r="R194" s="2">
        <v>-0.1318677139358749</v>
      </c>
      <c r="S194" s="2">
        <v>0</v>
      </c>
    </row>
    <row r="195" spans="1:19" ht="15.75" customHeight="1" x14ac:dyDescent="0.2">
      <c r="A195" s="1">
        <v>193</v>
      </c>
      <c r="B195" s="2">
        <v>193</v>
      </c>
      <c r="C195" s="2" t="s">
        <v>29</v>
      </c>
      <c r="D195" s="2">
        <v>0.3856</v>
      </c>
      <c r="O195" s="2">
        <f t="shared" si="0"/>
        <v>0</v>
      </c>
      <c r="P195" s="2">
        <v>0</v>
      </c>
      <c r="Q195" s="2">
        <v>0</v>
      </c>
      <c r="R195" s="2">
        <v>0</v>
      </c>
      <c r="S195" s="2">
        <v>0</v>
      </c>
    </row>
    <row r="196" spans="1:19" ht="15.75" customHeight="1" x14ac:dyDescent="0.2">
      <c r="A196" s="1">
        <v>194</v>
      </c>
      <c r="B196" s="2">
        <v>194</v>
      </c>
      <c r="C196" s="2">
        <v>293.92603538589952</v>
      </c>
      <c r="D196" s="2">
        <v>155.75229745923659</v>
      </c>
      <c r="E196" s="2">
        <v>0.26564467807719622</v>
      </c>
      <c r="F196" s="2">
        <v>288.29238510537328</v>
      </c>
      <c r="G196" s="2">
        <v>156.01794213731361</v>
      </c>
      <c r="H196" s="2">
        <v>295.88929689548371</v>
      </c>
      <c r="I196" s="2">
        <v>156.01794213731361</v>
      </c>
      <c r="J196" s="2">
        <v>0</v>
      </c>
      <c r="M196" s="2">
        <v>1</v>
      </c>
      <c r="O196" s="2">
        <f t="shared" si="0"/>
        <v>5.0757467067337768E-2</v>
      </c>
      <c r="P196" s="2">
        <v>5.0757467067337768E-2</v>
      </c>
      <c r="Q196" s="2">
        <v>0.25842889371704142</v>
      </c>
      <c r="R196" s="2">
        <v>-3.4967455910572702E-2</v>
      </c>
      <c r="S196" s="2">
        <v>0</v>
      </c>
    </row>
    <row r="197" spans="1:19" ht="15.75" customHeight="1" x14ac:dyDescent="0.2">
      <c r="A197" s="1">
        <v>195</v>
      </c>
      <c r="B197" s="2">
        <v>195</v>
      </c>
      <c r="C197" s="2">
        <v>291.28854644859962</v>
      </c>
      <c r="D197" s="2">
        <v>155.7655165935501</v>
      </c>
      <c r="E197" s="2">
        <v>0.25242554376366272</v>
      </c>
      <c r="F197" s="2">
        <v>288.29238510537328</v>
      </c>
      <c r="G197" s="2">
        <v>156.01794213731361</v>
      </c>
      <c r="H197" s="2">
        <v>295.88929689548371</v>
      </c>
      <c r="I197" s="2">
        <v>156.01794213731361</v>
      </c>
      <c r="J197" s="2">
        <v>0</v>
      </c>
      <c r="M197" s="2">
        <v>1</v>
      </c>
      <c r="O197" s="2">
        <f t="shared" si="0"/>
        <v>5.0757467067337768E-2</v>
      </c>
      <c r="P197" s="2">
        <v>5.0757467067337768E-2</v>
      </c>
      <c r="Q197" s="2">
        <v>0.39439201428226428</v>
      </c>
      <c r="R197" s="2">
        <v>-3.3227389067787709E-2</v>
      </c>
      <c r="S197" s="2">
        <v>0</v>
      </c>
    </row>
    <row r="198" spans="1:19" ht="15.75" customHeight="1" x14ac:dyDescent="0.2">
      <c r="A198" s="1">
        <v>196</v>
      </c>
      <c r="B198" s="2">
        <v>196</v>
      </c>
      <c r="C198" s="2">
        <v>289.13665041640218</v>
      </c>
      <c r="D198" s="2">
        <v>155.81535246784631</v>
      </c>
      <c r="E198" s="2">
        <v>0.2025896694674609</v>
      </c>
      <c r="F198" s="2">
        <v>288.29238510537328</v>
      </c>
      <c r="G198" s="2">
        <v>156.01794213731361</v>
      </c>
      <c r="H198" s="2">
        <v>295.88929689548371</v>
      </c>
      <c r="I198" s="2">
        <v>156.01794213731361</v>
      </c>
      <c r="J198" s="2">
        <v>0</v>
      </c>
      <c r="M198" s="2">
        <v>1</v>
      </c>
      <c r="O198" s="2">
        <f t="shared" si="0"/>
        <v>5.0757467067337768E-2</v>
      </c>
      <c r="P198" s="2">
        <v>5.0757467067337768E-2</v>
      </c>
      <c r="Q198" s="2">
        <v>0.1111326989643274</v>
      </c>
      <c r="R198" s="2">
        <v>-2.666737156685034E-2</v>
      </c>
      <c r="S198" s="2">
        <v>0</v>
      </c>
    </row>
    <row r="199" spans="1:19" ht="15.75" customHeight="1" x14ac:dyDescent="0.2">
      <c r="A199" s="1">
        <v>197</v>
      </c>
      <c r="B199" s="2">
        <v>197</v>
      </c>
      <c r="C199" s="2">
        <v>293.06631891109339</v>
      </c>
      <c r="D199" s="2">
        <v>146.87796919159121</v>
      </c>
      <c r="E199" s="2">
        <v>0.25213834377576949</v>
      </c>
      <c r="F199" s="2">
        <v>291.06108322895039</v>
      </c>
      <c r="G199" s="2">
        <v>147.13010753536631</v>
      </c>
      <c r="H199" s="2">
        <v>298.72863591402938</v>
      </c>
      <c r="I199" s="2">
        <v>147.13010753536631</v>
      </c>
      <c r="J199" s="2">
        <v>0</v>
      </c>
      <c r="M199" s="2">
        <v>1</v>
      </c>
      <c r="O199" s="2">
        <f t="shared" si="0"/>
        <v>5.0289840296810127E-2</v>
      </c>
      <c r="P199" s="2">
        <v>5.0289840296810127E-2</v>
      </c>
      <c r="Q199" s="2">
        <v>0.26152225677499052</v>
      </c>
      <c r="R199" s="2">
        <v>-3.2883809754112182E-2</v>
      </c>
      <c r="S199" s="2">
        <v>0</v>
      </c>
    </row>
    <row r="200" spans="1:19" ht="15.75" customHeight="1" x14ac:dyDescent="0.2">
      <c r="A200" s="1">
        <v>198</v>
      </c>
      <c r="B200" s="2">
        <v>198</v>
      </c>
      <c r="C200" s="2">
        <v>297.71807674596698</v>
      </c>
      <c r="D200" s="2">
        <v>146.8028541451327</v>
      </c>
      <c r="E200" s="2">
        <v>0.32725339023427791</v>
      </c>
      <c r="F200" s="2">
        <v>291.06108322895039</v>
      </c>
      <c r="G200" s="2">
        <v>147.13010753536631</v>
      </c>
      <c r="H200" s="2">
        <v>298.72863591402938</v>
      </c>
      <c r="I200" s="2">
        <v>147.13010753536631</v>
      </c>
      <c r="J200" s="2">
        <v>0</v>
      </c>
      <c r="M200" s="2">
        <v>1</v>
      </c>
      <c r="O200" s="2">
        <f t="shared" si="0"/>
        <v>5.0289840296810127E-2</v>
      </c>
      <c r="P200" s="2">
        <v>5.0289840296810127E-2</v>
      </c>
      <c r="Q200" s="2">
        <v>0.131796833953152</v>
      </c>
      <c r="R200" s="2">
        <v>-4.2680292353401247E-2</v>
      </c>
      <c r="S200" s="2">
        <v>0</v>
      </c>
    </row>
    <row r="201" spans="1:19" ht="15.75" customHeight="1" x14ac:dyDescent="0.2">
      <c r="A201" s="1">
        <v>199</v>
      </c>
      <c r="B201" s="2">
        <v>199</v>
      </c>
      <c r="C201" s="2">
        <v>294.37682325848999</v>
      </c>
      <c r="D201" s="2">
        <v>139.4072311263412</v>
      </c>
      <c r="E201" s="2">
        <v>0.36492799764049477</v>
      </c>
      <c r="F201" s="2">
        <v>289.10767533441731</v>
      </c>
      <c r="G201" s="2">
        <v>139.77215912398191</v>
      </c>
      <c r="H201" s="2">
        <v>296.85043907538221</v>
      </c>
      <c r="I201" s="2">
        <v>139.77215912398191</v>
      </c>
      <c r="J201" s="2">
        <v>0</v>
      </c>
      <c r="M201" s="2">
        <v>1</v>
      </c>
      <c r="O201" s="2">
        <f t="shared" si="0"/>
        <v>4.9801338759685121E-2</v>
      </c>
      <c r="P201" s="2">
        <v>4.9801338759685121E-2</v>
      </c>
      <c r="Q201" s="2">
        <v>0.31947453127169267</v>
      </c>
      <c r="R201" s="2">
        <v>-4.7131490750487157E-2</v>
      </c>
      <c r="S201" s="2">
        <v>0</v>
      </c>
    </row>
    <row r="202" spans="1:19" ht="15.75" customHeight="1" x14ac:dyDescent="0.2">
      <c r="A202" s="1">
        <v>200</v>
      </c>
      <c r="B202" s="2">
        <v>200</v>
      </c>
      <c r="C202" s="2" t="s">
        <v>29</v>
      </c>
      <c r="D202" s="2">
        <v>0.8952</v>
      </c>
      <c r="O202" s="2">
        <f t="shared" si="0"/>
        <v>0</v>
      </c>
      <c r="P202" s="2">
        <v>0</v>
      </c>
      <c r="Q202" s="2">
        <v>0</v>
      </c>
      <c r="R202" s="2">
        <v>0</v>
      </c>
      <c r="S202" s="2">
        <v>0</v>
      </c>
    </row>
    <row r="203" spans="1:19" ht="15.75" customHeight="1" x14ac:dyDescent="0.2">
      <c r="A203" s="1">
        <v>201</v>
      </c>
      <c r="B203" s="2">
        <v>201</v>
      </c>
      <c r="C203" s="2">
        <v>317.60639095049612</v>
      </c>
      <c r="D203" s="2">
        <v>151.29274170544389</v>
      </c>
      <c r="E203" s="2">
        <v>-0.29274170544398559</v>
      </c>
      <c r="F203" s="2">
        <v>308.60229463498388</v>
      </c>
      <c r="G203" s="2">
        <v>151</v>
      </c>
      <c r="H203" s="2">
        <v>318.35375093528609</v>
      </c>
      <c r="I203" s="2">
        <v>151</v>
      </c>
      <c r="J203" s="2">
        <v>0</v>
      </c>
      <c r="N203" s="2">
        <v>1</v>
      </c>
      <c r="O203" s="2">
        <f t="shared" si="0"/>
        <v>9.1801672738076739E-2</v>
      </c>
      <c r="P203" s="2">
        <v>9.1801672738076739E-2</v>
      </c>
      <c r="Q203" s="2">
        <v>7.6640858736843676E-2</v>
      </c>
      <c r="R203" s="2">
        <v>3.002030634490083E-2</v>
      </c>
      <c r="S203" s="2">
        <v>0</v>
      </c>
    </row>
    <row r="204" spans="1:19" ht="15.75" customHeight="1" x14ac:dyDescent="0.2">
      <c r="A204" s="1">
        <v>202</v>
      </c>
      <c r="B204" s="2">
        <v>202</v>
      </c>
      <c r="C204" s="2">
        <v>316.38045787896931</v>
      </c>
      <c r="D204" s="2">
        <v>153.21679709266959</v>
      </c>
      <c r="E204" s="2">
        <v>-2.2167970926696889</v>
      </c>
      <c r="F204" s="2">
        <v>308.60229463498388</v>
      </c>
      <c r="G204" s="2">
        <v>151</v>
      </c>
      <c r="H204" s="2">
        <v>318.35375093528609</v>
      </c>
      <c r="I204" s="2">
        <v>151</v>
      </c>
      <c r="J204" s="2">
        <v>0</v>
      </c>
      <c r="L204" s="2">
        <v>1</v>
      </c>
      <c r="O204" s="2">
        <f t="shared" si="0"/>
        <v>9.1801672738076739E-2</v>
      </c>
      <c r="P204" s="2">
        <v>9.1801672738076739E-2</v>
      </c>
      <c r="Q204" s="2">
        <v>0.20235880626933869</v>
      </c>
      <c r="R204" s="2">
        <v>0.2273298494503829</v>
      </c>
      <c r="S204" s="2">
        <v>0</v>
      </c>
    </row>
    <row r="205" spans="1:19" ht="15.75" customHeight="1" x14ac:dyDescent="0.2">
      <c r="A205" s="1">
        <v>203</v>
      </c>
      <c r="B205" s="2">
        <v>203</v>
      </c>
      <c r="C205" s="2">
        <v>313.25183726217648</v>
      </c>
      <c r="D205" s="2">
        <v>153.49615177478489</v>
      </c>
      <c r="E205" s="2">
        <v>-2.4961517747849982</v>
      </c>
      <c r="F205" s="2">
        <v>308.60229463498388</v>
      </c>
      <c r="G205" s="2">
        <v>151</v>
      </c>
      <c r="H205" s="2">
        <v>318.35375093528609</v>
      </c>
      <c r="I205" s="2">
        <v>151</v>
      </c>
      <c r="J205" s="2">
        <v>0</v>
      </c>
      <c r="L205" s="2">
        <v>1</v>
      </c>
      <c r="O205" s="2">
        <f t="shared" si="0"/>
        <v>9.1801672738076739E-2</v>
      </c>
      <c r="P205" s="2">
        <v>9.1801672738076739E-2</v>
      </c>
      <c r="Q205" s="2">
        <v>0.47680494933341472</v>
      </c>
      <c r="R205" s="2">
        <v>0.25597733281208868</v>
      </c>
      <c r="S205" s="2">
        <v>0</v>
      </c>
    </row>
    <row r="206" spans="1:19" ht="15.75" customHeight="1" x14ac:dyDescent="0.2">
      <c r="A206" s="1">
        <v>204</v>
      </c>
      <c r="B206" s="2">
        <v>204</v>
      </c>
      <c r="C206" s="2">
        <v>315.9450613188547</v>
      </c>
      <c r="D206" s="2">
        <v>151.7901965226082</v>
      </c>
      <c r="E206" s="2">
        <v>-0.79019652260833084</v>
      </c>
      <c r="F206" s="2">
        <v>308.60229463498388</v>
      </c>
      <c r="G206" s="2">
        <v>151</v>
      </c>
      <c r="H206" s="2">
        <v>318.35375093528609</v>
      </c>
      <c r="I206" s="2">
        <v>151</v>
      </c>
      <c r="J206" s="2">
        <v>0</v>
      </c>
      <c r="L206" s="2">
        <v>1</v>
      </c>
      <c r="O206" s="2">
        <f t="shared" si="0"/>
        <v>9.1801672738076739E-2</v>
      </c>
      <c r="P206" s="2">
        <v>9.1801672738076739E-2</v>
      </c>
      <c r="Q206" s="2">
        <v>0.24700819469977431</v>
      </c>
      <c r="R206" s="2">
        <v>8.1033693663154882E-2</v>
      </c>
      <c r="S206" s="2">
        <v>0</v>
      </c>
    </row>
    <row r="207" spans="1:19" ht="15.75" customHeight="1" x14ac:dyDescent="0.2">
      <c r="A207" s="1">
        <v>205</v>
      </c>
      <c r="B207" s="2">
        <v>205</v>
      </c>
      <c r="C207" s="2">
        <v>314.49409013988162</v>
      </c>
      <c r="D207" s="2">
        <v>152.15350975780891</v>
      </c>
      <c r="E207" s="2">
        <v>-1.153509757809045</v>
      </c>
      <c r="F207" s="2">
        <v>308.60229463498388</v>
      </c>
      <c r="G207" s="2">
        <v>151</v>
      </c>
      <c r="H207" s="2">
        <v>318.35375093528609</v>
      </c>
      <c r="I207" s="2">
        <v>151</v>
      </c>
      <c r="J207" s="2">
        <v>0</v>
      </c>
      <c r="L207" s="2">
        <v>1</v>
      </c>
      <c r="O207" s="2">
        <f t="shared" si="0"/>
        <v>9.1801672738076739E-2</v>
      </c>
      <c r="P207" s="2">
        <v>9.1801672738076739E-2</v>
      </c>
      <c r="Q207" s="2">
        <v>0.39580352683166409</v>
      </c>
      <c r="R207" s="2">
        <v>0.11829102467221191</v>
      </c>
      <c r="S207" s="2">
        <v>0</v>
      </c>
    </row>
    <row r="208" spans="1:19" ht="15.75" customHeight="1" x14ac:dyDescent="0.2">
      <c r="A208" s="1">
        <v>206</v>
      </c>
      <c r="B208" s="2">
        <v>206</v>
      </c>
      <c r="C208" s="2">
        <v>311.1784905198495</v>
      </c>
      <c r="D208" s="2">
        <v>150.96763997681151</v>
      </c>
      <c r="E208" s="2">
        <v>3.2360023188446572E-2</v>
      </c>
      <c r="F208" s="2">
        <v>308.60229463498388</v>
      </c>
      <c r="G208" s="2">
        <v>151</v>
      </c>
      <c r="H208" s="2">
        <v>318.35375093528609</v>
      </c>
      <c r="I208" s="2">
        <v>151</v>
      </c>
      <c r="J208" s="2">
        <v>0</v>
      </c>
      <c r="M208" s="2">
        <v>1</v>
      </c>
      <c r="O208" s="2">
        <f t="shared" si="0"/>
        <v>9.1801672738076739E-2</v>
      </c>
      <c r="P208" s="2">
        <v>9.1801672738076739E-2</v>
      </c>
      <c r="Q208" s="2">
        <v>0.26418575908357272</v>
      </c>
      <c r="R208" s="2">
        <v>-3.3184810752260349E-3</v>
      </c>
      <c r="S208" s="2">
        <v>0</v>
      </c>
    </row>
    <row r="209" spans="1:19" ht="15.75" customHeight="1" x14ac:dyDescent="0.2">
      <c r="A209" s="1">
        <v>207</v>
      </c>
      <c r="B209" s="2">
        <v>207</v>
      </c>
      <c r="C209" s="2">
        <v>309.24925710365619</v>
      </c>
      <c r="D209" s="2">
        <v>151.3903853769408</v>
      </c>
      <c r="E209" s="2">
        <v>-0.39038537694090752</v>
      </c>
      <c r="F209" s="2">
        <v>308.60229463498388</v>
      </c>
      <c r="G209" s="2">
        <v>151</v>
      </c>
      <c r="H209" s="2">
        <v>318.35375093528609</v>
      </c>
      <c r="I209" s="2">
        <v>151</v>
      </c>
      <c r="J209" s="2">
        <v>0</v>
      </c>
      <c r="N209" s="2">
        <v>1</v>
      </c>
      <c r="O209" s="2">
        <f t="shared" si="0"/>
        <v>9.1801672738076739E-2</v>
      </c>
      <c r="P209" s="2">
        <v>9.1801672738076739E-2</v>
      </c>
      <c r="Q209" s="2">
        <v>6.6345215396418633E-2</v>
      </c>
      <c r="R209" s="2">
        <v>4.0033546264142003E-2</v>
      </c>
      <c r="S209" s="2">
        <v>0</v>
      </c>
    </row>
    <row r="210" spans="1:19" ht="15.75" customHeight="1" x14ac:dyDescent="0.2">
      <c r="A210" s="1">
        <v>208</v>
      </c>
      <c r="B210" s="2">
        <v>208</v>
      </c>
      <c r="C210" s="2">
        <v>309.57931580096653</v>
      </c>
      <c r="D210" s="2">
        <v>150.93817845067639</v>
      </c>
      <c r="E210" s="2">
        <v>6.1821549323511339E-2</v>
      </c>
      <c r="F210" s="2">
        <v>308.60229463498388</v>
      </c>
      <c r="G210" s="2">
        <v>151</v>
      </c>
      <c r="H210" s="2">
        <v>318.35375093528609</v>
      </c>
      <c r="I210" s="2">
        <v>151</v>
      </c>
      <c r="J210" s="2">
        <v>0</v>
      </c>
      <c r="N210" s="2">
        <v>1</v>
      </c>
      <c r="O210" s="2">
        <f t="shared" si="0"/>
        <v>9.1801672738076739E-2</v>
      </c>
      <c r="P210" s="2">
        <v>9.1801672738076739E-2</v>
      </c>
      <c r="Q210" s="2">
        <v>0.1001923339339961</v>
      </c>
      <c r="R210" s="2">
        <v>-6.3397247979868829E-3</v>
      </c>
      <c r="S210" s="2">
        <v>0</v>
      </c>
    </row>
    <row r="211" spans="1:19" ht="15.75" customHeight="1" x14ac:dyDescent="0.2">
      <c r="A211" s="1">
        <v>209</v>
      </c>
      <c r="B211" s="2">
        <v>209</v>
      </c>
      <c r="C211" s="2">
        <v>311.05562085747181</v>
      </c>
      <c r="D211" s="2">
        <v>147.02219045058891</v>
      </c>
      <c r="E211" s="2">
        <v>1.6354952631211971E-2</v>
      </c>
      <c r="F211" s="2">
        <v>310.23361182214097</v>
      </c>
      <c r="G211" s="2">
        <v>147.0385454032197</v>
      </c>
      <c r="H211" s="2">
        <v>320.06616348387519</v>
      </c>
      <c r="I211" s="2">
        <v>147.0385454032197</v>
      </c>
      <c r="J211" s="2">
        <v>0</v>
      </c>
      <c r="N211" s="2">
        <v>1</v>
      </c>
      <c r="O211" s="2">
        <f t="shared" si="0"/>
        <v>9.10445254494711E-2</v>
      </c>
      <c r="P211" s="2">
        <v>9.10445254494711E-2</v>
      </c>
      <c r="Q211" s="2">
        <v>8.3600784782030299E-2</v>
      </c>
      <c r="R211" s="2">
        <v>-1.6633477447020469E-3</v>
      </c>
      <c r="S211" s="2">
        <v>0</v>
      </c>
    </row>
    <row r="212" spans="1:19" ht="15.75" customHeight="1" x14ac:dyDescent="0.2">
      <c r="A212" s="1">
        <v>210</v>
      </c>
      <c r="B212" s="2">
        <v>210</v>
      </c>
      <c r="C212" s="2">
        <v>312.07212344930662</v>
      </c>
      <c r="D212" s="2">
        <v>146.65658053873381</v>
      </c>
      <c r="E212" s="2">
        <v>0.38196486448628147</v>
      </c>
      <c r="F212" s="2">
        <v>310.23361182214097</v>
      </c>
      <c r="G212" s="2">
        <v>147.0385454032197</v>
      </c>
      <c r="H212" s="2">
        <v>320.06616348387519</v>
      </c>
      <c r="I212" s="2">
        <v>147.0385454032197</v>
      </c>
      <c r="J212" s="2">
        <v>0</v>
      </c>
      <c r="N212" s="2">
        <v>1</v>
      </c>
      <c r="O212" s="2">
        <f t="shared" si="0"/>
        <v>9.10445254494711E-2</v>
      </c>
      <c r="P212" s="2">
        <v>9.10445254494711E-2</v>
      </c>
      <c r="Q212" s="2">
        <v>0.18698214770847971</v>
      </c>
      <c r="R212" s="2">
        <v>-3.8846972548620462E-2</v>
      </c>
      <c r="S212" s="2">
        <v>0</v>
      </c>
    </row>
    <row r="213" spans="1:19" ht="15.75" customHeight="1" x14ac:dyDescent="0.2">
      <c r="A213" s="1">
        <v>211</v>
      </c>
      <c r="B213" s="2">
        <v>211</v>
      </c>
      <c r="C213" s="2">
        <v>313.02666497890908</v>
      </c>
      <c r="D213" s="2">
        <v>146.63178740625381</v>
      </c>
      <c r="E213" s="2">
        <v>0.40675799696627551</v>
      </c>
      <c r="F213" s="2">
        <v>310.23361182214097</v>
      </c>
      <c r="G213" s="2">
        <v>147.0385454032197</v>
      </c>
      <c r="H213" s="2">
        <v>320.06616348387519</v>
      </c>
      <c r="I213" s="2">
        <v>147.0385454032197</v>
      </c>
      <c r="J213" s="2">
        <v>0</v>
      </c>
      <c r="M213" s="2">
        <v>1</v>
      </c>
      <c r="O213" s="2">
        <f t="shared" si="0"/>
        <v>9.10445254494711E-2</v>
      </c>
      <c r="P213" s="2">
        <v>9.10445254494711E-2</v>
      </c>
      <c r="Q213" s="2">
        <v>0.28406188473313199</v>
      </c>
      <c r="R213" s="2">
        <v>-4.1368508497064298E-2</v>
      </c>
      <c r="S213" s="2">
        <v>0</v>
      </c>
    </row>
    <row r="214" spans="1:19" ht="15.75" customHeight="1" x14ac:dyDescent="0.2">
      <c r="A214" s="1">
        <v>212</v>
      </c>
      <c r="B214" s="2">
        <v>212</v>
      </c>
      <c r="C214" s="2">
        <v>314.14099691349281</v>
      </c>
      <c r="D214" s="2">
        <v>146.56617038669529</v>
      </c>
      <c r="E214" s="2">
        <v>0.47237501652470681</v>
      </c>
      <c r="F214" s="2">
        <v>310.23361182214097</v>
      </c>
      <c r="G214" s="2">
        <v>147.0385454032197</v>
      </c>
      <c r="H214" s="2">
        <v>320.06616348387519</v>
      </c>
      <c r="I214" s="2">
        <v>147.0385454032197</v>
      </c>
      <c r="J214" s="2">
        <v>0</v>
      </c>
      <c r="M214" s="2">
        <v>1</v>
      </c>
      <c r="O214" s="2">
        <f t="shared" si="0"/>
        <v>9.10445254494711E-2</v>
      </c>
      <c r="P214" s="2">
        <v>9.10445254494711E-2</v>
      </c>
      <c r="Q214" s="2">
        <v>0.39739278528872501</v>
      </c>
      <c r="R214" s="2">
        <v>-4.8041956226181848E-2</v>
      </c>
      <c r="S214" s="2">
        <v>0</v>
      </c>
    </row>
    <row r="215" spans="1:19" ht="15.75" customHeight="1" x14ac:dyDescent="0.2">
      <c r="A215" s="1">
        <v>213</v>
      </c>
      <c r="B215" s="2">
        <v>213</v>
      </c>
      <c r="C215" s="2">
        <v>317.69161406823548</v>
      </c>
      <c r="D215" s="2">
        <v>146.88640495742911</v>
      </c>
      <c r="E215" s="2">
        <v>0.15214044579094571</v>
      </c>
      <c r="F215" s="2">
        <v>310.23361182214097</v>
      </c>
      <c r="G215" s="2">
        <v>147.0385454032197</v>
      </c>
      <c r="H215" s="2">
        <v>320.06616348387519</v>
      </c>
      <c r="I215" s="2">
        <v>147.0385454032197</v>
      </c>
      <c r="J215" s="2">
        <v>0</v>
      </c>
      <c r="M215" s="2">
        <v>1</v>
      </c>
      <c r="O215" s="2">
        <f t="shared" si="0"/>
        <v>9.10445254494711E-2</v>
      </c>
      <c r="P215" s="2">
        <v>9.10445254494711E-2</v>
      </c>
      <c r="Q215" s="2">
        <v>0.24149879881952169</v>
      </c>
      <c r="R215" s="2">
        <v>-1.547313973269396E-2</v>
      </c>
      <c r="S215" s="2">
        <v>0</v>
      </c>
    </row>
    <row r="216" spans="1:19" ht="15.75" customHeight="1" x14ac:dyDescent="0.2">
      <c r="A216" s="1">
        <v>214</v>
      </c>
      <c r="B216" s="2">
        <v>214</v>
      </c>
      <c r="C216" s="2">
        <v>318.17289993222448</v>
      </c>
      <c r="D216" s="2">
        <v>146.53384451232969</v>
      </c>
      <c r="E216" s="2">
        <v>0.50470089089037184</v>
      </c>
      <c r="F216" s="2">
        <v>310.23361182214097</v>
      </c>
      <c r="G216" s="2">
        <v>147.0385454032197</v>
      </c>
      <c r="H216" s="2">
        <v>320.06616348387519</v>
      </c>
      <c r="I216" s="2">
        <v>147.0385454032197</v>
      </c>
      <c r="J216" s="2">
        <v>0</v>
      </c>
      <c r="M216" s="2">
        <v>1</v>
      </c>
      <c r="O216" s="2">
        <f t="shared" si="0"/>
        <v>9.10445254494711E-2</v>
      </c>
      <c r="P216" s="2">
        <v>9.10445254494711E-2</v>
      </c>
      <c r="Q216" s="2">
        <v>0.19255058267517719</v>
      </c>
      <c r="R216" s="2">
        <v>-5.1329594621357458E-2</v>
      </c>
      <c r="S216" s="2">
        <v>0</v>
      </c>
    </row>
    <row r="217" spans="1:19" ht="15.75" customHeight="1" x14ac:dyDescent="0.2">
      <c r="A217" s="1">
        <v>215</v>
      </c>
      <c r="B217" s="2">
        <v>215</v>
      </c>
      <c r="C217" s="2">
        <v>310.50696933634532</v>
      </c>
      <c r="D217" s="2">
        <v>140.34884225048791</v>
      </c>
      <c r="E217" s="2">
        <v>-0.50168136530518048</v>
      </c>
      <c r="F217" s="2">
        <v>319.72598139992209</v>
      </c>
      <c r="G217" s="2">
        <v>139.8471608851826</v>
      </c>
      <c r="H217" s="2">
        <v>309.88042288102298</v>
      </c>
      <c r="I217" s="2">
        <v>139.8471608851826</v>
      </c>
      <c r="J217" s="2">
        <v>180.00000307046901</v>
      </c>
      <c r="N217" s="2">
        <v>1</v>
      </c>
      <c r="O217" s="2">
        <f t="shared" si="0"/>
        <v>9.092424754589723E-2</v>
      </c>
      <c r="P217" s="2">
        <v>-9.092424754589723E-2</v>
      </c>
      <c r="Q217" s="2">
        <v>6.3637472076332635E-2</v>
      </c>
      <c r="R217" s="2">
        <v>-5.0955094557832807E-2</v>
      </c>
      <c r="S217" s="2">
        <v>0</v>
      </c>
    </row>
    <row r="218" spans="1:19" ht="15.75" customHeight="1" x14ac:dyDescent="0.2">
      <c r="A218" s="1">
        <v>216</v>
      </c>
      <c r="B218" s="2">
        <v>216</v>
      </c>
      <c r="C218" s="2">
        <v>310.93512763522421</v>
      </c>
      <c r="D218" s="2">
        <v>139.7360700143189</v>
      </c>
      <c r="E218" s="2">
        <v>0.1110908708638295</v>
      </c>
      <c r="F218" s="2">
        <v>319.72598139992209</v>
      </c>
      <c r="G218" s="2">
        <v>139.8471608851826</v>
      </c>
      <c r="H218" s="2">
        <v>309.88042288102298</v>
      </c>
      <c r="I218" s="2">
        <v>139.8471608851826</v>
      </c>
      <c r="J218" s="2">
        <v>180.00000307046901</v>
      </c>
      <c r="N218" s="2">
        <v>1</v>
      </c>
      <c r="O218" s="2">
        <f t="shared" si="0"/>
        <v>9.092424754589723E-2</v>
      </c>
      <c r="P218" s="2">
        <v>-9.092424754589723E-2</v>
      </c>
      <c r="Q218" s="2">
        <v>0.1071249286850167</v>
      </c>
      <c r="R218" s="2">
        <v>1.128334879637191E-2</v>
      </c>
      <c r="S218" s="2">
        <v>0</v>
      </c>
    </row>
    <row r="219" spans="1:19" ht="15.75" customHeight="1" x14ac:dyDescent="0.2">
      <c r="A219" s="1">
        <v>217</v>
      </c>
      <c r="B219" s="2">
        <v>217</v>
      </c>
      <c r="C219" s="2">
        <v>312.06606688172559</v>
      </c>
      <c r="D219" s="2">
        <v>139.56383291032029</v>
      </c>
      <c r="E219" s="2">
        <v>0.28332797486250572</v>
      </c>
      <c r="F219" s="2">
        <v>319.72598139992209</v>
      </c>
      <c r="G219" s="2">
        <v>139.8471608851826</v>
      </c>
      <c r="H219" s="2">
        <v>309.88042288102298</v>
      </c>
      <c r="I219" s="2">
        <v>139.8471608851826</v>
      </c>
      <c r="J219" s="2">
        <v>180.00000307046901</v>
      </c>
      <c r="M219" s="2">
        <v>1</v>
      </c>
      <c r="O219" s="2">
        <f t="shared" si="0"/>
        <v>9.092424754589723E-2</v>
      </c>
      <c r="P219" s="2">
        <v>-9.092424754589723E-2</v>
      </c>
      <c r="Q219" s="2">
        <v>0.2219928911607342</v>
      </c>
      <c r="R219" s="2">
        <v>2.8777237402900151E-2</v>
      </c>
      <c r="S219" s="2">
        <v>0</v>
      </c>
    </row>
    <row r="220" spans="1:19" ht="15.75" customHeight="1" x14ac:dyDescent="0.2">
      <c r="A220" s="1">
        <v>218</v>
      </c>
      <c r="B220" s="2">
        <v>218</v>
      </c>
      <c r="C220" s="2">
        <v>312.78608448510528</v>
      </c>
      <c r="D220" s="2">
        <v>140.45148321534899</v>
      </c>
      <c r="E220" s="2">
        <v>-0.60432233016629633</v>
      </c>
      <c r="F220" s="2">
        <v>319.72598139992209</v>
      </c>
      <c r="G220" s="2">
        <v>139.8471608851826</v>
      </c>
      <c r="H220" s="2">
        <v>309.88042288102298</v>
      </c>
      <c r="I220" s="2">
        <v>139.8471608851826</v>
      </c>
      <c r="J220" s="2">
        <v>180.00000307046901</v>
      </c>
      <c r="L220" s="2">
        <v>1</v>
      </c>
      <c r="O220" s="2">
        <f t="shared" si="0"/>
        <v>9.092424754589723E-2</v>
      </c>
      <c r="P220" s="2">
        <v>-9.092424754589723E-2</v>
      </c>
      <c r="Q220" s="2">
        <v>0.29512410073077261</v>
      </c>
      <c r="R220" s="2">
        <v>-6.1380197883773191E-2</v>
      </c>
      <c r="S220" s="2">
        <v>0</v>
      </c>
    </row>
    <row r="221" spans="1:19" ht="15.75" customHeight="1" x14ac:dyDescent="0.2">
      <c r="A221" s="1">
        <v>219</v>
      </c>
      <c r="B221" s="2">
        <v>219</v>
      </c>
      <c r="C221" s="2">
        <v>312.7898880862864</v>
      </c>
      <c r="D221" s="2">
        <v>139.52840455048309</v>
      </c>
      <c r="E221" s="2">
        <v>0.31875633469970299</v>
      </c>
      <c r="F221" s="2">
        <v>319.72598139992209</v>
      </c>
      <c r="G221" s="2">
        <v>139.8471608851826</v>
      </c>
      <c r="H221" s="2">
        <v>309.88042288102298</v>
      </c>
      <c r="I221" s="2">
        <v>139.8471608851826</v>
      </c>
      <c r="J221" s="2">
        <v>180.00000307046901</v>
      </c>
      <c r="M221" s="2">
        <v>1</v>
      </c>
      <c r="O221" s="2">
        <f t="shared" si="0"/>
        <v>9.092424754589723E-2</v>
      </c>
      <c r="P221" s="2">
        <v>-9.092424754589723E-2</v>
      </c>
      <c r="Q221" s="2">
        <v>0.2955104273341661</v>
      </c>
      <c r="R221" s="2">
        <v>3.2375647769279113E-2</v>
      </c>
      <c r="S221" s="2">
        <v>0</v>
      </c>
    </row>
    <row r="222" spans="1:19" ht="15.75" customHeight="1" x14ac:dyDescent="0.2">
      <c r="A222" s="1">
        <v>220</v>
      </c>
      <c r="B222" s="2">
        <v>220</v>
      </c>
      <c r="C222" s="2">
        <v>313.39217511370703</v>
      </c>
      <c r="D222" s="2">
        <v>139.46454754303491</v>
      </c>
      <c r="E222" s="2">
        <v>0.38261334214784082</v>
      </c>
      <c r="F222" s="2">
        <v>319.72598139992209</v>
      </c>
      <c r="G222" s="2">
        <v>139.8471608851826</v>
      </c>
      <c r="H222" s="2">
        <v>309.88042288102298</v>
      </c>
      <c r="I222" s="2">
        <v>139.8471608851826</v>
      </c>
      <c r="J222" s="2">
        <v>180.00000307046901</v>
      </c>
      <c r="M222" s="2">
        <v>1</v>
      </c>
      <c r="O222" s="2">
        <f t="shared" si="0"/>
        <v>9.092424754589723E-2</v>
      </c>
      <c r="P222" s="2">
        <v>-9.092424754589723E-2</v>
      </c>
      <c r="Q222" s="2">
        <v>0.35668390228375951</v>
      </c>
      <c r="R222" s="2">
        <v>3.886151724286567E-2</v>
      </c>
      <c r="S222" s="2">
        <v>0</v>
      </c>
    </row>
    <row r="223" spans="1:19" ht="15.75" customHeight="1" x14ac:dyDescent="0.2">
      <c r="A223" s="1">
        <v>221</v>
      </c>
      <c r="B223" s="2">
        <v>221</v>
      </c>
      <c r="C223" s="2">
        <v>315.0828781901933</v>
      </c>
      <c r="D223" s="2">
        <v>139.45054704169121</v>
      </c>
      <c r="E223" s="2">
        <v>0.39661384349154521</v>
      </c>
      <c r="F223" s="2">
        <v>319.72598139992209</v>
      </c>
      <c r="G223" s="2">
        <v>139.8471608851826</v>
      </c>
      <c r="H223" s="2">
        <v>309.88042288102298</v>
      </c>
      <c r="I223" s="2">
        <v>139.8471608851826</v>
      </c>
      <c r="J223" s="2">
        <v>180.00000307046901</v>
      </c>
      <c r="M223" s="2">
        <v>1</v>
      </c>
      <c r="O223" s="2">
        <f t="shared" si="0"/>
        <v>9.092424754589723E-2</v>
      </c>
      <c r="P223" s="2">
        <v>-9.092424754589723E-2</v>
      </c>
      <c r="Q223" s="2">
        <v>0.47159368367128102</v>
      </c>
      <c r="R223" s="2">
        <v>4.0283529139583329E-2</v>
      </c>
      <c r="S223" s="2">
        <v>0</v>
      </c>
    </row>
    <row r="224" spans="1:19" ht="15.75" customHeight="1" x14ac:dyDescent="0.2">
      <c r="A224" s="1">
        <v>222</v>
      </c>
      <c r="B224" s="2">
        <v>222</v>
      </c>
      <c r="C224" s="2">
        <v>317.28507228932722</v>
      </c>
      <c r="D224" s="2">
        <v>139.50741257324299</v>
      </c>
      <c r="E224" s="2">
        <v>0.33974831193979549</v>
      </c>
      <c r="F224" s="2">
        <v>319.72598139992209</v>
      </c>
      <c r="G224" s="2">
        <v>139.8471608851826</v>
      </c>
      <c r="H224" s="2">
        <v>309.88042288102298</v>
      </c>
      <c r="I224" s="2">
        <v>139.8471608851826</v>
      </c>
      <c r="J224" s="2">
        <v>180.00000307046901</v>
      </c>
      <c r="M224" s="2">
        <v>1</v>
      </c>
      <c r="O224" s="2">
        <f t="shared" si="0"/>
        <v>9.092424754589723E-2</v>
      </c>
      <c r="P224" s="2">
        <v>-9.092424754589723E-2</v>
      </c>
      <c r="Q224" s="2">
        <v>0.24791982150219399</v>
      </c>
      <c r="R224" s="2">
        <v>3.4507774372335431E-2</v>
      </c>
      <c r="S224" s="2">
        <v>0</v>
      </c>
    </row>
    <row r="225" spans="1:19" ht="15.75" customHeight="1" x14ac:dyDescent="0.2">
      <c r="A225" s="1">
        <v>223</v>
      </c>
      <c r="B225" s="2">
        <v>223</v>
      </c>
      <c r="C225" s="2">
        <v>318.52427389751068</v>
      </c>
      <c r="D225" s="2">
        <v>139.5876316578676</v>
      </c>
      <c r="E225" s="2">
        <v>0.25952922731515699</v>
      </c>
      <c r="F225" s="2">
        <v>319.72598139992209</v>
      </c>
      <c r="G225" s="2">
        <v>139.8471608851826</v>
      </c>
      <c r="H225" s="2">
        <v>309.88042288102298</v>
      </c>
      <c r="I225" s="2">
        <v>139.8471608851826</v>
      </c>
      <c r="J225" s="2">
        <v>180.00000307046901</v>
      </c>
      <c r="M225" s="2">
        <v>1</v>
      </c>
      <c r="O225" s="2">
        <f t="shared" si="0"/>
        <v>9.092424754589723E-2</v>
      </c>
      <c r="P225" s="2">
        <v>-9.092424754589723E-2</v>
      </c>
      <c r="Q225" s="2">
        <v>0.1220557980641386</v>
      </c>
      <c r="R225" s="2">
        <v>2.6360030953751969E-2</v>
      </c>
      <c r="S225" s="2">
        <v>0</v>
      </c>
    </row>
    <row r="226" spans="1:19" ht="15.75" customHeight="1" x14ac:dyDescent="0.2">
      <c r="A226" s="1">
        <v>224</v>
      </c>
      <c r="B226" s="2">
        <v>224</v>
      </c>
      <c r="C226" s="2">
        <v>319.10891664270639</v>
      </c>
      <c r="D226" s="2">
        <v>139.82962611905131</v>
      </c>
      <c r="E226" s="2">
        <v>1.7534766131420989E-2</v>
      </c>
      <c r="F226" s="2">
        <v>319.72598139992209</v>
      </c>
      <c r="G226" s="2">
        <v>139.8471608851826</v>
      </c>
      <c r="H226" s="2">
        <v>309.88042288102298</v>
      </c>
      <c r="I226" s="2">
        <v>139.8471608851826</v>
      </c>
      <c r="J226" s="2">
        <v>180.00000307046901</v>
      </c>
      <c r="M226" s="2">
        <v>1</v>
      </c>
      <c r="O226" s="2">
        <f t="shared" si="0"/>
        <v>9.092424754589723E-2</v>
      </c>
      <c r="P226" s="2">
        <v>-9.092424754589723E-2</v>
      </c>
      <c r="Q226" s="2">
        <v>6.2674428883969346E-2</v>
      </c>
      <c r="R226" s="2">
        <v>1.7809823686245939E-3</v>
      </c>
      <c r="S226" s="2">
        <v>0</v>
      </c>
    </row>
    <row r="227" spans="1:19" ht="15.75" customHeight="1" x14ac:dyDescent="0.2">
      <c r="A227" s="1">
        <v>225</v>
      </c>
      <c r="B227" s="2">
        <v>225</v>
      </c>
      <c r="C227" s="2" t="s">
        <v>30</v>
      </c>
      <c r="D227" s="2">
        <v>0.47810000000000002</v>
      </c>
      <c r="O227" s="2">
        <f t="shared" si="0"/>
        <v>0</v>
      </c>
      <c r="P227" s="2">
        <v>0</v>
      </c>
      <c r="Q227" s="2">
        <v>0</v>
      </c>
      <c r="R227" s="2">
        <v>0</v>
      </c>
      <c r="S227" s="2">
        <v>0</v>
      </c>
    </row>
    <row r="228" spans="1:19" ht="15.75" customHeight="1" x14ac:dyDescent="0.2">
      <c r="A228" s="1">
        <v>226</v>
      </c>
      <c r="B228" s="2">
        <v>226</v>
      </c>
      <c r="C228" s="2">
        <v>298.0078679504914</v>
      </c>
      <c r="D228" s="2">
        <v>172.2018591592267</v>
      </c>
      <c r="E228" s="2">
        <v>-0.21530242931000579</v>
      </c>
      <c r="F228" s="2">
        <v>297.87572284371339</v>
      </c>
      <c r="G228" s="2">
        <v>171.98655672991691</v>
      </c>
      <c r="H228" s="2">
        <v>307.26089222642338</v>
      </c>
      <c r="I228" s="2">
        <v>171.98655672991691</v>
      </c>
      <c r="J228" s="2">
        <v>0</v>
      </c>
      <c r="N228" s="2">
        <v>1</v>
      </c>
      <c r="O228" s="2">
        <f t="shared" si="0"/>
        <v>5.0942074724915361E-2</v>
      </c>
      <c r="P228" s="2">
        <v>5.0942074724915361E-2</v>
      </c>
      <c r="Q228" s="2">
        <v>1.408020477727963E-2</v>
      </c>
      <c r="R228" s="2">
        <v>2.2940707890328631E-2</v>
      </c>
      <c r="S228" s="2">
        <v>0</v>
      </c>
    </row>
    <row r="229" spans="1:19" ht="15.75" customHeight="1" x14ac:dyDescent="0.2">
      <c r="A229" s="1">
        <v>227</v>
      </c>
      <c r="B229" s="2">
        <v>227</v>
      </c>
      <c r="C229" s="2">
        <v>299.34873674986812</v>
      </c>
      <c r="D229" s="2">
        <v>171.58336208900931</v>
      </c>
      <c r="E229" s="2">
        <v>0.40319464090747309</v>
      </c>
      <c r="F229" s="2">
        <v>297.87572284371339</v>
      </c>
      <c r="G229" s="2">
        <v>171.98655672991691</v>
      </c>
      <c r="H229" s="2">
        <v>307.26089222642338</v>
      </c>
      <c r="I229" s="2">
        <v>171.98655672991691</v>
      </c>
      <c r="J229" s="2">
        <v>0</v>
      </c>
      <c r="M229" s="2">
        <v>1</v>
      </c>
      <c r="O229" s="2">
        <f t="shared" si="0"/>
        <v>5.0942074724915361E-2</v>
      </c>
      <c r="P229" s="2">
        <v>5.0942074724915361E-2</v>
      </c>
      <c r="Q229" s="2">
        <v>0.15695123295999561</v>
      </c>
      <c r="R229" s="2">
        <v>-4.2960827286747348E-2</v>
      </c>
      <c r="S229" s="2">
        <v>0</v>
      </c>
    </row>
    <row r="230" spans="1:19" ht="15.75" customHeight="1" x14ac:dyDescent="0.2">
      <c r="A230" s="1">
        <v>228</v>
      </c>
      <c r="B230" s="2">
        <v>228</v>
      </c>
      <c r="C230" s="2">
        <v>305.08539476814087</v>
      </c>
      <c r="D230" s="2">
        <v>172.0111928142056</v>
      </c>
      <c r="E230" s="2">
        <v>-2.4636084288884079E-2</v>
      </c>
      <c r="F230" s="2">
        <v>297.87572284371339</v>
      </c>
      <c r="G230" s="2">
        <v>171.98655672991691</v>
      </c>
      <c r="H230" s="2">
        <v>307.26089222642338</v>
      </c>
      <c r="I230" s="2">
        <v>171.98655672991691</v>
      </c>
      <c r="J230" s="2">
        <v>0</v>
      </c>
      <c r="M230" s="2">
        <v>1</v>
      </c>
      <c r="O230" s="2">
        <f t="shared" si="0"/>
        <v>5.0942074724915361E-2</v>
      </c>
      <c r="P230" s="2">
        <v>5.0942074724915361E-2</v>
      </c>
      <c r="Q230" s="2">
        <v>0.23180161908322719</v>
      </c>
      <c r="R230" s="2">
        <v>2.6250015619611921E-3</v>
      </c>
      <c r="S230" s="2">
        <v>0</v>
      </c>
    </row>
    <row r="231" spans="1:19" ht="15.75" customHeight="1" x14ac:dyDescent="0.2">
      <c r="A231" s="1">
        <v>229</v>
      </c>
      <c r="B231" s="2">
        <v>229</v>
      </c>
      <c r="C231" s="2">
        <v>307.22379126600458</v>
      </c>
      <c r="D231" s="2">
        <v>172.15063911502739</v>
      </c>
      <c r="E231" s="2">
        <v>-0.1640823851107</v>
      </c>
      <c r="F231" s="2">
        <v>297.87572284371339</v>
      </c>
      <c r="G231" s="2">
        <v>171.98655672991691</v>
      </c>
      <c r="H231" s="2">
        <v>307.26089222642338</v>
      </c>
      <c r="I231" s="2">
        <v>171.98655672991691</v>
      </c>
      <c r="J231" s="2">
        <v>0</v>
      </c>
      <c r="N231" s="2">
        <v>1</v>
      </c>
      <c r="O231" s="2">
        <f t="shared" si="0"/>
        <v>5.0942074724915361E-2</v>
      </c>
      <c r="P231" s="2">
        <v>5.0942074724915361E-2</v>
      </c>
      <c r="Q231" s="2">
        <v>3.9531476637115759E-3</v>
      </c>
      <c r="R231" s="2">
        <v>1.748315650146751E-2</v>
      </c>
      <c r="S231" s="2">
        <v>0</v>
      </c>
    </row>
    <row r="232" spans="1:19" ht="15.75" customHeight="1" x14ac:dyDescent="0.2">
      <c r="A232" s="1">
        <v>230</v>
      </c>
      <c r="B232" s="2">
        <v>230</v>
      </c>
      <c r="C232" s="2">
        <v>309.22808865939811</v>
      </c>
      <c r="D232" s="2">
        <v>161.29464461910729</v>
      </c>
      <c r="E232" s="2">
        <v>0.33779255841642419</v>
      </c>
      <c r="F232" s="2">
        <v>300.88489326291801</v>
      </c>
      <c r="G232" s="2">
        <v>161.6324371775236</v>
      </c>
      <c r="H232" s="2">
        <v>310.26265992952369</v>
      </c>
      <c r="I232" s="2">
        <v>161.6324371775236</v>
      </c>
      <c r="J232" s="2">
        <v>1.7364945008564531E-13</v>
      </c>
      <c r="M232" s="2">
        <v>1</v>
      </c>
      <c r="O232" s="2">
        <f t="shared" si="0"/>
        <v>5.0982287894037588E-2</v>
      </c>
      <c r="P232" s="2">
        <v>5.0982287894037588E-2</v>
      </c>
      <c r="Q232" s="2">
        <v>0.11032171165120799</v>
      </c>
      <c r="R232" s="2">
        <v>-3.6020576159066398E-2</v>
      </c>
      <c r="S232" s="2">
        <v>0</v>
      </c>
    </row>
    <row r="233" spans="1:19" ht="15.75" customHeight="1" x14ac:dyDescent="0.2">
      <c r="A233" s="1">
        <v>231</v>
      </c>
      <c r="B233" s="2">
        <v>231</v>
      </c>
      <c r="C233" s="2">
        <v>308.21652572931549</v>
      </c>
      <c r="D233" s="2">
        <v>161.27819005045379</v>
      </c>
      <c r="E233" s="2">
        <v>0.35424712706991202</v>
      </c>
      <c r="F233" s="2">
        <v>300.88489326291801</v>
      </c>
      <c r="G233" s="2">
        <v>161.6324371775236</v>
      </c>
      <c r="H233" s="2">
        <v>310.26265992952369</v>
      </c>
      <c r="I233" s="2">
        <v>161.6324371775236</v>
      </c>
      <c r="J233" s="2">
        <v>1.7364945008564531E-13</v>
      </c>
      <c r="M233" s="2">
        <v>1</v>
      </c>
      <c r="O233" s="2">
        <f t="shared" si="0"/>
        <v>5.0982287894037588E-2</v>
      </c>
      <c r="P233" s="2">
        <v>5.0982287894037588E-2</v>
      </c>
      <c r="Q233" s="2">
        <v>0.21818992441926541</v>
      </c>
      <c r="R233" s="2">
        <v>-3.7775212336151373E-2</v>
      </c>
      <c r="S233" s="2">
        <v>0</v>
      </c>
    </row>
    <row r="234" spans="1:19" ht="15.75" customHeight="1" x14ac:dyDescent="0.2">
      <c r="A234" s="1">
        <v>232</v>
      </c>
      <c r="B234" s="2">
        <v>232</v>
      </c>
      <c r="C234" s="2">
        <v>307.62090315418533</v>
      </c>
      <c r="D234" s="2">
        <v>161.07416711751321</v>
      </c>
      <c r="E234" s="2">
        <v>0.5582700600105166</v>
      </c>
      <c r="F234" s="2">
        <v>300.88489326291801</v>
      </c>
      <c r="G234" s="2">
        <v>161.6324371775236</v>
      </c>
      <c r="H234" s="2">
        <v>310.26265992952369</v>
      </c>
      <c r="I234" s="2">
        <v>161.6324371775236</v>
      </c>
      <c r="J234" s="2">
        <v>1.7364945008564531E-13</v>
      </c>
      <c r="M234" s="2">
        <v>1</v>
      </c>
      <c r="O234" s="2">
        <f t="shared" si="0"/>
        <v>5.0982287894037588E-2</v>
      </c>
      <c r="P234" s="2">
        <v>5.0982287894037588E-2</v>
      </c>
      <c r="Q234" s="2">
        <v>0.28170425531546728</v>
      </c>
      <c r="R234" s="2">
        <v>-5.9531238071695879E-2</v>
      </c>
      <c r="S234" s="2">
        <v>0</v>
      </c>
    </row>
    <row r="235" spans="1:19" ht="15.75" customHeight="1" x14ac:dyDescent="0.2">
      <c r="A235" s="1">
        <v>233</v>
      </c>
      <c r="B235" s="2">
        <v>233</v>
      </c>
      <c r="C235" s="2">
        <v>306.12818316847779</v>
      </c>
      <c r="D235" s="2">
        <v>161.32685065103971</v>
      </c>
      <c r="E235" s="2">
        <v>0.30558652648396289</v>
      </c>
      <c r="F235" s="2">
        <v>300.88489326291801</v>
      </c>
      <c r="G235" s="2">
        <v>161.6324371775236</v>
      </c>
      <c r="H235" s="2">
        <v>310.26265992952369</v>
      </c>
      <c r="I235" s="2">
        <v>161.6324371775236</v>
      </c>
      <c r="J235" s="2">
        <v>1.7364945008564531E-13</v>
      </c>
      <c r="M235" s="2">
        <v>1</v>
      </c>
      <c r="O235" s="2">
        <f t="shared" si="0"/>
        <v>5.0982287894037588E-2</v>
      </c>
      <c r="P235" s="2">
        <v>5.0982287894037588E-2</v>
      </c>
      <c r="Q235" s="2">
        <v>0.44088074570769781</v>
      </c>
      <c r="R235" s="2">
        <v>-3.258627958532595E-2</v>
      </c>
      <c r="S235" s="2">
        <v>0</v>
      </c>
    </row>
    <row r="236" spans="1:19" ht="15.75" customHeight="1" x14ac:dyDescent="0.2">
      <c r="A236" s="1">
        <v>234</v>
      </c>
      <c r="B236" s="2">
        <v>234</v>
      </c>
      <c r="C236" s="2">
        <v>301.66521393314588</v>
      </c>
      <c r="D236" s="2">
        <v>161.35432996709849</v>
      </c>
      <c r="E236" s="2">
        <v>0.27810721042521069</v>
      </c>
      <c r="F236" s="2">
        <v>300.88489326291801</v>
      </c>
      <c r="G236" s="2">
        <v>161.6324371775236</v>
      </c>
      <c r="H236" s="2">
        <v>310.26265992952369</v>
      </c>
      <c r="I236" s="2">
        <v>161.6324371775236</v>
      </c>
      <c r="J236" s="2">
        <v>1.7364945008564531E-13</v>
      </c>
      <c r="N236" s="2">
        <v>1</v>
      </c>
      <c r="O236" s="2">
        <f t="shared" si="0"/>
        <v>5.0982287894037588E-2</v>
      </c>
      <c r="P236" s="2">
        <v>5.0982287894037588E-2</v>
      </c>
      <c r="Q236" s="2">
        <v>8.3209648732954236E-2</v>
      </c>
      <c r="R236" s="2">
        <v>-2.9656017292001222E-2</v>
      </c>
      <c r="S236" s="2">
        <v>0</v>
      </c>
    </row>
    <row r="237" spans="1:19" ht="15.75" customHeight="1" x14ac:dyDescent="0.2">
      <c r="A237" s="1">
        <v>235</v>
      </c>
      <c r="B237" s="2">
        <v>235</v>
      </c>
      <c r="C237" s="2">
        <v>307.37583307014029</v>
      </c>
      <c r="D237" s="2">
        <v>167.2027317269285</v>
      </c>
      <c r="E237" s="2">
        <v>0.35524982932376892</v>
      </c>
      <c r="F237" s="2">
        <v>299.8206037953164</v>
      </c>
      <c r="G237" s="2">
        <v>167.55798155625251</v>
      </c>
      <c r="H237" s="2">
        <v>309.17952578915953</v>
      </c>
      <c r="I237" s="2">
        <v>167.55798155625251</v>
      </c>
      <c r="J237" s="2">
        <v>0</v>
      </c>
      <c r="M237" s="2">
        <v>1</v>
      </c>
      <c r="O237" s="2">
        <f t="shared" si="0"/>
        <v>5.1084943363618553E-2</v>
      </c>
      <c r="P237" s="2">
        <v>5.1084943363618553E-2</v>
      </c>
      <c r="Q237" s="2">
        <v>0.19272440994869061</v>
      </c>
      <c r="R237" s="2">
        <v>-3.7958413325538357E-2</v>
      </c>
      <c r="S237" s="2">
        <v>0</v>
      </c>
    </row>
    <row r="238" spans="1:19" ht="15.75" customHeight="1" x14ac:dyDescent="0.2">
      <c r="A238" s="1">
        <v>236</v>
      </c>
      <c r="B238" s="2">
        <v>236</v>
      </c>
      <c r="C238" s="2">
        <v>306.70246617826791</v>
      </c>
      <c r="D238" s="2">
        <v>167.21270771505479</v>
      </c>
      <c r="E238" s="2">
        <v>0.34527384119746302</v>
      </c>
      <c r="F238" s="2">
        <v>299.8206037953164</v>
      </c>
      <c r="G238" s="2">
        <v>167.55798155625251</v>
      </c>
      <c r="H238" s="2">
        <v>309.17952578915953</v>
      </c>
      <c r="I238" s="2">
        <v>167.55798155625251</v>
      </c>
      <c r="J238" s="2">
        <v>0</v>
      </c>
      <c r="M238" s="2">
        <v>1</v>
      </c>
      <c r="O238" s="2">
        <f t="shared" si="0"/>
        <v>5.1084943363618553E-2</v>
      </c>
      <c r="P238" s="2">
        <v>5.1084943363618553E-2</v>
      </c>
      <c r="Q238" s="2">
        <v>0.26467360370362919</v>
      </c>
      <c r="R238" s="2">
        <v>-3.6892479863023263E-2</v>
      </c>
      <c r="S238" s="2">
        <v>0</v>
      </c>
    </row>
    <row r="239" spans="1:19" ht="15.75" customHeight="1" x14ac:dyDescent="0.2">
      <c r="A239" s="1">
        <v>237</v>
      </c>
      <c r="B239" s="2">
        <v>237</v>
      </c>
      <c r="C239" s="2">
        <v>304.0900896089924</v>
      </c>
      <c r="D239" s="2">
        <v>167.23614965660619</v>
      </c>
      <c r="E239" s="2">
        <v>0.32183189964605319</v>
      </c>
      <c r="F239" s="2">
        <v>299.8206037953164</v>
      </c>
      <c r="G239" s="2">
        <v>167.55798155625251</v>
      </c>
      <c r="H239" s="2">
        <v>309.17952578915953</v>
      </c>
      <c r="I239" s="2">
        <v>167.55798155625251</v>
      </c>
      <c r="J239" s="2">
        <v>0</v>
      </c>
      <c r="M239" s="2">
        <v>1</v>
      </c>
      <c r="O239" s="2">
        <f t="shared" si="0"/>
        <v>5.1084943363618553E-2</v>
      </c>
      <c r="P239" s="2">
        <v>5.1084943363618553E-2</v>
      </c>
      <c r="Q239" s="2">
        <v>0.45619418737379469</v>
      </c>
      <c r="R239" s="2">
        <v>-3.4387710449747741E-2</v>
      </c>
      <c r="S239" s="2">
        <v>0</v>
      </c>
    </row>
    <row r="240" spans="1:19" ht="15.75" customHeight="1" x14ac:dyDescent="0.2">
      <c r="A240" s="1">
        <v>238</v>
      </c>
      <c r="B240" s="2">
        <v>238</v>
      </c>
      <c r="C240" s="2">
        <v>303.13577751089122</v>
      </c>
      <c r="D240" s="2">
        <v>167.15110892823839</v>
      </c>
      <c r="E240" s="2">
        <v>0.40687262801390112</v>
      </c>
      <c r="F240" s="2">
        <v>299.8206037953164</v>
      </c>
      <c r="G240" s="2">
        <v>167.55798155625251</v>
      </c>
      <c r="H240" s="2">
        <v>309.17952578915953</v>
      </c>
      <c r="I240" s="2">
        <v>167.55798155625251</v>
      </c>
      <c r="J240" s="2">
        <v>0</v>
      </c>
      <c r="M240" s="2">
        <v>1</v>
      </c>
      <c r="O240" s="2">
        <f t="shared" si="0"/>
        <v>5.1084943363618553E-2</v>
      </c>
      <c r="P240" s="2">
        <v>5.1084943363618553E-2</v>
      </c>
      <c r="Q240" s="2">
        <v>0.35422602280003412</v>
      </c>
      <c r="R240" s="2">
        <v>-4.3474304869894953E-2</v>
      </c>
      <c r="S240" s="2">
        <v>0</v>
      </c>
    </row>
    <row r="241" spans="1:19" ht="15.75" customHeight="1" x14ac:dyDescent="0.2">
      <c r="A241" s="1">
        <v>239</v>
      </c>
      <c r="B241" s="2">
        <v>239</v>
      </c>
      <c r="C241" s="2">
        <v>300.26708893812241</v>
      </c>
      <c r="D241" s="2">
        <v>167.20123663348161</v>
      </c>
      <c r="E241" s="2">
        <v>0.35674492277070768</v>
      </c>
      <c r="F241" s="2">
        <v>299.8206037953164</v>
      </c>
      <c r="G241" s="2">
        <v>167.55798155625251</v>
      </c>
      <c r="H241" s="2">
        <v>309.17952578915953</v>
      </c>
      <c r="I241" s="2">
        <v>167.55798155625251</v>
      </c>
      <c r="J241" s="2">
        <v>0</v>
      </c>
      <c r="N241" s="2">
        <v>1</v>
      </c>
      <c r="O241" s="2">
        <f t="shared" si="0"/>
        <v>5.1084943363618553E-2</v>
      </c>
      <c r="P241" s="2">
        <v>5.1084943363618553E-2</v>
      </c>
      <c r="Q241" s="2">
        <v>4.7706898625689678E-2</v>
      </c>
      <c r="R241" s="2">
        <v>-3.8118163930140288E-2</v>
      </c>
      <c r="S241" s="2">
        <v>0</v>
      </c>
    </row>
    <row r="242" spans="1:19" ht="15.75" customHeight="1" x14ac:dyDescent="0.2">
      <c r="A242" s="1">
        <v>240</v>
      </c>
      <c r="B242" s="2">
        <v>240</v>
      </c>
      <c r="C242" s="2" t="s">
        <v>30</v>
      </c>
      <c r="D242" s="2">
        <v>0.47810000000000002</v>
      </c>
      <c r="O242" s="2">
        <f t="shared" si="0"/>
        <v>0</v>
      </c>
      <c r="P242" s="2">
        <v>0</v>
      </c>
      <c r="Q242" s="2">
        <v>0</v>
      </c>
      <c r="R242" s="2">
        <v>0</v>
      </c>
      <c r="S242" s="2">
        <v>0</v>
      </c>
    </row>
    <row r="243" spans="1:19" ht="15.75" customHeight="1" x14ac:dyDescent="0.2">
      <c r="A243" s="1">
        <v>241</v>
      </c>
      <c r="B243" s="2">
        <v>241</v>
      </c>
      <c r="C243" s="2">
        <v>341.89986027106931</v>
      </c>
      <c r="D243" s="2">
        <v>164.02594813024069</v>
      </c>
      <c r="E243" s="2">
        <v>-0.47314211829982028</v>
      </c>
      <c r="F243" s="2">
        <v>339.99081505489181</v>
      </c>
      <c r="G243" s="2">
        <v>163.55280601194141</v>
      </c>
      <c r="H243" s="2">
        <v>347.3654159598118</v>
      </c>
      <c r="I243" s="2">
        <v>163.55280601194141</v>
      </c>
      <c r="J243" s="2">
        <v>0</v>
      </c>
      <c r="M243" s="2">
        <v>1</v>
      </c>
      <c r="O243" s="2">
        <f t="shared" si="0"/>
        <v>6.4830626926676696E-2</v>
      </c>
      <c r="P243" s="2">
        <v>6.4830626926676696E-2</v>
      </c>
      <c r="Q243" s="2">
        <v>0.25886759714737623</v>
      </c>
      <c r="R243" s="2">
        <v>6.4158335400111219E-2</v>
      </c>
      <c r="S243" s="2">
        <v>0</v>
      </c>
    </row>
    <row r="244" spans="1:19" ht="15.75" customHeight="1" x14ac:dyDescent="0.2">
      <c r="A244" s="1">
        <v>242</v>
      </c>
      <c r="B244" s="2">
        <v>242</v>
      </c>
      <c r="C244" s="2">
        <v>343.59658576041483</v>
      </c>
      <c r="D244" s="2">
        <v>163.93605346529111</v>
      </c>
      <c r="E244" s="2">
        <v>-0.38324745335027671</v>
      </c>
      <c r="F244" s="2">
        <v>339.99081505489181</v>
      </c>
      <c r="G244" s="2">
        <v>163.55280601194141</v>
      </c>
      <c r="H244" s="2">
        <v>347.3654159598118</v>
      </c>
      <c r="I244" s="2">
        <v>163.55280601194141</v>
      </c>
      <c r="J244" s="2">
        <v>0</v>
      </c>
      <c r="M244" s="2">
        <v>1</v>
      </c>
      <c r="O244" s="2">
        <f t="shared" si="0"/>
        <v>6.4830626926676696E-2</v>
      </c>
      <c r="P244" s="2">
        <v>6.4830626926676696E-2</v>
      </c>
      <c r="Q244" s="2">
        <v>0.48894452079670009</v>
      </c>
      <c r="R244" s="2">
        <v>5.1968568644113623E-2</v>
      </c>
      <c r="S244" s="2">
        <v>0</v>
      </c>
    </row>
    <row r="245" spans="1:19" ht="15.75" customHeight="1" x14ac:dyDescent="0.2">
      <c r="A245" s="1">
        <v>243</v>
      </c>
      <c r="B245" s="2">
        <v>243</v>
      </c>
      <c r="C245" s="2">
        <v>345.62710909469519</v>
      </c>
      <c r="D245" s="2">
        <v>163.97737608146309</v>
      </c>
      <c r="E245" s="2">
        <v>-0.42457006952229343</v>
      </c>
      <c r="F245" s="2">
        <v>339.99081505489181</v>
      </c>
      <c r="G245" s="2">
        <v>163.55280601194141</v>
      </c>
      <c r="H245" s="2">
        <v>347.3654159598118</v>
      </c>
      <c r="I245" s="2">
        <v>163.55280601194141</v>
      </c>
      <c r="J245" s="2">
        <v>0</v>
      </c>
      <c r="M245" s="2">
        <v>1</v>
      </c>
      <c r="O245" s="2">
        <f t="shared" si="0"/>
        <v>6.4830626926676696E-2</v>
      </c>
      <c r="P245" s="2">
        <v>6.4830626926676696E-2</v>
      </c>
      <c r="Q245" s="2">
        <v>0.2357153814190672</v>
      </c>
      <c r="R245" s="2">
        <v>5.7571938467753589E-2</v>
      </c>
      <c r="S245" s="2">
        <v>0</v>
      </c>
    </row>
    <row r="246" spans="1:19" ht="15.75" customHeight="1" x14ac:dyDescent="0.2">
      <c r="A246" s="1">
        <v>244</v>
      </c>
      <c r="B246" s="2">
        <v>244</v>
      </c>
      <c r="C246" s="2">
        <v>346.07472564020981</v>
      </c>
      <c r="D246" s="2">
        <v>163.1449057630509</v>
      </c>
      <c r="E246" s="2">
        <v>0.40790024888992721</v>
      </c>
      <c r="F246" s="2">
        <v>339.99081505489181</v>
      </c>
      <c r="G246" s="2">
        <v>163.55280601194141</v>
      </c>
      <c r="H246" s="2">
        <v>347.3654159598118</v>
      </c>
      <c r="I246" s="2">
        <v>163.55280601194141</v>
      </c>
      <c r="J246" s="2">
        <v>0</v>
      </c>
      <c r="N246" s="2">
        <v>1</v>
      </c>
      <c r="O246" s="2">
        <f t="shared" si="0"/>
        <v>6.4830626926676696E-2</v>
      </c>
      <c r="P246" s="2">
        <v>6.4830626926676696E-2</v>
      </c>
      <c r="Q246" s="2">
        <v>0.1750183279397404</v>
      </c>
      <c r="R246" s="2">
        <v>-5.5311501483123693E-2</v>
      </c>
      <c r="S246" s="2">
        <v>0</v>
      </c>
    </row>
    <row r="247" spans="1:19" ht="15.75" customHeight="1" x14ac:dyDescent="0.2">
      <c r="A247" s="1">
        <v>245</v>
      </c>
      <c r="B247" s="2">
        <v>245</v>
      </c>
      <c r="C247" s="2">
        <v>345.36544439070468</v>
      </c>
      <c r="D247" s="2">
        <v>151.21204781673541</v>
      </c>
      <c r="E247" s="2">
        <v>0.32080858020107678</v>
      </c>
      <c r="F247" s="2">
        <v>338.90503248482167</v>
      </c>
      <c r="G247" s="2">
        <v>151.5328563969365</v>
      </c>
      <c r="H247" s="2">
        <v>346.34963168378312</v>
      </c>
      <c r="I247" s="2">
        <v>151.5328563969365</v>
      </c>
      <c r="J247" s="2">
        <v>0</v>
      </c>
      <c r="N247" s="2">
        <v>1</v>
      </c>
      <c r="O247" s="2">
        <f t="shared" si="0"/>
        <v>6.4221053037576206E-2</v>
      </c>
      <c r="P247" s="2">
        <v>6.4221053037576206E-2</v>
      </c>
      <c r="Q247" s="2">
        <v>0.1322015150547976</v>
      </c>
      <c r="R247" s="2">
        <v>-4.3092794068192573E-2</v>
      </c>
      <c r="S247" s="2">
        <v>0</v>
      </c>
    </row>
    <row r="248" spans="1:19" ht="15.75" customHeight="1" x14ac:dyDescent="0.2">
      <c r="A248" s="1">
        <v>246</v>
      </c>
      <c r="B248" s="2">
        <v>246</v>
      </c>
      <c r="C248" s="2">
        <v>345.94862655472627</v>
      </c>
      <c r="D248" s="2">
        <v>151.2764634148127</v>
      </c>
      <c r="E248" s="2">
        <v>0.25639298212383482</v>
      </c>
      <c r="F248" s="2">
        <v>338.90503248482167</v>
      </c>
      <c r="G248" s="2">
        <v>151.5328563969365</v>
      </c>
      <c r="H248" s="2">
        <v>346.34963168378312</v>
      </c>
      <c r="I248" s="2">
        <v>151.5328563969365</v>
      </c>
      <c r="J248" s="2">
        <v>0</v>
      </c>
      <c r="N248" s="2">
        <v>1</v>
      </c>
      <c r="O248" s="2">
        <f t="shared" si="0"/>
        <v>6.4221053037576206E-2</v>
      </c>
      <c r="P248" s="2">
        <v>6.4221053037576206E-2</v>
      </c>
      <c r="Q248" s="2">
        <v>5.3865240873247178E-2</v>
      </c>
      <c r="R248" s="2">
        <v>-3.4440132406268822E-2</v>
      </c>
      <c r="S248" s="2">
        <v>0</v>
      </c>
    </row>
    <row r="249" spans="1:19" ht="15.75" customHeight="1" x14ac:dyDescent="0.2">
      <c r="A249" s="1">
        <v>247</v>
      </c>
      <c r="B249" s="2">
        <v>247</v>
      </c>
      <c r="C249" s="2">
        <v>343.65037083796511</v>
      </c>
      <c r="D249" s="2">
        <v>151.14537211417431</v>
      </c>
      <c r="E249" s="2">
        <v>0.38748428276222863</v>
      </c>
      <c r="F249" s="2">
        <v>338.90503248482167</v>
      </c>
      <c r="G249" s="2">
        <v>151.5328563969365</v>
      </c>
      <c r="H249" s="2">
        <v>346.34963168378312</v>
      </c>
      <c r="I249" s="2">
        <v>151.5328563969365</v>
      </c>
      <c r="J249" s="2">
        <v>0</v>
      </c>
      <c r="M249" s="2">
        <v>1</v>
      </c>
      <c r="O249" s="2">
        <f t="shared" si="0"/>
        <v>6.4221053037576206E-2</v>
      </c>
      <c r="P249" s="2">
        <v>6.4221053037576206E-2</v>
      </c>
      <c r="Q249" s="2">
        <v>0.36257974051773839</v>
      </c>
      <c r="R249" s="2">
        <v>-5.2049045543819818E-2</v>
      </c>
      <c r="S249" s="2">
        <v>0</v>
      </c>
    </row>
    <row r="250" spans="1:19" ht="15.75" customHeight="1" x14ac:dyDescent="0.2">
      <c r="A250" s="1">
        <v>248</v>
      </c>
      <c r="B250" s="2">
        <v>248</v>
      </c>
      <c r="C250" s="2">
        <v>342.28027845883759</v>
      </c>
      <c r="D250" s="2">
        <v>151.23049222868801</v>
      </c>
      <c r="E250" s="2">
        <v>0.30236416824856083</v>
      </c>
      <c r="F250" s="2">
        <v>338.90503248482167</v>
      </c>
      <c r="G250" s="2">
        <v>151.5328563969365</v>
      </c>
      <c r="H250" s="2">
        <v>346.34963168378312</v>
      </c>
      <c r="I250" s="2">
        <v>151.5328563969365</v>
      </c>
      <c r="J250" s="2">
        <v>0</v>
      </c>
      <c r="M250" s="2">
        <v>1</v>
      </c>
      <c r="O250" s="2">
        <f t="shared" si="0"/>
        <v>6.4221053037576206E-2</v>
      </c>
      <c r="P250" s="2">
        <v>6.4221053037576206E-2</v>
      </c>
      <c r="Q250" s="2">
        <v>0.45338182537574012</v>
      </c>
      <c r="R250" s="2">
        <v>-4.0615237995719387E-2</v>
      </c>
      <c r="S250" s="2">
        <v>0</v>
      </c>
    </row>
    <row r="251" spans="1:19" ht="15.75" customHeight="1" x14ac:dyDescent="0.2">
      <c r="A251" s="1">
        <v>249</v>
      </c>
      <c r="B251" s="2">
        <v>249</v>
      </c>
      <c r="C251" s="2">
        <v>340.55215043611389</v>
      </c>
      <c r="D251" s="2">
        <v>151.2610581923802</v>
      </c>
      <c r="E251" s="2">
        <v>0.27179820455626669</v>
      </c>
      <c r="F251" s="2">
        <v>338.90503248482167</v>
      </c>
      <c r="G251" s="2">
        <v>151.5328563969365</v>
      </c>
      <c r="H251" s="2">
        <v>346.34963168378312</v>
      </c>
      <c r="I251" s="2">
        <v>151.5328563969365</v>
      </c>
      <c r="J251" s="2">
        <v>0</v>
      </c>
      <c r="M251" s="2">
        <v>1</v>
      </c>
      <c r="O251" s="2">
        <f t="shared" si="0"/>
        <v>6.4221053037576206E-2</v>
      </c>
      <c r="P251" s="2">
        <v>6.4221053037576206E-2</v>
      </c>
      <c r="Q251" s="2">
        <v>0.22125005084518151</v>
      </c>
      <c r="R251" s="2">
        <v>-3.6509447626701497E-2</v>
      </c>
      <c r="S251" s="2">
        <v>0</v>
      </c>
    </row>
    <row r="252" spans="1:19" ht="15.75" customHeight="1" x14ac:dyDescent="0.2">
      <c r="A252" s="1">
        <v>250</v>
      </c>
      <c r="B252" s="2">
        <v>250</v>
      </c>
      <c r="C252" s="2">
        <v>339.94554611492669</v>
      </c>
      <c r="D252" s="2">
        <v>151.07899610367559</v>
      </c>
      <c r="E252" s="2">
        <v>0.45386029326084409</v>
      </c>
      <c r="F252" s="2">
        <v>338.90503248482167</v>
      </c>
      <c r="G252" s="2">
        <v>151.5328563969365</v>
      </c>
      <c r="H252" s="2">
        <v>346.34963168378312</v>
      </c>
      <c r="I252" s="2">
        <v>151.5328563969365</v>
      </c>
      <c r="J252" s="2">
        <v>0</v>
      </c>
      <c r="M252" s="2">
        <v>1</v>
      </c>
      <c r="O252" s="2">
        <f t="shared" si="0"/>
        <v>6.4221053037576206E-2</v>
      </c>
      <c r="P252" s="2">
        <v>6.4221053037576206E-2</v>
      </c>
      <c r="Q252" s="2">
        <v>0.13976758214870291</v>
      </c>
      <c r="R252" s="2">
        <v>-6.0965040713563179E-2</v>
      </c>
      <c r="S252" s="2">
        <v>0</v>
      </c>
    </row>
    <row r="253" spans="1:19" ht="15.75" customHeight="1" x14ac:dyDescent="0.2">
      <c r="A253" s="1">
        <v>251</v>
      </c>
      <c r="B253" s="2">
        <v>251</v>
      </c>
      <c r="C253" s="2">
        <v>338.52869147371302</v>
      </c>
      <c r="D253" s="2">
        <v>157.40120166116179</v>
      </c>
      <c r="E253" s="2">
        <v>6.9241645108728406E-2</v>
      </c>
      <c r="F253" s="2">
        <v>338.15635343028742</v>
      </c>
      <c r="G253" s="2">
        <v>157.47044330627111</v>
      </c>
      <c r="H253" s="2">
        <v>345.48122841708579</v>
      </c>
      <c r="I253" s="2">
        <v>157.47044330627111</v>
      </c>
      <c r="J253" s="2">
        <v>0</v>
      </c>
      <c r="N253" s="2">
        <v>1</v>
      </c>
      <c r="O253" s="2">
        <f t="shared" si="0"/>
        <v>6.5270738526142846E-2</v>
      </c>
      <c r="P253" s="2">
        <v>6.5270738526142846E-2</v>
      </c>
      <c r="Q253" s="2">
        <v>5.0831999740154697E-2</v>
      </c>
      <c r="R253" s="2">
        <v>-9.4529456452871561E-3</v>
      </c>
      <c r="S253" s="2">
        <v>0</v>
      </c>
    </row>
    <row r="254" spans="1:19" ht="15.75" customHeight="1" x14ac:dyDescent="0.2">
      <c r="A254" s="1">
        <v>252</v>
      </c>
      <c r="B254" s="2">
        <v>252</v>
      </c>
      <c r="C254" s="2">
        <v>344.6898159446182</v>
      </c>
      <c r="D254" s="2">
        <v>157.18207719123569</v>
      </c>
      <c r="E254" s="2">
        <v>0.28836611503488258</v>
      </c>
      <c r="F254" s="2">
        <v>338.15635343028742</v>
      </c>
      <c r="G254" s="2">
        <v>157.47044330627111</v>
      </c>
      <c r="H254" s="2">
        <v>345.48122841708579</v>
      </c>
      <c r="I254" s="2">
        <v>157.47044330627111</v>
      </c>
      <c r="J254" s="2">
        <v>0</v>
      </c>
      <c r="M254" s="2">
        <v>1</v>
      </c>
      <c r="O254" s="2">
        <f t="shared" si="0"/>
        <v>6.5270738526142846E-2</v>
      </c>
      <c r="P254" s="2">
        <v>6.5270738526142846E-2</v>
      </c>
      <c r="Q254" s="2">
        <v>0.108044502314913</v>
      </c>
      <c r="R254" s="2">
        <v>-3.9368059598915393E-2</v>
      </c>
      <c r="S254" s="2">
        <v>0</v>
      </c>
    </row>
    <row r="255" spans="1:19" ht="15.75" customHeight="1" x14ac:dyDescent="0.2">
      <c r="A255" s="1">
        <v>253</v>
      </c>
      <c r="B255" s="2">
        <v>253</v>
      </c>
      <c r="C255" s="2">
        <v>343.45092899095368</v>
      </c>
      <c r="D255" s="2">
        <v>157.12565812405569</v>
      </c>
      <c r="E255" s="2">
        <v>0.34478518221482912</v>
      </c>
      <c r="F255" s="2">
        <v>338.15635343028742</v>
      </c>
      <c r="G255" s="2">
        <v>157.47044330627111</v>
      </c>
      <c r="H255" s="2">
        <v>345.48122841708579</v>
      </c>
      <c r="I255" s="2">
        <v>157.47044330627111</v>
      </c>
      <c r="J255" s="2">
        <v>0</v>
      </c>
      <c r="M255" s="2">
        <v>1</v>
      </c>
      <c r="O255" s="2">
        <f t="shared" si="0"/>
        <v>6.5270738526142846E-2</v>
      </c>
      <c r="P255" s="2">
        <v>6.5270738526142846E-2</v>
      </c>
      <c r="Q255" s="2">
        <v>0.27717871360143559</v>
      </c>
      <c r="R255" s="2">
        <v>-4.7070452784004659E-2</v>
      </c>
      <c r="S255" s="2">
        <v>0</v>
      </c>
    </row>
    <row r="256" spans="1:19" ht="15.75" customHeight="1" x14ac:dyDescent="0.2">
      <c r="A256" s="1">
        <v>254</v>
      </c>
      <c r="B256" s="2">
        <v>254</v>
      </c>
      <c r="C256" s="2">
        <v>340.40449122477281</v>
      </c>
      <c r="D256" s="2">
        <v>157.07059864748561</v>
      </c>
      <c r="E256" s="2">
        <v>0.3998446587849997</v>
      </c>
      <c r="F256" s="2">
        <v>338.15635343028742</v>
      </c>
      <c r="G256" s="2">
        <v>157.47044330627111</v>
      </c>
      <c r="H256" s="2">
        <v>345.48122841708579</v>
      </c>
      <c r="I256" s="2">
        <v>157.47044330627111</v>
      </c>
      <c r="J256" s="2">
        <v>0</v>
      </c>
      <c r="M256" s="2">
        <v>1</v>
      </c>
      <c r="O256" s="2">
        <f t="shared" si="0"/>
        <v>6.5270738526142846E-2</v>
      </c>
      <c r="P256" s="2">
        <v>6.5270738526142846E-2</v>
      </c>
      <c r="Q256" s="2">
        <v>0.30691824755196651</v>
      </c>
      <c r="R256" s="2">
        <v>-5.4587233161745491E-2</v>
      </c>
      <c r="S256" s="2">
        <v>0</v>
      </c>
    </row>
    <row r="257" spans="1:19" ht="15.75" customHeight="1" x14ac:dyDescent="0.2">
      <c r="A257" s="1">
        <v>255</v>
      </c>
      <c r="B257" s="2">
        <v>255</v>
      </c>
      <c r="C257" s="2" t="s">
        <v>31</v>
      </c>
      <c r="D257" s="2">
        <v>0.72060000000000002</v>
      </c>
      <c r="O257" s="2">
        <f t="shared" si="0"/>
        <v>0</v>
      </c>
      <c r="P257" s="2">
        <v>0</v>
      </c>
      <c r="Q257" s="2">
        <v>0</v>
      </c>
      <c r="R257" s="2">
        <v>0</v>
      </c>
      <c r="S257" s="2">
        <v>0</v>
      </c>
    </row>
    <row r="258" spans="1:19" ht="15.75" customHeight="1" x14ac:dyDescent="0.2">
      <c r="A258" s="1">
        <v>256</v>
      </c>
      <c r="B258" s="2">
        <v>256</v>
      </c>
      <c r="C258" s="2">
        <v>298.54089220556841</v>
      </c>
      <c r="D258" s="2">
        <v>194.86875686109229</v>
      </c>
      <c r="E258" s="2">
        <v>8.0256794024003326E-3</v>
      </c>
      <c r="F258" s="2">
        <v>290.22487823982692</v>
      </c>
      <c r="G258" s="2">
        <v>194.87678254049459</v>
      </c>
      <c r="H258" s="2">
        <v>298.75607723622028</v>
      </c>
      <c r="I258" s="2">
        <v>194.87678254049459</v>
      </c>
      <c r="J258" s="2">
        <v>0</v>
      </c>
      <c r="N258" s="2">
        <v>1</v>
      </c>
      <c r="O258" s="2">
        <f t="shared" ref="O258:O512" si="1">ABS(P258)</f>
        <v>8.4466439043871827E-2</v>
      </c>
      <c r="P258" s="2">
        <v>8.4466439043871827E-2</v>
      </c>
      <c r="Q258" s="2">
        <v>2.5223304572175361E-2</v>
      </c>
      <c r="R258" s="2">
        <v>-9.4074460176034607E-4</v>
      </c>
      <c r="S258" s="2">
        <v>0</v>
      </c>
    </row>
    <row r="259" spans="1:19" ht="15.75" customHeight="1" x14ac:dyDescent="0.2">
      <c r="A259" s="1">
        <v>257</v>
      </c>
      <c r="B259" s="2">
        <v>257</v>
      </c>
      <c r="C259" s="2">
        <v>296.76517141380532</v>
      </c>
      <c r="D259" s="2">
        <v>195.23413720446339</v>
      </c>
      <c r="E259" s="2">
        <v>-0.35735466396874849</v>
      </c>
      <c r="F259" s="2">
        <v>290.22487823982692</v>
      </c>
      <c r="G259" s="2">
        <v>194.87678254049459</v>
      </c>
      <c r="H259" s="2">
        <v>298.75607723622028</v>
      </c>
      <c r="I259" s="2">
        <v>194.87678254049459</v>
      </c>
      <c r="J259" s="2">
        <v>0</v>
      </c>
      <c r="L259" s="2">
        <v>1</v>
      </c>
      <c r="O259" s="2">
        <f t="shared" si="1"/>
        <v>8.4466439043871827E-2</v>
      </c>
      <c r="P259" s="2">
        <v>8.4466439043871827E-2</v>
      </c>
      <c r="Q259" s="2">
        <v>0.23336764542201299</v>
      </c>
      <c r="R259" s="2">
        <v>4.1887976604440179E-2</v>
      </c>
      <c r="S259" s="2">
        <v>0</v>
      </c>
    </row>
    <row r="260" spans="1:19" ht="15.75" customHeight="1" x14ac:dyDescent="0.2">
      <c r="A260" s="1">
        <v>258</v>
      </c>
      <c r="B260" s="2">
        <v>258</v>
      </c>
      <c r="C260" s="2">
        <v>296.19897578922689</v>
      </c>
      <c r="D260" s="2">
        <v>194.3544532045785</v>
      </c>
      <c r="E260" s="2">
        <v>0.5223293359161636</v>
      </c>
      <c r="F260" s="2">
        <v>290.22487823982692</v>
      </c>
      <c r="G260" s="2">
        <v>194.87678254049459</v>
      </c>
      <c r="H260" s="2">
        <v>298.75607723622028</v>
      </c>
      <c r="I260" s="2">
        <v>194.87678254049459</v>
      </c>
      <c r="J260" s="2">
        <v>0</v>
      </c>
      <c r="M260" s="2">
        <v>1</v>
      </c>
      <c r="O260" s="2">
        <f t="shared" si="1"/>
        <v>8.4466439043871827E-2</v>
      </c>
      <c r="P260" s="2">
        <v>8.4466439043871827E-2</v>
      </c>
      <c r="Q260" s="2">
        <v>0.29973529489517531</v>
      </c>
      <c r="R260" s="2">
        <v>-6.1225782699123897E-2</v>
      </c>
      <c r="S260" s="2">
        <v>0</v>
      </c>
    </row>
    <row r="261" spans="1:19" ht="15.75" customHeight="1" x14ac:dyDescent="0.2">
      <c r="A261" s="1">
        <v>259</v>
      </c>
      <c r="B261" s="2">
        <v>259</v>
      </c>
      <c r="C261" s="2">
        <v>294.52274570113713</v>
      </c>
      <c r="D261" s="2">
        <v>194.3847892342927</v>
      </c>
      <c r="E261" s="2">
        <v>0.49199330620194748</v>
      </c>
      <c r="F261" s="2">
        <v>290.22487823982692</v>
      </c>
      <c r="G261" s="2">
        <v>194.87678254049459</v>
      </c>
      <c r="H261" s="2">
        <v>298.75607723622028</v>
      </c>
      <c r="I261" s="2">
        <v>194.87678254049459</v>
      </c>
      <c r="J261" s="2">
        <v>0</v>
      </c>
      <c r="L261" s="2">
        <v>1</v>
      </c>
      <c r="O261" s="2">
        <f t="shared" si="1"/>
        <v>8.4466439043871827E-2</v>
      </c>
      <c r="P261" s="2">
        <v>8.4466439043871827E-2</v>
      </c>
      <c r="Q261" s="2">
        <v>0.49621765204080143</v>
      </c>
      <c r="R261" s="2">
        <v>-5.7669889825561697E-2</v>
      </c>
      <c r="S261" s="2">
        <v>0</v>
      </c>
    </row>
    <row r="262" spans="1:19" ht="15.75" customHeight="1" x14ac:dyDescent="0.2">
      <c r="A262" s="1">
        <v>260</v>
      </c>
      <c r="B262" s="2">
        <v>260</v>
      </c>
      <c r="C262" s="2">
        <v>293.18879582517059</v>
      </c>
      <c r="D262" s="2">
        <v>195.1198221195294</v>
      </c>
      <c r="E262" s="2">
        <v>-0.24303957903471141</v>
      </c>
      <c r="F262" s="2">
        <v>290.22487823982692</v>
      </c>
      <c r="G262" s="2">
        <v>194.87678254049459</v>
      </c>
      <c r="H262" s="2">
        <v>298.75607723622028</v>
      </c>
      <c r="I262" s="2">
        <v>194.87678254049459</v>
      </c>
      <c r="J262" s="2">
        <v>0</v>
      </c>
      <c r="M262" s="2">
        <v>1</v>
      </c>
      <c r="O262" s="2">
        <f t="shared" si="1"/>
        <v>8.4466439043871827E-2</v>
      </c>
      <c r="P262" s="2">
        <v>8.4466439043871827E-2</v>
      </c>
      <c r="Q262" s="2">
        <v>0.34742098813973149</v>
      </c>
      <c r="R262" s="2">
        <v>2.8488326100171692E-2</v>
      </c>
      <c r="S262" s="2">
        <v>0</v>
      </c>
    </row>
    <row r="263" spans="1:19" ht="15.75" customHeight="1" x14ac:dyDescent="0.2">
      <c r="A263" s="1">
        <v>261</v>
      </c>
      <c r="B263" s="2">
        <v>261</v>
      </c>
      <c r="C263" s="2">
        <v>293.38733125102482</v>
      </c>
      <c r="D263" s="2">
        <v>194.32678134917211</v>
      </c>
      <c r="E263" s="2">
        <v>0.55000119132255376</v>
      </c>
      <c r="F263" s="2">
        <v>290.22487823982692</v>
      </c>
      <c r="G263" s="2">
        <v>194.87678254049459</v>
      </c>
      <c r="H263" s="2">
        <v>298.75607723622028</v>
      </c>
      <c r="I263" s="2">
        <v>194.87678254049459</v>
      </c>
      <c r="J263" s="2">
        <v>0</v>
      </c>
      <c r="M263" s="2">
        <v>1</v>
      </c>
      <c r="O263" s="2">
        <f t="shared" si="1"/>
        <v>8.4466439043871827E-2</v>
      </c>
      <c r="P263" s="2">
        <v>8.4466439043871827E-2</v>
      </c>
      <c r="Q263" s="2">
        <v>0.37069267901673059</v>
      </c>
      <c r="R263" s="2">
        <v>-6.4469389537750998E-2</v>
      </c>
      <c r="S263" s="2">
        <v>0</v>
      </c>
    </row>
    <row r="264" spans="1:19" ht="15.75" customHeight="1" x14ac:dyDescent="0.2">
      <c r="A264" s="1">
        <v>262</v>
      </c>
      <c r="B264" s="2">
        <v>262</v>
      </c>
      <c r="C264" s="2">
        <v>292.25479601987922</v>
      </c>
      <c r="D264" s="2">
        <v>194.41621751095889</v>
      </c>
      <c r="E264" s="2">
        <v>0.46056502953574752</v>
      </c>
      <c r="F264" s="2">
        <v>290.22487823982692</v>
      </c>
      <c r="G264" s="2">
        <v>194.87678254049459</v>
      </c>
      <c r="H264" s="2">
        <v>298.75607723622028</v>
      </c>
      <c r="I264" s="2">
        <v>194.87678254049459</v>
      </c>
      <c r="J264" s="2">
        <v>0</v>
      </c>
      <c r="M264" s="2">
        <v>1</v>
      </c>
      <c r="O264" s="2">
        <f t="shared" si="1"/>
        <v>8.4466439043871827E-2</v>
      </c>
      <c r="P264" s="2">
        <v>8.4466439043871827E-2</v>
      </c>
      <c r="Q264" s="2">
        <v>0.2379405029598381</v>
      </c>
      <c r="R264" s="2">
        <v>-5.3985967239828257E-2</v>
      </c>
      <c r="S264" s="2">
        <v>0</v>
      </c>
    </row>
    <row r="265" spans="1:19" ht="15.75" customHeight="1" x14ac:dyDescent="0.2">
      <c r="A265" s="1">
        <v>263</v>
      </c>
      <c r="B265" s="2">
        <v>263</v>
      </c>
      <c r="C265" s="2">
        <v>291.31722217123092</v>
      </c>
      <c r="D265" s="2">
        <v>194.43691010203591</v>
      </c>
      <c r="E265" s="2">
        <v>0.43987243845872909</v>
      </c>
      <c r="F265" s="2">
        <v>290.22487823982692</v>
      </c>
      <c r="G265" s="2">
        <v>194.87678254049459</v>
      </c>
      <c r="H265" s="2">
        <v>298.75607723622028</v>
      </c>
      <c r="I265" s="2">
        <v>194.87678254049459</v>
      </c>
      <c r="J265" s="2">
        <v>0</v>
      </c>
      <c r="N265" s="2">
        <v>1</v>
      </c>
      <c r="O265" s="2">
        <f t="shared" si="1"/>
        <v>8.4466439043871827E-2</v>
      </c>
      <c r="P265" s="2">
        <v>8.4466439043871827E-2</v>
      </c>
      <c r="Q265" s="2">
        <v>0.12804107979028509</v>
      </c>
      <c r="R265" s="2">
        <v>-5.1560447557803923E-2</v>
      </c>
      <c r="S265" s="2">
        <v>0</v>
      </c>
    </row>
    <row r="266" spans="1:19" ht="15.75" customHeight="1" x14ac:dyDescent="0.2">
      <c r="A266" s="1">
        <v>264</v>
      </c>
      <c r="B266" s="2">
        <v>264</v>
      </c>
      <c r="C266" s="2">
        <v>305.92703132603191</v>
      </c>
      <c r="D266" s="2">
        <v>182.14657902532019</v>
      </c>
      <c r="E266" s="2">
        <v>-0.98954945799714078</v>
      </c>
      <c r="F266" s="2">
        <v>301.60226018392592</v>
      </c>
      <c r="G266" s="2">
        <v>181.15702956732341</v>
      </c>
      <c r="H266" s="2">
        <v>310.1303006086244</v>
      </c>
      <c r="I266" s="2">
        <v>181.15702956732341</v>
      </c>
      <c r="J266" s="2">
        <v>360.00000614093778</v>
      </c>
      <c r="L266" s="2">
        <v>1</v>
      </c>
      <c r="O266" s="2">
        <f t="shared" si="1"/>
        <v>8.4497723288580476E-2</v>
      </c>
      <c r="P266" s="2">
        <v>8.4497723288580476E-2</v>
      </c>
      <c r="Q266" s="2">
        <v>0.49287633187328628</v>
      </c>
      <c r="R266" s="2">
        <v>0.1160347991704235</v>
      </c>
      <c r="S266" s="2">
        <v>0</v>
      </c>
    </row>
    <row r="267" spans="1:19" ht="15.75" customHeight="1" x14ac:dyDescent="0.2">
      <c r="A267" s="1">
        <v>265</v>
      </c>
      <c r="B267" s="2">
        <v>265</v>
      </c>
      <c r="C267" s="2">
        <v>302.0576936049452</v>
      </c>
      <c r="D267" s="2">
        <v>181.1443651602884</v>
      </c>
      <c r="E267" s="2">
        <v>1.2664407034661511E-2</v>
      </c>
      <c r="F267" s="2">
        <v>301.60226018392592</v>
      </c>
      <c r="G267" s="2">
        <v>181.15702956732341</v>
      </c>
      <c r="H267" s="2">
        <v>310.1303006086244</v>
      </c>
      <c r="I267" s="2">
        <v>181.15702956732341</v>
      </c>
      <c r="J267" s="2">
        <v>360.00000614093778</v>
      </c>
      <c r="N267" s="2">
        <v>1</v>
      </c>
      <c r="O267" s="2">
        <f t="shared" si="1"/>
        <v>8.4497723288580476E-2</v>
      </c>
      <c r="P267" s="2">
        <v>8.4497723288580476E-2</v>
      </c>
      <c r="Q267" s="2">
        <v>5.3404228678404983E-2</v>
      </c>
      <c r="R267" s="2">
        <v>-1.4850313089491819E-3</v>
      </c>
      <c r="S267" s="2">
        <v>0</v>
      </c>
    </row>
    <row r="268" spans="1:19" ht="15.75" customHeight="1" x14ac:dyDescent="0.2">
      <c r="A268" s="1">
        <v>266</v>
      </c>
      <c r="B268" s="2">
        <v>266</v>
      </c>
      <c r="C268" s="2">
        <v>303.06194347128331</v>
      </c>
      <c r="D268" s="2">
        <v>180.73923009914671</v>
      </c>
      <c r="E268" s="2">
        <v>0.4177994681763339</v>
      </c>
      <c r="F268" s="2">
        <v>301.60226018392592</v>
      </c>
      <c r="G268" s="2">
        <v>181.15702956732341</v>
      </c>
      <c r="H268" s="2">
        <v>310.1303006086244</v>
      </c>
      <c r="I268" s="2">
        <v>181.15702956732341</v>
      </c>
      <c r="J268" s="2">
        <v>360.00000614093778</v>
      </c>
      <c r="M268" s="2">
        <v>1</v>
      </c>
      <c r="O268" s="2">
        <f t="shared" si="1"/>
        <v>8.4497723288580476E-2</v>
      </c>
      <c r="P268" s="2">
        <v>8.4497723288580476E-2</v>
      </c>
      <c r="Q268" s="2">
        <v>0.17116280114361709</v>
      </c>
      <c r="R268" s="2">
        <v>-4.8991262631251663E-2</v>
      </c>
      <c r="S268" s="2">
        <v>0</v>
      </c>
    </row>
    <row r="269" spans="1:19" ht="15.75" customHeight="1" x14ac:dyDescent="0.2">
      <c r="A269" s="1">
        <v>267</v>
      </c>
      <c r="B269" s="2">
        <v>267</v>
      </c>
      <c r="C269" s="2">
        <v>305.54577364501159</v>
      </c>
      <c r="D269" s="2">
        <v>180.5654705534667</v>
      </c>
      <c r="E269" s="2">
        <v>0.59155901385635068</v>
      </c>
      <c r="F269" s="2">
        <v>301.60226018392592</v>
      </c>
      <c r="G269" s="2">
        <v>181.15702956732341</v>
      </c>
      <c r="H269" s="2">
        <v>310.1303006086244</v>
      </c>
      <c r="I269" s="2">
        <v>181.15702956732341</v>
      </c>
      <c r="J269" s="2">
        <v>360.00000614093778</v>
      </c>
      <c r="M269" s="2">
        <v>1</v>
      </c>
      <c r="O269" s="2">
        <f t="shared" si="1"/>
        <v>8.4497723288580476E-2</v>
      </c>
      <c r="P269" s="2">
        <v>8.4497723288580476E-2</v>
      </c>
      <c r="Q269" s="2">
        <v>0.46241730394061809</v>
      </c>
      <c r="R269" s="2">
        <v>-6.9366347296280134E-2</v>
      </c>
      <c r="S269" s="2">
        <v>0</v>
      </c>
    </row>
    <row r="270" spans="1:19" ht="15.75" customHeight="1" x14ac:dyDescent="0.2">
      <c r="A270" s="1">
        <v>268</v>
      </c>
      <c r="B270" s="2">
        <v>268</v>
      </c>
      <c r="C270" s="2">
        <v>304.97760932175311</v>
      </c>
      <c r="D270" s="2">
        <v>181.17845084000831</v>
      </c>
      <c r="E270" s="2">
        <v>-2.142127268530342E-2</v>
      </c>
      <c r="F270" s="2">
        <v>301.60226018392592</v>
      </c>
      <c r="G270" s="2">
        <v>181.15702956732341</v>
      </c>
      <c r="H270" s="2">
        <v>310.1303006086244</v>
      </c>
      <c r="I270" s="2">
        <v>181.15702956732341</v>
      </c>
      <c r="J270" s="2">
        <v>360.00000614093778</v>
      </c>
      <c r="L270" s="2">
        <v>1</v>
      </c>
      <c r="O270" s="2">
        <f t="shared" si="1"/>
        <v>8.4497723288580476E-2</v>
      </c>
      <c r="P270" s="2">
        <v>8.4497723288580476E-2</v>
      </c>
      <c r="Q270" s="2">
        <v>0.39579422349496279</v>
      </c>
      <c r="R270" s="2">
        <v>2.5118634080654951E-3</v>
      </c>
      <c r="S270" s="2">
        <v>0</v>
      </c>
    </row>
    <row r="271" spans="1:19" ht="15.75" customHeight="1" x14ac:dyDescent="0.2">
      <c r="A271" s="1">
        <v>269</v>
      </c>
      <c r="B271" s="2">
        <v>269</v>
      </c>
      <c r="C271" s="2">
        <v>306.32488040579472</v>
      </c>
      <c r="D271" s="2">
        <v>181.0806419528557</v>
      </c>
      <c r="E271" s="2">
        <v>7.63876144673208E-2</v>
      </c>
      <c r="F271" s="2">
        <v>301.60226018392592</v>
      </c>
      <c r="G271" s="2">
        <v>181.15702956732341</v>
      </c>
      <c r="H271" s="2">
        <v>310.1303006086244</v>
      </c>
      <c r="I271" s="2">
        <v>181.15702956732341</v>
      </c>
      <c r="J271" s="2">
        <v>360.00000614093778</v>
      </c>
      <c r="M271" s="2">
        <v>1</v>
      </c>
      <c r="O271" s="2">
        <f t="shared" si="1"/>
        <v>8.4497723288580476E-2</v>
      </c>
      <c r="P271" s="2">
        <v>8.4497723288580476E-2</v>
      </c>
      <c r="Q271" s="2">
        <v>0.44622445641892328</v>
      </c>
      <c r="R271" s="2">
        <v>-8.9572294059595322E-3</v>
      </c>
      <c r="S271" s="2">
        <v>0</v>
      </c>
    </row>
    <row r="272" spans="1:19" ht="15.75" customHeight="1" x14ac:dyDescent="0.2">
      <c r="A272" s="1">
        <v>270</v>
      </c>
      <c r="B272" s="2">
        <v>270</v>
      </c>
      <c r="C272" s="2">
        <v>309.74717808219083</v>
      </c>
      <c r="D272" s="2">
        <v>181.45817922876489</v>
      </c>
      <c r="E272" s="2">
        <v>-0.30114966144186728</v>
      </c>
      <c r="F272" s="2">
        <v>301.60226018392592</v>
      </c>
      <c r="G272" s="2">
        <v>181.15702956732341</v>
      </c>
      <c r="H272" s="2">
        <v>310.1303006086244</v>
      </c>
      <c r="I272" s="2">
        <v>181.15702956732341</v>
      </c>
      <c r="J272" s="2">
        <v>360.00000614093778</v>
      </c>
      <c r="L272" s="2">
        <v>1</v>
      </c>
      <c r="O272" s="2">
        <f t="shared" si="1"/>
        <v>8.4497723288580476E-2</v>
      </c>
      <c r="P272" s="2">
        <v>8.4497723288580476E-2</v>
      </c>
      <c r="Q272" s="2">
        <v>4.4925036392180713E-2</v>
      </c>
      <c r="R272" s="2">
        <v>3.5312879213106572E-2</v>
      </c>
      <c r="S272" s="2">
        <v>0</v>
      </c>
    </row>
    <row r="273" spans="1:19" ht="15.75" customHeight="1" x14ac:dyDescent="0.2">
      <c r="A273" s="1">
        <v>271</v>
      </c>
      <c r="B273" s="2">
        <v>271</v>
      </c>
      <c r="C273" s="2">
        <v>308.55005171233228</v>
      </c>
      <c r="D273" s="2">
        <v>180.7469863895343</v>
      </c>
      <c r="E273" s="2">
        <v>0.41004317778872479</v>
      </c>
      <c r="F273" s="2">
        <v>301.60226018392592</v>
      </c>
      <c r="G273" s="2">
        <v>181.15702956732341</v>
      </c>
      <c r="H273" s="2">
        <v>310.1303006086244</v>
      </c>
      <c r="I273" s="2">
        <v>181.15702956732341</v>
      </c>
      <c r="J273" s="2">
        <v>360.00000614093778</v>
      </c>
      <c r="N273" s="2">
        <v>1</v>
      </c>
      <c r="O273" s="2">
        <f t="shared" si="1"/>
        <v>8.4497723288580476E-2</v>
      </c>
      <c r="P273" s="2">
        <v>8.4497723288580476E-2</v>
      </c>
      <c r="Q273" s="2">
        <v>0.18530035243682511</v>
      </c>
      <c r="R273" s="2">
        <v>-4.8081758219763911E-2</v>
      </c>
      <c r="S273" s="2">
        <v>0</v>
      </c>
    </row>
    <row r="274" spans="1:19" ht="15.75" customHeight="1" x14ac:dyDescent="0.2">
      <c r="A274" s="1">
        <v>272</v>
      </c>
      <c r="B274" s="2">
        <v>272</v>
      </c>
      <c r="C274" s="2">
        <v>308.26721459542631</v>
      </c>
      <c r="D274" s="2">
        <v>182.49280111720111</v>
      </c>
      <c r="E274" s="2">
        <v>-1.3357715498780951</v>
      </c>
      <c r="F274" s="2">
        <v>301.60226018392592</v>
      </c>
      <c r="G274" s="2">
        <v>181.15702956732341</v>
      </c>
      <c r="H274" s="2">
        <v>310.1303006086244</v>
      </c>
      <c r="I274" s="2">
        <v>181.15702956732341</v>
      </c>
      <c r="J274" s="2">
        <v>360.00000614093778</v>
      </c>
      <c r="L274" s="2">
        <v>1</v>
      </c>
      <c r="O274" s="2">
        <f t="shared" si="1"/>
        <v>8.4497723288580476E-2</v>
      </c>
      <c r="P274" s="2">
        <v>8.4497723288580476E-2</v>
      </c>
      <c r="Q274" s="2">
        <v>0.21846589842636191</v>
      </c>
      <c r="R274" s="2">
        <v>0.15663288204046291</v>
      </c>
      <c r="S274" s="2">
        <v>0</v>
      </c>
    </row>
    <row r="275" spans="1:19" ht="15.75" customHeight="1" x14ac:dyDescent="0.2">
      <c r="A275" s="1">
        <v>273</v>
      </c>
      <c r="B275" s="2">
        <v>273</v>
      </c>
      <c r="C275" s="2">
        <v>295.99533824112137</v>
      </c>
      <c r="D275" s="2">
        <v>187.24554995859509</v>
      </c>
      <c r="E275" s="2">
        <v>0.45101092559957667</v>
      </c>
      <c r="F275" s="2">
        <v>288.43419135931532</v>
      </c>
      <c r="G275" s="2">
        <v>187.69656088419489</v>
      </c>
      <c r="H275" s="2">
        <v>296.98365820277058</v>
      </c>
      <c r="I275" s="2">
        <v>187.69656088419489</v>
      </c>
      <c r="J275" s="2">
        <v>0</v>
      </c>
      <c r="M275" s="2">
        <v>1</v>
      </c>
      <c r="O275" s="2">
        <f t="shared" si="1"/>
        <v>8.4285957615196722E-2</v>
      </c>
      <c r="P275" s="2">
        <v>8.4285957615196722E-2</v>
      </c>
      <c r="Q275" s="2">
        <v>0.1156001865082129</v>
      </c>
      <c r="R275" s="2">
        <v>-5.2753105410875037E-2</v>
      </c>
      <c r="S275" s="2">
        <v>0</v>
      </c>
    </row>
    <row r="276" spans="1:19" ht="15.75" customHeight="1" x14ac:dyDescent="0.2">
      <c r="A276" s="1">
        <v>274</v>
      </c>
      <c r="B276" s="2">
        <v>274</v>
      </c>
      <c r="C276" s="2">
        <v>293.2141082550512</v>
      </c>
      <c r="D276" s="2">
        <v>187.24138235604201</v>
      </c>
      <c r="E276" s="2">
        <v>0.45517852815265802</v>
      </c>
      <c r="F276" s="2">
        <v>288.43419135931532</v>
      </c>
      <c r="G276" s="2">
        <v>187.69656088419489</v>
      </c>
      <c r="H276" s="2">
        <v>296.98365820277058</v>
      </c>
      <c r="I276" s="2">
        <v>187.69656088419489</v>
      </c>
      <c r="J276" s="2">
        <v>0</v>
      </c>
      <c r="M276" s="2">
        <v>1</v>
      </c>
      <c r="O276" s="2">
        <f t="shared" si="1"/>
        <v>8.4285957615196722E-2</v>
      </c>
      <c r="P276" s="2">
        <v>8.4285957615196722E-2</v>
      </c>
      <c r="Q276" s="2">
        <v>0.44091052889514698</v>
      </c>
      <c r="R276" s="2">
        <v>-5.3240574703334112E-2</v>
      </c>
      <c r="S276" s="2">
        <v>0</v>
      </c>
    </row>
    <row r="277" spans="1:19" ht="15.75" customHeight="1" x14ac:dyDescent="0.2">
      <c r="A277" s="1">
        <v>275</v>
      </c>
      <c r="B277" s="2">
        <v>275</v>
      </c>
      <c r="C277" s="2">
        <v>291.11822717274669</v>
      </c>
      <c r="D277" s="2">
        <v>187.2609081447263</v>
      </c>
      <c r="E277" s="2">
        <v>0.43565273946842592</v>
      </c>
      <c r="F277" s="2">
        <v>288.43419135931532</v>
      </c>
      <c r="G277" s="2">
        <v>187.69656088419489</v>
      </c>
      <c r="H277" s="2">
        <v>296.98365820277058</v>
      </c>
      <c r="I277" s="2">
        <v>187.69656088419489</v>
      </c>
      <c r="J277" s="2">
        <v>0</v>
      </c>
      <c r="N277" s="2">
        <v>1</v>
      </c>
      <c r="O277" s="2">
        <f t="shared" si="1"/>
        <v>8.4285957615196722E-2</v>
      </c>
      <c r="P277" s="2">
        <v>8.4285957615196722E-2</v>
      </c>
      <c r="Q277" s="2">
        <v>0.31394189398910077</v>
      </c>
      <c r="R277" s="2">
        <v>-5.0956714312767257E-2</v>
      </c>
      <c r="S277" s="2">
        <v>0</v>
      </c>
    </row>
    <row r="278" spans="1:19" ht="15.75" customHeight="1" x14ac:dyDescent="0.2">
      <c r="A278" s="1">
        <v>276</v>
      </c>
      <c r="B278" s="2">
        <v>276</v>
      </c>
      <c r="C278" s="2" t="s">
        <v>32</v>
      </c>
      <c r="D278" s="2">
        <v>0.6119</v>
      </c>
      <c r="O278" s="2">
        <f t="shared" si="1"/>
        <v>0</v>
      </c>
      <c r="P278" s="2">
        <v>0</v>
      </c>
      <c r="Q278" s="2">
        <v>0</v>
      </c>
      <c r="R278" s="2">
        <v>0</v>
      </c>
      <c r="S278" s="2">
        <v>0</v>
      </c>
    </row>
    <row r="279" spans="1:19" ht="15.75" customHeight="1" x14ac:dyDescent="0.2">
      <c r="A279" s="1">
        <v>277</v>
      </c>
      <c r="B279" s="2">
        <v>277</v>
      </c>
      <c r="C279" s="2">
        <v>453.48323604129661</v>
      </c>
      <c r="D279" s="2">
        <v>63.680694994689077</v>
      </c>
      <c r="E279" s="2">
        <v>-2.24212954771177E-2</v>
      </c>
      <c r="F279" s="2">
        <v>453.21615584502138</v>
      </c>
      <c r="G279" s="2">
        <v>63.658273699211797</v>
      </c>
      <c r="H279" s="2">
        <v>463.08284472069857</v>
      </c>
      <c r="I279" s="2">
        <v>63.658273699211747</v>
      </c>
      <c r="J279" s="2">
        <v>360.00000614093778</v>
      </c>
      <c r="N279" s="2">
        <v>1</v>
      </c>
      <c r="O279" s="2">
        <f t="shared" si="1"/>
        <v>6.201675229756369E-2</v>
      </c>
      <c r="P279" s="2">
        <v>6.201675229756369E-2</v>
      </c>
      <c r="Q279" s="2">
        <v>2.706887788198346E-2</v>
      </c>
      <c r="R279" s="2">
        <v>2.2724234806257449E-3</v>
      </c>
      <c r="S279" s="2">
        <v>0</v>
      </c>
    </row>
    <row r="280" spans="1:19" ht="15.75" customHeight="1" x14ac:dyDescent="0.2">
      <c r="A280" s="1">
        <v>278</v>
      </c>
      <c r="B280" s="2">
        <v>278</v>
      </c>
      <c r="C280" s="2">
        <v>454.64228272674529</v>
      </c>
      <c r="D280" s="2">
        <v>63.18278750703081</v>
      </c>
      <c r="E280" s="2">
        <v>0.47548619218115051</v>
      </c>
      <c r="F280" s="2">
        <v>453.21615584502138</v>
      </c>
      <c r="G280" s="2">
        <v>63.658273699211797</v>
      </c>
      <c r="H280" s="2">
        <v>463.08284472069857</v>
      </c>
      <c r="I280" s="2">
        <v>63.658273699211747</v>
      </c>
      <c r="J280" s="2">
        <v>360.00000614093778</v>
      </c>
      <c r="M280" s="2">
        <v>1</v>
      </c>
      <c r="O280" s="2">
        <f t="shared" si="1"/>
        <v>6.201675229756369E-2</v>
      </c>
      <c r="P280" s="2">
        <v>6.201675229756369E-2</v>
      </c>
      <c r="Q280" s="2">
        <v>0.14453956131519699</v>
      </c>
      <c r="R280" s="2">
        <v>-4.8191059652574239E-2</v>
      </c>
      <c r="S280" s="2">
        <v>0</v>
      </c>
    </row>
    <row r="281" spans="1:19" ht="15.75" customHeight="1" x14ac:dyDescent="0.2">
      <c r="A281" s="1">
        <v>279</v>
      </c>
      <c r="B281" s="2">
        <v>279</v>
      </c>
      <c r="C281" s="2">
        <v>456.79687876318718</v>
      </c>
      <c r="D281" s="2">
        <v>63.523952625908862</v>
      </c>
      <c r="E281" s="2">
        <v>0.13432107330308321</v>
      </c>
      <c r="F281" s="2">
        <v>453.21615584502138</v>
      </c>
      <c r="G281" s="2">
        <v>63.658273699211797</v>
      </c>
      <c r="H281" s="2">
        <v>463.08284472069857</v>
      </c>
      <c r="I281" s="2">
        <v>63.658273699211747</v>
      </c>
      <c r="J281" s="2">
        <v>360.00000614093778</v>
      </c>
      <c r="M281" s="2">
        <v>1</v>
      </c>
      <c r="O281" s="2">
        <f t="shared" si="1"/>
        <v>6.201675229756369E-2</v>
      </c>
      <c r="P281" s="2">
        <v>6.201675229756369E-2</v>
      </c>
      <c r="Q281" s="2">
        <v>0.36291028969128641</v>
      </c>
      <c r="R281" s="2">
        <v>-1.361359165121786E-2</v>
      </c>
      <c r="S281" s="2">
        <v>0</v>
      </c>
    </row>
    <row r="282" spans="1:19" ht="15.75" customHeight="1" x14ac:dyDescent="0.2">
      <c r="A282" s="1">
        <v>280</v>
      </c>
      <c r="B282" s="2">
        <v>280</v>
      </c>
      <c r="C282" s="2">
        <v>458.08833216593848</v>
      </c>
      <c r="D282" s="2">
        <v>63.047894230375107</v>
      </c>
      <c r="E282" s="2">
        <v>0.61037946883683003</v>
      </c>
      <c r="F282" s="2">
        <v>453.21615584502138</v>
      </c>
      <c r="G282" s="2">
        <v>63.658273699211797</v>
      </c>
      <c r="H282" s="2">
        <v>463.08284472069857</v>
      </c>
      <c r="I282" s="2">
        <v>63.658273699211747</v>
      </c>
      <c r="J282" s="2">
        <v>360.00000614093778</v>
      </c>
      <c r="M282" s="2">
        <v>1</v>
      </c>
      <c r="O282" s="2">
        <f t="shared" si="1"/>
        <v>6.201675229756369E-2</v>
      </c>
      <c r="P282" s="2">
        <v>6.201675229756369E-2</v>
      </c>
      <c r="Q282" s="2">
        <v>0.49380054264482981</v>
      </c>
      <c r="R282" s="2">
        <v>-6.1862644756287277E-2</v>
      </c>
      <c r="S282" s="2">
        <v>0</v>
      </c>
    </row>
    <row r="283" spans="1:19" ht="15.75" customHeight="1" x14ac:dyDescent="0.2">
      <c r="A283" s="1">
        <v>281</v>
      </c>
      <c r="B283" s="2">
        <v>281</v>
      </c>
      <c r="C283" s="2">
        <v>458.9743808920947</v>
      </c>
      <c r="D283" s="2">
        <v>63.16776093334289</v>
      </c>
      <c r="E283" s="2">
        <v>0.49051276586904802</v>
      </c>
      <c r="F283" s="2">
        <v>453.21615584502138</v>
      </c>
      <c r="G283" s="2">
        <v>63.658273699211797</v>
      </c>
      <c r="H283" s="2">
        <v>463.08284472069857</v>
      </c>
      <c r="I283" s="2">
        <v>63.658273699211747</v>
      </c>
      <c r="J283" s="2">
        <v>360.00000614093778</v>
      </c>
      <c r="M283" s="2">
        <v>1</v>
      </c>
      <c r="O283" s="2">
        <f t="shared" si="1"/>
        <v>6.201675229756369E-2</v>
      </c>
      <c r="P283" s="2">
        <v>6.201675229756369E-2</v>
      </c>
      <c r="Q283" s="2">
        <v>0.41639742373267952</v>
      </c>
      <c r="R283" s="2">
        <v>-4.9714019773972218E-2</v>
      </c>
      <c r="S283" s="2">
        <v>0</v>
      </c>
    </row>
    <row r="284" spans="1:19" ht="15.75" customHeight="1" x14ac:dyDescent="0.2">
      <c r="A284" s="1">
        <v>282</v>
      </c>
      <c r="B284" s="2">
        <v>282</v>
      </c>
      <c r="C284" s="2">
        <v>459.67358126532582</v>
      </c>
      <c r="D284" s="2">
        <v>63.722906781414963</v>
      </c>
      <c r="E284" s="2">
        <v>-6.4633082203041328E-2</v>
      </c>
      <c r="F284" s="2">
        <v>453.21615584502138</v>
      </c>
      <c r="G284" s="2">
        <v>63.658273699211797</v>
      </c>
      <c r="H284" s="2">
        <v>463.08284472069857</v>
      </c>
      <c r="I284" s="2">
        <v>63.658273699211747</v>
      </c>
      <c r="J284" s="2">
        <v>360.00000614093778</v>
      </c>
      <c r="L284" s="2">
        <v>1</v>
      </c>
      <c r="O284" s="2">
        <f t="shared" si="1"/>
        <v>6.201675229756369E-2</v>
      </c>
      <c r="P284" s="2">
        <v>6.201675229756369E-2</v>
      </c>
      <c r="Q284" s="2">
        <v>0.34553268055072411</v>
      </c>
      <c r="R284" s="2">
        <v>6.5506354783691559E-3</v>
      </c>
      <c r="S284" s="2">
        <v>0</v>
      </c>
    </row>
    <row r="285" spans="1:19" ht="15.75" customHeight="1" x14ac:dyDescent="0.2">
      <c r="A285" s="1">
        <v>283</v>
      </c>
      <c r="B285" s="2">
        <v>283</v>
      </c>
      <c r="C285" s="2">
        <v>460.25820925491331</v>
      </c>
      <c r="D285" s="2">
        <v>63.106866387460002</v>
      </c>
      <c r="E285" s="2">
        <v>0.5514073117519247</v>
      </c>
      <c r="F285" s="2">
        <v>453.21615584502138</v>
      </c>
      <c r="G285" s="2">
        <v>63.658273699211797</v>
      </c>
      <c r="H285" s="2">
        <v>463.08284472069857</v>
      </c>
      <c r="I285" s="2">
        <v>63.658273699211747</v>
      </c>
      <c r="J285" s="2">
        <v>360.00000614093778</v>
      </c>
      <c r="M285" s="2">
        <v>1</v>
      </c>
      <c r="O285" s="2">
        <f t="shared" si="1"/>
        <v>6.201675229756369E-2</v>
      </c>
      <c r="P285" s="2">
        <v>6.201675229756369E-2</v>
      </c>
      <c r="Q285" s="2">
        <v>0.28627997714090242</v>
      </c>
      <c r="R285" s="2">
        <v>-5.5885750397098539E-2</v>
      </c>
      <c r="S285" s="2">
        <v>0</v>
      </c>
    </row>
    <row r="286" spans="1:19" ht="15.75" customHeight="1" x14ac:dyDescent="0.2">
      <c r="A286" s="1">
        <v>284</v>
      </c>
      <c r="B286" s="2">
        <v>284</v>
      </c>
      <c r="C286" s="2">
        <v>460.67166999396812</v>
      </c>
      <c r="D286" s="2">
        <v>63.722472181035357</v>
      </c>
      <c r="E286" s="2">
        <v>-6.419848182343256E-2</v>
      </c>
      <c r="F286" s="2">
        <v>453.21615584502138</v>
      </c>
      <c r="G286" s="2">
        <v>63.658273699211797</v>
      </c>
      <c r="H286" s="2">
        <v>463.08284472069857</v>
      </c>
      <c r="I286" s="2">
        <v>63.658273699211747</v>
      </c>
      <c r="J286" s="2">
        <v>360.00000614093778</v>
      </c>
      <c r="L286" s="2">
        <v>1</v>
      </c>
      <c r="O286" s="2">
        <f t="shared" si="1"/>
        <v>6.201675229756369E-2</v>
      </c>
      <c r="P286" s="2">
        <v>6.201675229756369E-2</v>
      </c>
      <c r="Q286" s="2">
        <v>0.24437526683083541</v>
      </c>
      <c r="R286" s="2">
        <v>6.5065882417445044E-3</v>
      </c>
      <c r="S286" s="2">
        <v>0</v>
      </c>
    </row>
    <row r="287" spans="1:19" ht="15.75" customHeight="1" x14ac:dyDescent="0.2">
      <c r="A287" s="1">
        <v>285</v>
      </c>
      <c r="B287" s="2">
        <v>285</v>
      </c>
      <c r="C287" s="2">
        <v>450.75627452504608</v>
      </c>
      <c r="D287" s="2">
        <v>47.084514103581</v>
      </c>
      <c r="E287" s="2">
        <v>0.45003407304454801</v>
      </c>
      <c r="F287" s="2">
        <v>445.9622387333543</v>
      </c>
      <c r="G287" s="2">
        <v>47.534548176625783</v>
      </c>
      <c r="H287" s="2">
        <v>455.82978330866399</v>
      </c>
      <c r="I287" s="2">
        <v>47.534548176625783</v>
      </c>
      <c r="J287" s="2">
        <v>0</v>
      </c>
      <c r="M287" s="2">
        <v>1</v>
      </c>
      <c r="O287" s="2">
        <f t="shared" si="1"/>
        <v>6.2011374291744248E-2</v>
      </c>
      <c r="P287" s="2">
        <v>6.2011374291744248E-2</v>
      </c>
      <c r="Q287" s="2">
        <v>0.48583877732736991</v>
      </c>
      <c r="R287" s="2">
        <v>-4.560750342801706E-2</v>
      </c>
      <c r="S287" s="2">
        <v>0</v>
      </c>
    </row>
    <row r="288" spans="1:19" ht="15.75" customHeight="1" x14ac:dyDescent="0.2">
      <c r="A288" s="1">
        <v>286</v>
      </c>
      <c r="B288" s="2">
        <v>286</v>
      </c>
      <c r="C288" s="2">
        <v>448.7298303100639</v>
      </c>
      <c r="D288" s="2">
        <v>47.106394468692599</v>
      </c>
      <c r="E288" s="2">
        <v>0.42815370793295221</v>
      </c>
      <c r="F288" s="2">
        <v>445.9622387333543</v>
      </c>
      <c r="G288" s="2">
        <v>47.534548176625783</v>
      </c>
      <c r="H288" s="2">
        <v>455.82978330866399</v>
      </c>
      <c r="I288" s="2">
        <v>47.534548176625783</v>
      </c>
      <c r="J288" s="2">
        <v>0</v>
      </c>
      <c r="M288" s="2">
        <v>1</v>
      </c>
      <c r="O288" s="2">
        <f t="shared" si="1"/>
        <v>6.2011374291744248E-2</v>
      </c>
      <c r="P288" s="2">
        <v>6.2011374291744248E-2</v>
      </c>
      <c r="Q288" s="2">
        <v>0.2804741904723288</v>
      </c>
      <c r="R288" s="2">
        <v>-4.3390096154646923E-2</v>
      </c>
      <c r="S288" s="2">
        <v>0</v>
      </c>
    </row>
    <row r="289" spans="1:19" ht="15.75" customHeight="1" x14ac:dyDescent="0.2">
      <c r="A289" s="1">
        <v>287</v>
      </c>
      <c r="B289" s="2">
        <v>287</v>
      </c>
      <c r="C289" s="2">
        <v>447.18468361503392</v>
      </c>
      <c r="D289" s="2">
        <v>47.077684326396479</v>
      </c>
      <c r="E289" s="2">
        <v>0.45686385022907122</v>
      </c>
      <c r="F289" s="2">
        <v>445.9622387333543</v>
      </c>
      <c r="G289" s="2">
        <v>47.534548176625783</v>
      </c>
      <c r="H289" s="2">
        <v>455.82978330866399</v>
      </c>
      <c r="I289" s="2">
        <v>47.534548176625783</v>
      </c>
      <c r="J289" s="2">
        <v>0</v>
      </c>
      <c r="M289" s="2">
        <v>1</v>
      </c>
      <c r="O289" s="2">
        <f t="shared" si="1"/>
        <v>6.2011374291744248E-2</v>
      </c>
      <c r="P289" s="2">
        <v>6.2011374291744248E-2</v>
      </c>
      <c r="Q289" s="2">
        <v>0.12388541772979569</v>
      </c>
      <c r="R289" s="2">
        <v>-4.6299648989904109E-2</v>
      </c>
      <c r="S289" s="2">
        <v>0</v>
      </c>
    </row>
    <row r="290" spans="1:19" ht="15.75" customHeight="1" x14ac:dyDescent="0.2">
      <c r="A290" s="1">
        <v>288</v>
      </c>
      <c r="B290" s="2">
        <v>288</v>
      </c>
      <c r="C290" s="2">
        <v>452.33270716553471</v>
      </c>
      <c r="D290" s="2">
        <v>47.155453000510647</v>
      </c>
      <c r="E290" s="2">
        <v>0.37909517611490462</v>
      </c>
      <c r="F290" s="2">
        <v>445.9622387333543</v>
      </c>
      <c r="G290" s="2">
        <v>47.534548176625783</v>
      </c>
      <c r="H290" s="2">
        <v>455.82978330866399</v>
      </c>
      <c r="I290" s="2">
        <v>47.534548176625783</v>
      </c>
      <c r="J290" s="2">
        <v>0</v>
      </c>
      <c r="M290" s="2">
        <v>1</v>
      </c>
      <c r="O290" s="2">
        <f t="shared" si="1"/>
        <v>6.2011374291744248E-2</v>
      </c>
      <c r="P290" s="2">
        <v>6.2011374291744248E-2</v>
      </c>
      <c r="Q290" s="2">
        <v>0.35440185918993139</v>
      </c>
      <c r="R290" s="2">
        <v>-3.8418390028200779E-2</v>
      </c>
      <c r="S290" s="2">
        <v>0</v>
      </c>
    </row>
    <row r="291" spans="1:19" ht="15.75" customHeight="1" x14ac:dyDescent="0.2">
      <c r="A291" s="1">
        <v>289</v>
      </c>
      <c r="B291" s="2">
        <v>289</v>
      </c>
      <c r="C291" s="2">
        <v>461.43181856512831</v>
      </c>
      <c r="D291" s="2">
        <v>75.087717405014516</v>
      </c>
      <c r="E291" s="2">
        <v>-0.12682437969132379</v>
      </c>
      <c r="F291" s="2">
        <v>451.78322097247838</v>
      </c>
      <c r="G291" s="2">
        <v>74.960893025322775</v>
      </c>
      <c r="H291" s="2">
        <v>461.55902297568099</v>
      </c>
      <c r="I291" s="2">
        <v>74.960893025322761</v>
      </c>
      <c r="J291" s="2">
        <v>360.0000061409379</v>
      </c>
      <c r="N291" s="2">
        <v>1</v>
      </c>
      <c r="O291" s="2">
        <f t="shared" si="1"/>
        <v>6.2593329918050486E-2</v>
      </c>
      <c r="P291" s="2">
        <v>6.2593329918050486E-2</v>
      </c>
      <c r="Q291" s="2">
        <v>1.30121713298823E-2</v>
      </c>
      <c r="R291" s="2">
        <v>1.2973296681927E-2</v>
      </c>
      <c r="S291" s="2">
        <v>0</v>
      </c>
    </row>
    <row r="292" spans="1:19" ht="15.75" customHeight="1" x14ac:dyDescent="0.2">
      <c r="A292" s="1">
        <v>290</v>
      </c>
      <c r="B292" s="2">
        <v>290</v>
      </c>
      <c r="C292" s="2">
        <v>460.27845902120072</v>
      </c>
      <c r="D292" s="2">
        <v>74.491835171275753</v>
      </c>
      <c r="E292" s="2">
        <v>0.46905785404743722</v>
      </c>
      <c r="F292" s="2">
        <v>451.78322097247838</v>
      </c>
      <c r="G292" s="2">
        <v>74.960893025322775</v>
      </c>
      <c r="H292" s="2">
        <v>461.55902297568099</v>
      </c>
      <c r="I292" s="2">
        <v>74.960893025322761</v>
      </c>
      <c r="J292" s="2">
        <v>360.0000061409379</v>
      </c>
      <c r="M292" s="2">
        <v>1</v>
      </c>
      <c r="O292" s="2">
        <f t="shared" si="1"/>
        <v>6.2593329918050486E-2</v>
      </c>
      <c r="P292" s="2">
        <v>6.2593329918050486E-2</v>
      </c>
      <c r="Q292" s="2">
        <v>0.1309932375942916</v>
      </c>
      <c r="R292" s="2">
        <v>-4.7981521505219817E-2</v>
      </c>
      <c r="S292" s="2">
        <v>0</v>
      </c>
    </row>
    <row r="293" spans="1:19" ht="15.75" customHeight="1" x14ac:dyDescent="0.2">
      <c r="A293" s="1">
        <v>291</v>
      </c>
      <c r="B293" s="2">
        <v>291</v>
      </c>
      <c r="C293" s="2">
        <v>458.89377366648029</v>
      </c>
      <c r="D293" s="2">
        <v>74.528462075576925</v>
      </c>
      <c r="E293" s="2">
        <v>0.43243094974628571</v>
      </c>
      <c r="F293" s="2">
        <v>451.78322097247838</v>
      </c>
      <c r="G293" s="2">
        <v>74.960893025322775</v>
      </c>
      <c r="H293" s="2">
        <v>461.55902297568099</v>
      </c>
      <c r="I293" s="2">
        <v>74.960893025322761</v>
      </c>
      <c r="J293" s="2">
        <v>360.0000061409379</v>
      </c>
      <c r="M293" s="2">
        <v>1</v>
      </c>
      <c r="O293" s="2">
        <f t="shared" si="1"/>
        <v>6.2593329918050486E-2</v>
      </c>
      <c r="P293" s="2">
        <v>6.2593329918050486E-2</v>
      </c>
      <c r="Q293" s="2">
        <v>0.27263740696953059</v>
      </c>
      <c r="R293" s="2">
        <v>-4.4234831025077907E-2</v>
      </c>
      <c r="S293" s="2">
        <v>0</v>
      </c>
    </row>
    <row r="294" spans="1:19" ht="15.75" customHeight="1" x14ac:dyDescent="0.2">
      <c r="A294" s="1">
        <v>292</v>
      </c>
      <c r="B294" s="2">
        <v>292</v>
      </c>
      <c r="C294" s="2">
        <v>457.56615541704173</v>
      </c>
      <c r="D294" s="2">
        <v>74.531136284655247</v>
      </c>
      <c r="E294" s="2">
        <v>0.42975674066795688</v>
      </c>
      <c r="F294" s="2">
        <v>451.78322097247838</v>
      </c>
      <c r="G294" s="2">
        <v>74.960893025322775</v>
      </c>
      <c r="H294" s="2">
        <v>461.55902297568099</v>
      </c>
      <c r="I294" s="2">
        <v>74.960893025322761</v>
      </c>
      <c r="J294" s="2">
        <v>360.0000061409379</v>
      </c>
      <c r="M294" s="2">
        <v>1</v>
      </c>
      <c r="O294" s="2">
        <f t="shared" si="1"/>
        <v>6.2593329918050486E-2</v>
      </c>
      <c r="P294" s="2">
        <v>6.2593329918050486E-2</v>
      </c>
      <c r="Q294" s="2">
        <v>0.40844398826113432</v>
      </c>
      <c r="R294" s="2">
        <v>-4.3961277092883617E-2</v>
      </c>
      <c r="S294" s="2">
        <v>0</v>
      </c>
    </row>
    <row r="295" spans="1:19" ht="15.75" customHeight="1" x14ac:dyDescent="0.2">
      <c r="A295" s="1">
        <v>293</v>
      </c>
      <c r="B295" s="2">
        <v>293</v>
      </c>
      <c r="C295" s="2">
        <v>456.68777403661483</v>
      </c>
      <c r="D295" s="2">
        <v>74.591287213334851</v>
      </c>
      <c r="E295" s="2">
        <v>0.3696058119883584</v>
      </c>
      <c r="F295" s="2">
        <v>451.78322097247838</v>
      </c>
      <c r="G295" s="2">
        <v>74.960893025322775</v>
      </c>
      <c r="H295" s="2">
        <v>461.55902297568099</v>
      </c>
      <c r="I295" s="2">
        <v>74.960893025322761</v>
      </c>
      <c r="J295" s="2">
        <v>360.0000061409379</v>
      </c>
      <c r="M295" s="2">
        <v>1</v>
      </c>
      <c r="O295" s="2">
        <f t="shared" si="1"/>
        <v>6.2593329918050486E-2</v>
      </c>
      <c r="P295" s="2">
        <v>6.2593329918050486E-2</v>
      </c>
      <c r="Q295" s="2">
        <v>0.49829660394822972</v>
      </c>
      <c r="R295" s="2">
        <v>-3.7808234236666537E-2</v>
      </c>
      <c r="S295" s="2">
        <v>0</v>
      </c>
    </row>
    <row r="296" spans="1:19" ht="15.75" customHeight="1" x14ac:dyDescent="0.2">
      <c r="A296" s="1">
        <v>294</v>
      </c>
      <c r="B296" s="2">
        <v>294</v>
      </c>
      <c r="C296" s="2">
        <v>455.54430078058601</v>
      </c>
      <c r="D296" s="2">
        <v>74.475420397979448</v>
      </c>
      <c r="E296" s="2">
        <v>0.48547262734375241</v>
      </c>
      <c r="F296" s="2">
        <v>451.78322097247838</v>
      </c>
      <c r="G296" s="2">
        <v>74.960893025322775</v>
      </c>
      <c r="H296" s="2">
        <v>461.55902297568099</v>
      </c>
      <c r="I296" s="2">
        <v>74.960893025322761</v>
      </c>
      <c r="J296" s="2">
        <v>360.0000061409379</v>
      </c>
      <c r="M296" s="2">
        <v>1</v>
      </c>
      <c r="O296" s="2">
        <f t="shared" si="1"/>
        <v>6.2593329918050486E-2</v>
      </c>
      <c r="P296" s="2">
        <v>6.2593329918050486E-2</v>
      </c>
      <c r="Q296" s="2">
        <v>0.38473363176499331</v>
      </c>
      <c r="R296" s="2">
        <v>-4.9660644434564923E-2</v>
      </c>
      <c r="S296" s="2">
        <v>0</v>
      </c>
    </row>
    <row r="297" spans="1:19" ht="15.75" customHeight="1" x14ac:dyDescent="0.2">
      <c r="A297" s="1">
        <v>295</v>
      </c>
      <c r="B297" s="2">
        <v>295</v>
      </c>
      <c r="C297" s="2">
        <v>454.19286712546477</v>
      </c>
      <c r="D297" s="2">
        <v>74.656764552025066</v>
      </c>
      <c r="E297" s="2">
        <v>0.30412847329814191</v>
      </c>
      <c r="F297" s="2">
        <v>451.78322097247838</v>
      </c>
      <c r="G297" s="2">
        <v>74.960893025322775</v>
      </c>
      <c r="H297" s="2">
        <v>461.55902297568099</v>
      </c>
      <c r="I297" s="2">
        <v>74.960893025322761</v>
      </c>
      <c r="J297" s="2">
        <v>360.0000061409379</v>
      </c>
      <c r="M297" s="2">
        <v>1</v>
      </c>
      <c r="O297" s="2">
        <f t="shared" si="1"/>
        <v>6.2593329918050486E-2</v>
      </c>
      <c r="P297" s="2">
        <v>6.2593329918050486E-2</v>
      </c>
      <c r="Q297" s="2">
        <v>0.246490891713742</v>
      </c>
      <c r="R297" s="2">
        <v>-3.1110334804091519E-2</v>
      </c>
      <c r="S297" s="2">
        <v>0</v>
      </c>
    </row>
    <row r="298" spans="1:19" ht="15.75" customHeight="1" x14ac:dyDescent="0.2">
      <c r="A298" s="1">
        <v>296</v>
      </c>
      <c r="B298" s="2">
        <v>296</v>
      </c>
      <c r="C298" s="2">
        <v>453.089165906966</v>
      </c>
      <c r="D298" s="2">
        <v>74.511850872475222</v>
      </c>
      <c r="E298" s="2">
        <v>0.44904215284798671</v>
      </c>
      <c r="F298" s="2">
        <v>451.78322097247838</v>
      </c>
      <c r="G298" s="2">
        <v>74.960893025322775</v>
      </c>
      <c r="H298" s="2">
        <v>461.55902297568099</v>
      </c>
      <c r="I298" s="2">
        <v>74.960893025322761</v>
      </c>
      <c r="J298" s="2">
        <v>360.0000061409379</v>
      </c>
      <c r="M298" s="2">
        <v>1</v>
      </c>
      <c r="O298" s="2">
        <f t="shared" si="1"/>
        <v>6.2593329918050486E-2</v>
      </c>
      <c r="P298" s="2">
        <v>6.2593329918050486E-2</v>
      </c>
      <c r="Q298" s="2">
        <v>0.13358954427061751</v>
      </c>
      <c r="R298" s="2">
        <v>-4.5934047426582261E-2</v>
      </c>
      <c r="S298" s="2">
        <v>0</v>
      </c>
    </row>
    <row r="299" spans="1:19" ht="15.75" customHeight="1" x14ac:dyDescent="0.2">
      <c r="A299" s="1">
        <v>297</v>
      </c>
      <c r="B299" s="2">
        <v>0</v>
      </c>
      <c r="C299" s="2" t="s">
        <v>19</v>
      </c>
      <c r="D299" s="2">
        <v>9.9199999999999997E-2</v>
      </c>
      <c r="O299" s="2">
        <f t="shared" si="1"/>
        <v>0</v>
      </c>
      <c r="P299" s="2">
        <v>0</v>
      </c>
      <c r="Q299" s="2">
        <v>0</v>
      </c>
      <c r="R299" s="2">
        <v>0</v>
      </c>
      <c r="S299" s="2">
        <v>0</v>
      </c>
    </row>
    <row r="300" spans="1:19" ht="15.75" customHeight="1" x14ac:dyDescent="0.2">
      <c r="A300" s="1">
        <v>298</v>
      </c>
      <c r="B300" s="2">
        <v>1</v>
      </c>
      <c r="C300" s="2">
        <v>11.7143613100321</v>
      </c>
      <c r="D300" s="2">
        <v>2.9160884957405928</v>
      </c>
      <c r="E300" s="2">
        <v>-4.3712534827348153E-2</v>
      </c>
      <c r="F300" s="2">
        <v>10.455424587958751</v>
      </c>
      <c r="G300" s="2">
        <v>2.8723759609132462</v>
      </c>
      <c r="H300" s="2">
        <v>11.744576072724939</v>
      </c>
      <c r="I300" s="2">
        <v>2.8723759609132462</v>
      </c>
      <c r="J300" s="2">
        <v>0</v>
      </c>
      <c r="N300" s="2">
        <v>1</v>
      </c>
      <c r="O300" s="2">
        <f t="shared" si="1"/>
        <v>7.6949839621052563E-2</v>
      </c>
      <c r="P300" s="2">
        <v>7.6949839621052563E-2</v>
      </c>
      <c r="Q300" s="2">
        <v>2.3437713139134671E-2</v>
      </c>
      <c r="R300" s="2">
        <v>3.3907989358811647E-2</v>
      </c>
      <c r="S300" s="2">
        <v>0</v>
      </c>
    </row>
    <row r="301" spans="1:19" ht="15.75" customHeight="1" x14ac:dyDescent="0.2">
      <c r="A301" s="1">
        <v>299</v>
      </c>
      <c r="B301" s="2">
        <v>2</v>
      </c>
      <c r="C301" s="2">
        <v>11.56018308965456</v>
      </c>
      <c r="D301" s="2">
        <v>2.8546193123331771</v>
      </c>
      <c r="E301" s="2">
        <v>1.7756648580068021E-2</v>
      </c>
      <c r="F301" s="2">
        <v>10.455424587958751</v>
      </c>
      <c r="G301" s="2">
        <v>2.8723759609132462</v>
      </c>
      <c r="H301" s="2">
        <v>11.744576072724939</v>
      </c>
      <c r="I301" s="2">
        <v>2.8723759609132462</v>
      </c>
      <c r="J301" s="2">
        <v>0</v>
      </c>
      <c r="M301" s="2">
        <v>1</v>
      </c>
      <c r="O301" s="2">
        <f t="shared" si="1"/>
        <v>7.6949839621052563E-2</v>
      </c>
      <c r="P301" s="2">
        <v>7.6949839621052563E-2</v>
      </c>
      <c r="Q301" s="2">
        <v>0.14303437978339889</v>
      </c>
      <c r="R301" s="2">
        <v>-1.3773903835117189E-2</v>
      </c>
      <c r="S301" s="2">
        <v>0</v>
      </c>
    </row>
    <row r="302" spans="1:19" ht="15.75" customHeight="1" x14ac:dyDescent="0.2">
      <c r="A302" s="1">
        <v>300</v>
      </c>
      <c r="B302" s="2">
        <v>3</v>
      </c>
      <c r="C302" s="2">
        <v>11.087356327972451</v>
      </c>
      <c r="D302" s="2">
        <v>2.8226101669897181</v>
      </c>
      <c r="E302" s="2">
        <v>4.9765793923526591E-2</v>
      </c>
      <c r="F302" s="2">
        <v>10.455424587958751</v>
      </c>
      <c r="G302" s="2">
        <v>2.8723759609132462</v>
      </c>
      <c r="H302" s="2">
        <v>11.744576072724939</v>
      </c>
      <c r="I302" s="2">
        <v>2.8723759609132462</v>
      </c>
      <c r="J302" s="2">
        <v>0</v>
      </c>
      <c r="M302" s="2">
        <v>1</v>
      </c>
      <c r="O302" s="2">
        <f t="shared" si="1"/>
        <v>7.6949839621052563E-2</v>
      </c>
      <c r="P302" s="2">
        <v>7.6949839621052563E-2</v>
      </c>
      <c r="Q302" s="2">
        <v>0.49019199642648081</v>
      </c>
      <c r="R302" s="2">
        <v>-3.8603526824896407E-2</v>
      </c>
      <c r="S302" s="2">
        <v>0</v>
      </c>
    </row>
    <row r="303" spans="1:19" ht="15.75" customHeight="1" x14ac:dyDescent="0.2">
      <c r="A303" s="1">
        <v>301</v>
      </c>
      <c r="B303" s="2">
        <v>4</v>
      </c>
      <c r="C303" s="2">
        <v>10.930718033951161</v>
      </c>
      <c r="D303" s="2">
        <v>2.8998472996552889</v>
      </c>
      <c r="E303" s="2">
        <v>-2.7471338742044819E-2</v>
      </c>
      <c r="F303" s="2">
        <v>10.455424587958751</v>
      </c>
      <c r="G303" s="2">
        <v>2.8723759609132462</v>
      </c>
      <c r="H303" s="2">
        <v>11.744576072724939</v>
      </c>
      <c r="I303" s="2">
        <v>2.8723759609132462</v>
      </c>
      <c r="J303" s="2">
        <v>0</v>
      </c>
      <c r="L303" s="2">
        <v>1</v>
      </c>
      <c r="O303" s="2">
        <f t="shared" si="1"/>
        <v>7.6949839621052563E-2</v>
      </c>
      <c r="P303" s="2">
        <v>7.6949839621052563E-2</v>
      </c>
      <c r="Q303" s="2">
        <v>0.36868704074650549</v>
      </c>
      <c r="R303" s="2">
        <v>2.1309628128789889E-2</v>
      </c>
      <c r="S303" s="2">
        <v>0</v>
      </c>
    </row>
    <row r="304" spans="1:19" ht="15.75" customHeight="1" x14ac:dyDescent="0.2">
      <c r="A304" s="1">
        <v>302</v>
      </c>
      <c r="B304" s="2">
        <v>5</v>
      </c>
      <c r="C304" s="2">
        <v>10.69361139928913</v>
      </c>
      <c r="D304" s="2">
        <v>2.828073689473499</v>
      </c>
      <c r="E304" s="2">
        <v>4.4302271439745917E-2</v>
      </c>
      <c r="F304" s="2">
        <v>10.455424587958751</v>
      </c>
      <c r="G304" s="2">
        <v>2.8723759609132462</v>
      </c>
      <c r="H304" s="2">
        <v>11.744576072724939</v>
      </c>
      <c r="I304" s="2">
        <v>2.8723759609132462</v>
      </c>
      <c r="J304" s="2">
        <v>0</v>
      </c>
      <c r="M304" s="2">
        <v>1</v>
      </c>
      <c r="O304" s="2">
        <f t="shared" si="1"/>
        <v>7.6949839621052563E-2</v>
      </c>
      <c r="P304" s="2">
        <v>7.6949839621052563E-2</v>
      </c>
      <c r="Q304" s="2">
        <v>0.18476246906978441</v>
      </c>
      <c r="R304" s="2">
        <v>-3.4365450424765992E-2</v>
      </c>
      <c r="S304" s="2">
        <v>0</v>
      </c>
    </row>
    <row r="305" spans="1:19" ht="15.75" customHeight="1" x14ac:dyDescent="0.2">
      <c r="A305" s="1">
        <v>303</v>
      </c>
      <c r="B305" s="2">
        <v>6</v>
      </c>
      <c r="C305" s="2">
        <v>10.585316339163141</v>
      </c>
      <c r="D305" s="2">
        <v>2.949110653191199</v>
      </c>
      <c r="E305" s="2">
        <v>-7.6734692277954625E-2</v>
      </c>
      <c r="F305" s="2">
        <v>10.455424587958751</v>
      </c>
      <c r="G305" s="2">
        <v>2.8723759609132462</v>
      </c>
      <c r="H305" s="2">
        <v>11.744576072724939</v>
      </c>
      <c r="I305" s="2">
        <v>2.8723759609132462</v>
      </c>
      <c r="J305" s="2">
        <v>0</v>
      </c>
      <c r="L305" s="2">
        <v>1</v>
      </c>
      <c r="O305" s="2">
        <f t="shared" si="1"/>
        <v>7.6949839621052563E-2</v>
      </c>
      <c r="P305" s="2">
        <v>7.6949839621052563E-2</v>
      </c>
      <c r="Q305" s="2">
        <v>0.1007575546701157</v>
      </c>
      <c r="R305" s="2">
        <v>5.9523409920961987E-2</v>
      </c>
      <c r="S305" s="2">
        <v>0</v>
      </c>
    </row>
    <row r="306" spans="1:19" ht="15.75" customHeight="1" x14ac:dyDescent="0.2">
      <c r="A306" s="1">
        <v>304</v>
      </c>
      <c r="B306" s="2">
        <v>7</v>
      </c>
      <c r="C306" s="2">
        <v>11.97275820241128</v>
      </c>
      <c r="D306" s="2">
        <v>5.0057965465176668</v>
      </c>
      <c r="E306" s="2">
        <v>-3.8460821554078387E-2</v>
      </c>
      <c r="F306" s="2">
        <v>11.001677888743581</v>
      </c>
      <c r="G306" s="2">
        <v>4.9673357249635854</v>
      </c>
      <c r="H306" s="2">
        <v>12.284196754592379</v>
      </c>
      <c r="I306" s="2">
        <v>4.9673357249635863</v>
      </c>
      <c r="J306" s="2">
        <v>7.9357703230053429E-14</v>
      </c>
      <c r="L306" s="2">
        <v>1</v>
      </c>
      <c r="O306" s="2">
        <f t="shared" si="1"/>
        <v>7.7347790072738856E-2</v>
      </c>
      <c r="P306" s="2">
        <v>7.7347790072738856E-2</v>
      </c>
      <c r="Q306" s="2">
        <v>0.24283350559134509</v>
      </c>
      <c r="R306" s="2">
        <v>2.9988503544253281E-2</v>
      </c>
      <c r="S306" s="2">
        <v>0</v>
      </c>
    </row>
    <row r="307" spans="1:19" ht="15.75" customHeight="1" x14ac:dyDescent="0.2">
      <c r="A307" s="1">
        <v>305</v>
      </c>
      <c r="B307" s="2">
        <v>8</v>
      </c>
      <c r="C307" s="2">
        <v>11.833853192576059</v>
      </c>
      <c r="D307" s="2">
        <v>5.0789091039938814</v>
      </c>
      <c r="E307" s="2">
        <v>-0.11157337903029289</v>
      </c>
      <c r="F307" s="2">
        <v>11.001677888743581</v>
      </c>
      <c r="G307" s="2">
        <v>4.9673357249635854</v>
      </c>
      <c r="H307" s="2">
        <v>12.284196754592379</v>
      </c>
      <c r="I307" s="2">
        <v>4.9673357249635863</v>
      </c>
      <c r="J307" s="2">
        <v>7.9357703230053429E-14</v>
      </c>
      <c r="L307" s="2">
        <v>1</v>
      </c>
      <c r="O307" s="2">
        <f t="shared" si="1"/>
        <v>7.7347790072738856E-2</v>
      </c>
      <c r="P307" s="2">
        <v>7.7347790072738856E-2</v>
      </c>
      <c r="Q307" s="2">
        <v>0.35113991225249758</v>
      </c>
      <c r="R307" s="2">
        <v>8.6995507045778422E-2</v>
      </c>
      <c r="S307" s="2">
        <v>0</v>
      </c>
    </row>
    <row r="308" spans="1:19" ht="15.75" customHeight="1" x14ac:dyDescent="0.2">
      <c r="A308" s="1">
        <v>306</v>
      </c>
      <c r="B308" s="2">
        <v>9</v>
      </c>
      <c r="C308" s="2">
        <v>11.67897636619025</v>
      </c>
      <c r="D308" s="2">
        <v>4.9542479156165786</v>
      </c>
      <c r="E308" s="2">
        <v>1.30878093470093E-2</v>
      </c>
      <c r="F308" s="2">
        <v>11.001677888743581</v>
      </c>
      <c r="G308" s="2">
        <v>4.9673357249635854</v>
      </c>
      <c r="H308" s="2">
        <v>12.284196754592379</v>
      </c>
      <c r="I308" s="2">
        <v>4.9673357249635863</v>
      </c>
      <c r="J308" s="2">
        <v>7.9357703230053429E-14</v>
      </c>
      <c r="M308" s="2">
        <v>1</v>
      </c>
      <c r="O308" s="2">
        <f t="shared" si="1"/>
        <v>7.7347790072738856E-2</v>
      </c>
      <c r="P308" s="2">
        <v>7.7347790072738856E-2</v>
      </c>
      <c r="Q308" s="2">
        <v>0.47189979384948971</v>
      </c>
      <c r="R308" s="2">
        <v>-1.02047694544809E-2</v>
      </c>
      <c r="S308" s="2">
        <v>0</v>
      </c>
    </row>
    <row r="309" spans="1:19" ht="15.75" customHeight="1" x14ac:dyDescent="0.2">
      <c r="A309" s="1">
        <v>307</v>
      </c>
      <c r="B309" s="2">
        <v>10</v>
      </c>
      <c r="C309" s="2">
        <v>11.505109766703301</v>
      </c>
      <c r="D309" s="2">
        <v>4.9135244666046827</v>
      </c>
      <c r="E309" s="2">
        <v>5.3811258358904983E-2</v>
      </c>
      <c r="F309" s="2">
        <v>11.001677888743581</v>
      </c>
      <c r="G309" s="2">
        <v>4.9673357249635854</v>
      </c>
      <c r="H309" s="2">
        <v>12.284196754592379</v>
      </c>
      <c r="I309" s="2">
        <v>4.9673357249635863</v>
      </c>
      <c r="J309" s="2">
        <v>7.9357703230053429E-14</v>
      </c>
      <c r="M309" s="2">
        <v>1</v>
      </c>
      <c r="O309" s="2">
        <f t="shared" si="1"/>
        <v>7.7347790072738856E-2</v>
      </c>
      <c r="P309" s="2">
        <v>7.7347790072738856E-2</v>
      </c>
      <c r="Q309" s="2">
        <v>0.39253370173743057</v>
      </c>
      <c r="R309" s="2">
        <v>-4.1957478982807432E-2</v>
      </c>
      <c r="S309" s="2">
        <v>0</v>
      </c>
    </row>
    <row r="310" spans="1:19" ht="15.75" customHeight="1" x14ac:dyDescent="0.2">
      <c r="A310" s="1">
        <v>308</v>
      </c>
      <c r="B310" s="2">
        <v>11</v>
      </c>
      <c r="C310" s="2">
        <v>11.321588743134949</v>
      </c>
      <c r="D310" s="2">
        <v>4.9138605436338576</v>
      </c>
      <c r="E310" s="2">
        <v>5.347518132973024E-2</v>
      </c>
      <c r="F310" s="2">
        <v>11.001677888743581</v>
      </c>
      <c r="G310" s="2">
        <v>4.9673357249635854</v>
      </c>
      <c r="H310" s="2">
        <v>12.284196754592379</v>
      </c>
      <c r="I310" s="2">
        <v>4.9673357249635863</v>
      </c>
      <c r="J310" s="2">
        <v>7.9357703230053429E-14</v>
      </c>
      <c r="M310" s="2">
        <v>1</v>
      </c>
      <c r="O310" s="2">
        <f t="shared" si="1"/>
        <v>7.7347790072738856E-2</v>
      </c>
      <c r="P310" s="2">
        <v>7.7347790072738856E-2</v>
      </c>
      <c r="Q310" s="2">
        <v>0.24943949201062601</v>
      </c>
      <c r="R310" s="2">
        <v>-4.1695434471709869E-2</v>
      </c>
      <c r="S310" s="2">
        <v>0</v>
      </c>
    </row>
    <row r="311" spans="1:19" ht="15.75" customHeight="1" x14ac:dyDescent="0.2">
      <c r="A311" s="1">
        <v>309</v>
      </c>
      <c r="B311" s="2">
        <v>12</v>
      </c>
      <c r="C311" s="2">
        <v>10.53027403346691</v>
      </c>
      <c r="D311" s="2">
        <v>1.1356581889755839</v>
      </c>
      <c r="E311" s="2">
        <v>2.5008915828132E-2</v>
      </c>
      <c r="F311" s="2">
        <v>10.43593314511628</v>
      </c>
      <c r="G311" s="2">
        <v>1.160667104803716</v>
      </c>
      <c r="H311" s="2">
        <v>11.726935551478141</v>
      </c>
      <c r="I311" s="2">
        <v>1.1606671048037149</v>
      </c>
      <c r="J311" s="2">
        <v>360.00000614093801</v>
      </c>
      <c r="M311" s="2">
        <v>1</v>
      </c>
      <c r="O311" s="2">
        <f t="shared" si="1"/>
        <v>7.6839515953771836E-2</v>
      </c>
      <c r="P311" s="2">
        <v>7.6839515953771836E-2</v>
      </c>
      <c r="Q311" s="2">
        <v>7.3075687454749932E-2</v>
      </c>
      <c r="R311" s="2">
        <v>-1.9371703495587561E-2</v>
      </c>
      <c r="S311" s="2">
        <v>0</v>
      </c>
    </row>
    <row r="312" spans="1:19" ht="15.75" customHeight="1" x14ac:dyDescent="0.2">
      <c r="A312" s="1">
        <v>310</v>
      </c>
      <c r="B312" s="2">
        <v>13</v>
      </c>
      <c r="C312" s="2">
        <v>10.68883506488557</v>
      </c>
      <c r="D312" s="2">
        <v>1.101730980557055</v>
      </c>
      <c r="E312" s="2">
        <v>5.8936124246660782E-2</v>
      </c>
      <c r="F312" s="2">
        <v>10.43593314511628</v>
      </c>
      <c r="G312" s="2">
        <v>1.160667104803716</v>
      </c>
      <c r="H312" s="2">
        <v>11.726935551478141</v>
      </c>
      <c r="I312" s="2">
        <v>1.1606671048037149</v>
      </c>
      <c r="J312" s="2">
        <v>360.00000614093801</v>
      </c>
      <c r="M312" s="2">
        <v>1</v>
      </c>
      <c r="O312" s="2">
        <f t="shared" si="1"/>
        <v>7.6839515953771836E-2</v>
      </c>
      <c r="P312" s="2">
        <v>7.6839515953771836E-2</v>
      </c>
      <c r="Q312" s="2">
        <v>0.19589577720616791</v>
      </c>
      <c r="R312" s="2">
        <v>-4.565144414621744E-2</v>
      </c>
      <c r="S312" s="2">
        <v>0</v>
      </c>
    </row>
    <row r="313" spans="1:19" ht="15.75" customHeight="1" x14ac:dyDescent="0.2">
      <c r="A313" s="1">
        <v>311</v>
      </c>
      <c r="B313" s="2">
        <v>14</v>
      </c>
      <c r="C313" s="2">
        <v>10.98016800616961</v>
      </c>
      <c r="D313" s="2">
        <v>1.098176694993326</v>
      </c>
      <c r="E313" s="2">
        <v>6.2490409810389953E-2</v>
      </c>
      <c r="F313" s="2">
        <v>10.43593314511628</v>
      </c>
      <c r="G313" s="2">
        <v>1.160667104803716</v>
      </c>
      <c r="H313" s="2">
        <v>11.726935551478141</v>
      </c>
      <c r="I313" s="2">
        <v>1.1606671048037149</v>
      </c>
      <c r="J313" s="2">
        <v>360.00000614093801</v>
      </c>
      <c r="M313" s="2">
        <v>1</v>
      </c>
      <c r="O313" s="2">
        <f t="shared" si="1"/>
        <v>7.6839515953771836E-2</v>
      </c>
      <c r="P313" s="2">
        <v>7.6839515953771836E-2</v>
      </c>
      <c r="Q313" s="2">
        <v>0.4215599121825212</v>
      </c>
      <c r="R313" s="2">
        <v>-4.8404564935314497E-2</v>
      </c>
      <c r="S313" s="2">
        <v>0</v>
      </c>
    </row>
    <row r="314" spans="1:19" ht="15.75" customHeight="1" x14ac:dyDescent="0.2">
      <c r="A314" s="1">
        <v>312</v>
      </c>
      <c r="B314" s="2">
        <v>15</v>
      </c>
      <c r="C314" s="2">
        <v>11.236961891011459</v>
      </c>
      <c r="D314" s="2">
        <v>1.091442270999015</v>
      </c>
      <c r="E314" s="2">
        <v>6.9224833804700361E-2</v>
      </c>
      <c r="F314" s="2">
        <v>10.43593314511628</v>
      </c>
      <c r="G314" s="2">
        <v>1.160667104803716</v>
      </c>
      <c r="H314" s="2">
        <v>11.726935551478141</v>
      </c>
      <c r="I314" s="2">
        <v>1.1606671048037149</v>
      </c>
      <c r="J314" s="2">
        <v>360.00000614093801</v>
      </c>
      <c r="M314" s="2">
        <v>1</v>
      </c>
      <c r="O314" s="2">
        <f t="shared" si="1"/>
        <v>7.6839515953771836E-2</v>
      </c>
      <c r="P314" s="2">
        <v>7.6839515953771836E-2</v>
      </c>
      <c r="Q314" s="2">
        <v>0.37952962601166879</v>
      </c>
      <c r="R314" s="2">
        <v>-5.3620995176748773E-2</v>
      </c>
      <c r="S314" s="2">
        <v>0</v>
      </c>
    </row>
    <row r="315" spans="1:19" ht="15.75" customHeight="1" x14ac:dyDescent="0.2">
      <c r="A315" s="1">
        <v>313</v>
      </c>
      <c r="B315" s="2">
        <v>16</v>
      </c>
      <c r="C315" s="2">
        <v>11.49818393562553</v>
      </c>
      <c r="D315" s="2">
        <v>1.075252398346136</v>
      </c>
      <c r="E315" s="2">
        <v>8.5414706457579703E-2</v>
      </c>
      <c r="F315" s="2">
        <v>10.43593314511628</v>
      </c>
      <c r="G315" s="2">
        <v>1.160667104803716</v>
      </c>
      <c r="H315" s="2">
        <v>11.726935551478141</v>
      </c>
      <c r="I315" s="2">
        <v>1.1606671048037149</v>
      </c>
      <c r="J315" s="2">
        <v>360.00000614093801</v>
      </c>
      <c r="M315" s="2">
        <v>1</v>
      </c>
      <c r="O315" s="2">
        <f t="shared" si="1"/>
        <v>7.6839515953771836E-2</v>
      </c>
      <c r="P315" s="2">
        <v>7.6839515953771836E-2</v>
      </c>
      <c r="Q315" s="2">
        <v>0.17718914753788059</v>
      </c>
      <c r="R315" s="2">
        <v>-6.6161539309817885E-2</v>
      </c>
      <c r="S315" s="2">
        <v>0</v>
      </c>
    </row>
    <row r="316" spans="1:19" ht="15.75" customHeight="1" x14ac:dyDescent="0.2">
      <c r="A316" s="1">
        <v>314</v>
      </c>
      <c r="B316" s="2">
        <v>17</v>
      </c>
      <c r="C316" s="2">
        <v>11.4739272244255</v>
      </c>
      <c r="D316" s="2">
        <v>1.1762856779448181</v>
      </c>
      <c r="E316" s="2">
        <v>-1.5618573141102359E-2</v>
      </c>
      <c r="F316" s="2">
        <v>10.43593314511628</v>
      </c>
      <c r="G316" s="2">
        <v>1.160667104803716</v>
      </c>
      <c r="H316" s="2">
        <v>11.726935551478141</v>
      </c>
      <c r="I316" s="2">
        <v>1.1606671048037149</v>
      </c>
      <c r="J316" s="2">
        <v>360.00000614093801</v>
      </c>
      <c r="L316" s="2">
        <v>1</v>
      </c>
      <c r="O316" s="2">
        <f t="shared" si="1"/>
        <v>7.6839515953771836E-2</v>
      </c>
      <c r="P316" s="2">
        <v>7.6839515953771836E-2</v>
      </c>
      <c r="Q316" s="2">
        <v>0.19597819942538799</v>
      </c>
      <c r="R316" s="2">
        <v>1.2098020161803299E-2</v>
      </c>
      <c r="S316" s="2">
        <v>0</v>
      </c>
    </row>
    <row r="317" spans="1:19" ht="15.75" customHeight="1" x14ac:dyDescent="0.2">
      <c r="A317" s="1">
        <v>315</v>
      </c>
      <c r="B317" s="2">
        <v>18</v>
      </c>
      <c r="C317" s="2" t="s">
        <v>33</v>
      </c>
      <c r="D317" s="2">
        <v>7.0800000000000002E-2</v>
      </c>
      <c r="O317" s="2">
        <f t="shared" si="1"/>
        <v>0</v>
      </c>
      <c r="P317" s="2">
        <v>0</v>
      </c>
      <c r="Q317" s="2">
        <v>0</v>
      </c>
      <c r="R317" s="2">
        <v>0</v>
      </c>
      <c r="S317" s="2">
        <v>0</v>
      </c>
    </row>
    <row r="318" spans="1:19" ht="15.75" customHeight="1" x14ac:dyDescent="0.2">
      <c r="A318" s="1">
        <v>316</v>
      </c>
      <c r="B318" s="2">
        <v>19</v>
      </c>
      <c r="C318" s="2">
        <v>12.91920904274242</v>
      </c>
      <c r="D318" s="2">
        <v>9.205492736210557</v>
      </c>
      <c r="E318" s="2">
        <v>-3.664411497596852E-2</v>
      </c>
      <c r="F318" s="2">
        <v>11.46055707994179</v>
      </c>
      <c r="G318" s="2">
        <v>9.1688486212345826</v>
      </c>
      <c r="H318" s="2">
        <v>12.96033925837966</v>
      </c>
      <c r="I318" s="2">
        <v>9.1688486212345808</v>
      </c>
      <c r="J318" s="2">
        <v>360.00000614093801</v>
      </c>
      <c r="N318" s="2">
        <v>1</v>
      </c>
      <c r="O318" s="2">
        <f t="shared" si="1"/>
        <v>4.7206855113949432E-2</v>
      </c>
      <c r="P318" s="2">
        <v>4.7206855113949432E-2</v>
      </c>
      <c r="Q318" s="2">
        <v>2.7424126135490171E-2</v>
      </c>
      <c r="R318" s="2">
        <v>2.4432958000698449E-2</v>
      </c>
      <c r="S318" s="2">
        <v>0</v>
      </c>
    </row>
    <row r="319" spans="1:19" ht="15.75" customHeight="1" x14ac:dyDescent="0.2">
      <c r="A319" s="1">
        <v>317</v>
      </c>
      <c r="B319" s="2">
        <v>20</v>
      </c>
      <c r="C319" s="2">
        <v>12.75673169078213</v>
      </c>
      <c r="D319" s="2">
        <v>9.1054076440430904</v>
      </c>
      <c r="E319" s="2">
        <v>6.3440977191497383E-2</v>
      </c>
      <c r="F319" s="2">
        <v>11.46055707994179</v>
      </c>
      <c r="G319" s="2">
        <v>9.1688486212345826</v>
      </c>
      <c r="H319" s="2">
        <v>12.96033925837966</v>
      </c>
      <c r="I319" s="2">
        <v>9.1688486212345808</v>
      </c>
      <c r="J319" s="2">
        <v>360.00000614093801</v>
      </c>
      <c r="M319" s="2">
        <v>1</v>
      </c>
      <c r="O319" s="2">
        <f t="shared" si="1"/>
        <v>4.7206855113949432E-2</v>
      </c>
      <c r="P319" s="2">
        <v>4.7206855113949432E-2</v>
      </c>
      <c r="Q319" s="2">
        <v>0.13575809242486231</v>
      </c>
      <c r="R319" s="2">
        <v>-4.2300127380881181E-2</v>
      </c>
      <c r="S319" s="2">
        <v>0</v>
      </c>
    </row>
    <row r="320" spans="1:19" ht="15.75" customHeight="1" x14ac:dyDescent="0.2">
      <c r="A320" s="1">
        <v>318</v>
      </c>
      <c r="B320" s="2">
        <v>21</v>
      </c>
      <c r="C320" s="2">
        <v>12.52725395760206</v>
      </c>
      <c r="D320" s="2">
        <v>9.0972948378161984</v>
      </c>
      <c r="E320" s="2">
        <v>7.1553783418390277E-2</v>
      </c>
      <c r="F320" s="2">
        <v>11.46055707994179</v>
      </c>
      <c r="G320" s="2">
        <v>9.1688486212345826</v>
      </c>
      <c r="H320" s="2">
        <v>12.96033925837966</v>
      </c>
      <c r="I320" s="2">
        <v>9.1688486212345808</v>
      </c>
      <c r="J320" s="2">
        <v>360.00000614093801</v>
      </c>
      <c r="M320" s="2">
        <v>1</v>
      </c>
      <c r="O320" s="2">
        <f t="shared" si="1"/>
        <v>4.7206855113949432E-2</v>
      </c>
      <c r="P320" s="2">
        <v>4.7206855113949432E-2</v>
      </c>
      <c r="Q320" s="2">
        <v>0.28876546674843773</v>
      </c>
      <c r="R320" s="2">
        <v>-4.7709450376933152E-2</v>
      </c>
      <c r="S320" s="2">
        <v>0</v>
      </c>
    </row>
    <row r="321" spans="1:19" ht="15.75" customHeight="1" x14ac:dyDescent="0.2">
      <c r="A321" s="1">
        <v>319</v>
      </c>
      <c r="B321" s="2">
        <v>22</v>
      </c>
      <c r="C321" s="2">
        <v>12.288703215751269</v>
      </c>
      <c r="D321" s="2">
        <v>9.1000694906327553</v>
      </c>
      <c r="E321" s="2">
        <v>6.8779130601834451E-2</v>
      </c>
      <c r="F321" s="2">
        <v>11.46055707994179</v>
      </c>
      <c r="G321" s="2">
        <v>9.1688486212345826</v>
      </c>
      <c r="H321" s="2">
        <v>12.96033925837966</v>
      </c>
      <c r="I321" s="2">
        <v>9.1688486212345808</v>
      </c>
      <c r="J321" s="2">
        <v>360.00000614093801</v>
      </c>
      <c r="M321" s="2">
        <v>1</v>
      </c>
      <c r="O321" s="2">
        <f t="shared" si="1"/>
        <v>4.7206855113949432E-2</v>
      </c>
      <c r="P321" s="2">
        <v>4.7206855113949432E-2</v>
      </c>
      <c r="Q321" s="2">
        <v>0.44782239200091539</v>
      </c>
      <c r="R321" s="2">
        <v>-4.5859413180567861E-2</v>
      </c>
      <c r="S321" s="2">
        <v>0</v>
      </c>
    </row>
    <row r="322" spans="1:19" ht="15.75" customHeight="1" x14ac:dyDescent="0.2">
      <c r="A322" s="1">
        <v>320</v>
      </c>
      <c r="B322" s="2">
        <v>23</v>
      </c>
      <c r="C322" s="2">
        <v>12.08194305630335</v>
      </c>
      <c r="D322" s="2">
        <v>9.1404060712332846</v>
      </c>
      <c r="E322" s="2">
        <v>2.8442550001304991E-2</v>
      </c>
      <c r="F322" s="2">
        <v>11.46055707994179</v>
      </c>
      <c r="G322" s="2">
        <v>9.1688486212345826</v>
      </c>
      <c r="H322" s="2">
        <v>12.96033925837966</v>
      </c>
      <c r="I322" s="2">
        <v>9.1688486212345808</v>
      </c>
      <c r="J322" s="2">
        <v>360.00000614093801</v>
      </c>
      <c r="M322" s="2">
        <v>1</v>
      </c>
      <c r="O322" s="2">
        <f t="shared" si="1"/>
        <v>4.7206855113949432E-2</v>
      </c>
      <c r="P322" s="2">
        <v>4.7206855113949432E-2</v>
      </c>
      <c r="Q322" s="2">
        <v>0.41431748242853378</v>
      </c>
      <c r="R322" s="2">
        <v>-1.896445391218738E-2</v>
      </c>
      <c r="S322" s="2">
        <v>0</v>
      </c>
    </row>
    <row r="323" spans="1:19" ht="15.75" customHeight="1" x14ac:dyDescent="0.2">
      <c r="A323" s="1">
        <v>321</v>
      </c>
      <c r="B323" s="2">
        <v>24</v>
      </c>
      <c r="C323" s="2">
        <v>11.92088945591137</v>
      </c>
      <c r="D323" s="2">
        <v>9.1020733734093238</v>
      </c>
      <c r="E323" s="2">
        <v>6.6775247825265574E-2</v>
      </c>
      <c r="F323" s="2">
        <v>11.46055707994179</v>
      </c>
      <c r="G323" s="2">
        <v>9.1688486212345826</v>
      </c>
      <c r="H323" s="2">
        <v>12.96033925837966</v>
      </c>
      <c r="I323" s="2">
        <v>9.1688486212345808</v>
      </c>
      <c r="J323" s="2">
        <v>360.00000614093801</v>
      </c>
      <c r="M323" s="2">
        <v>1</v>
      </c>
      <c r="O323" s="2">
        <f t="shared" si="1"/>
        <v>4.7206855113949432E-2</v>
      </c>
      <c r="P323" s="2">
        <v>4.7206855113949432E-2</v>
      </c>
      <c r="Q323" s="2">
        <v>0.30693282170418168</v>
      </c>
      <c r="R323" s="2">
        <v>-4.4523297306290663E-2</v>
      </c>
      <c r="S323" s="2">
        <v>0</v>
      </c>
    </row>
    <row r="324" spans="1:19" ht="15.75" customHeight="1" x14ac:dyDescent="0.2">
      <c r="A324" s="1">
        <v>322</v>
      </c>
      <c r="B324" s="2">
        <v>25</v>
      </c>
      <c r="C324" s="2">
        <v>11.799446687527499</v>
      </c>
      <c r="D324" s="2">
        <v>9.1058120184532658</v>
      </c>
      <c r="E324" s="2">
        <v>6.3036602781323753E-2</v>
      </c>
      <c r="F324" s="2">
        <v>11.46055707994179</v>
      </c>
      <c r="G324" s="2">
        <v>9.1688486212345826</v>
      </c>
      <c r="H324" s="2">
        <v>12.96033925837966</v>
      </c>
      <c r="I324" s="2">
        <v>9.1688486212345808</v>
      </c>
      <c r="J324" s="2">
        <v>360.00000614093801</v>
      </c>
      <c r="M324" s="2">
        <v>1</v>
      </c>
      <c r="O324" s="2">
        <f t="shared" si="1"/>
        <v>4.7206855113949432E-2</v>
      </c>
      <c r="P324" s="2">
        <v>4.7206855113949432E-2</v>
      </c>
      <c r="Q324" s="2">
        <v>0.2259592175836409</v>
      </c>
      <c r="R324" s="2">
        <v>-4.2030505287761748E-2</v>
      </c>
      <c r="S324" s="2">
        <v>0</v>
      </c>
    </row>
    <row r="325" spans="1:19" ht="15.75" customHeight="1" x14ac:dyDescent="0.2">
      <c r="A325" s="1">
        <v>323</v>
      </c>
      <c r="B325" s="2">
        <v>26</v>
      </c>
      <c r="C325" s="2">
        <v>11.627387986658899</v>
      </c>
      <c r="D325" s="2">
        <v>9.1172552250829764</v>
      </c>
      <c r="E325" s="2">
        <v>5.1593396151613118E-2</v>
      </c>
      <c r="F325" s="2">
        <v>11.46055707994179</v>
      </c>
      <c r="G325" s="2">
        <v>9.1688486212345826</v>
      </c>
      <c r="H325" s="2">
        <v>12.96033925837966</v>
      </c>
      <c r="I325" s="2">
        <v>9.1688486212345808</v>
      </c>
      <c r="J325" s="2">
        <v>360.00000614093801</v>
      </c>
      <c r="M325" s="2">
        <v>1</v>
      </c>
      <c r="O325" s="2">
        <f t="shared" si="1"/>
        <v>4.7206855113949432E-2</v>
      </c>
      <c r="P325" s="2">
        <v>4.7206855113949432E-2</v>
      </c>
      <c r="Q325" s="2">
        <v>0.1112367576542853</v>
      </c>
      <c r="R325" s="2">
        <v>-3.4400592894997133E-2</v>
      </c>
      <c r="S325" s="2">
        <v>0</v>
      </c>
    </row>
    <row r="326" spans="1:19" ht="15.75" customHeight="1" x14ac:dyDescent="0.2">
      <c r="A326" s="1">
        <v>324</v>
      </c>
      <c r="B326" s="2">
        <v>27</v>
      </c>
      <c r="C326" s="2">
        <v>12.563199774689171</v>
      </c>
      <c r="D326" s="2">
        <v>10.430219509681701</v>
      </c>
      <c r="E326" s="2">
        <v>6.1910458316642707E-2</v>
      </c>
      <c r="F326" s="2">
        <v>11.435530195401411</v>
      </c>
      <c r="G326" s="2">
        <v>10.49212996799835</v>
      </c>
      <c r="H326" s="2">
        <v>12.94729492357177</v>
      </c>
      <c r="I326" s="2">
        <v>10.49212996799835</v>
      </c>
      <c r="J326" s="2">
        <v>360.00000614093801</v>
      </c>
      <c r="M326" s="2">
        <v>1</v>
      </c>
      <c r="O326" s="2">
        <f t="shared" si="1"/>
        <v>4.6832684134446627E-2</v>
      </c>
      <c r="P326" s="2">
        <v>4.6832684134446627E-2</v>
      </c>
      <c r="Q326" s="2">
        <v>0.25407071730497188</v>
      </c>
      <c r="R326" s="2">
        <v>-4.0952442640708367E-2</v>
      </c>
      <c r="S326" s="2">
        <v>0</v>
      </c>
    </row>
    <row r="327" spans="1:19" ht="15.75" customHeight="1" x14ac:dyDescent="0.2">
      <c r="A327" s="1">
        <v>325</v>
      </c>
      <c r="B327" s="2">
        <v>28</v>
      </c>
      <c r="C327" s="2">
        <v>12.69754791797161</v>
      </c>
      <c r="D327" s="2">
        <v>10.41407112630494</v>
      </c>
      <c r="E327" s="2">
        <v>7.8058841693401118E-2</v>
      </c>
      <c r="F327" s="2">
        <v>11.435530195401411</v>
      </c>
      <c r="G327" s="2">
        <v>10.49212996799835</v>
      </c>
      <c r="H327" s="2">
        <v>12.94729492357177</v>
      </c>
      <c r="I327" s="2">
        <v>10.49212996799835</v>
      </c>
      <c r="J327" s="2">
        <v>360.00000614093801</v>
      </c>
      <c r="M327" s="2">
        <v>1</v>
      </c>
      <c r="O327" s="2">
        <f t="shared" si="1"/>
        <v>4.6832684134446627E-2</v>
      </c>
      <c r="P327" s="2">
        <v>4.6832684134446627E-2</v>
      </c>
      <c r="Q327" s="2">
        <v>0.16520229698864619</v>
      </c>
      <c r="R327" s="2">
        <v>-5.1634252498980619E-2</v>
      </c>
      <c r="S327" s="2">
        <v>0</v>
      </c>
    </row>
    <row r="328" spans="1:19" ht="15.75" customHeight="1" x14ac:dyDescent="0.2">
      <c r="A328" s="1">
        <v>326</v>
      </c>
      <c r="B328" s="2">
        <v>29</v>
      </c>
      <c r="C328" s="2">
        <v>12.8332084611821</v>
      </c>
      <c r="D328" s="2">
        <v>10.42428237601168</v>
      </c>
      <c r="E328" s="2">
        <v>6.7847591986662584E-2</v>
      </c>
      <c r="F328" s="2">
        <v>11.435530195401411</v>
      </c>
      <c r="G328" s="2">
        <v>10.49212996799835</v>
      </c>
      <c r="H328" s="2">
        <v>12.94729492357177</v>
      </c>
      <c r="I328" s="2">
        <v>10.49212996799835</v>
      </c>
      <c r="J328" s="2">
        <v>360.00000614093801</v>
      </c>
      <c r="M328" s="2">
        <v>1</v>
      </c>
      <c r="O328" s="2">
        <f t="shared" si="1"/>
        <v>4.6832684134446627E-2</v>
      </c>
      <c r="P328" s="2">
        <v>4.6832684134446627E-2</v>
      </c>
      <c r="Q328" s="2">
        <v>7.5465752219093796E-2</v>
      </c>
      <c r="R328" s="2">
        <v>-4.4879729446245499E-2</v>
      </c>
      <c r="S328" s="2">
        <v>0</v>
      </c>
    </row>
    <row r="329" spans="1:19" ht="15.75" customHeight="1" x14ac:dyDescent="0.2">
      <c r="A329" s="1">
        <v>327</v>
      </c>
      <c r="B329" s="2">
        <v>30</v>
      </c>
      <c r="C329" s="2">
        <v>12.78782469934476</v>
      </c>
      <c r="D329" s="2">
        <v>10.56386485241736</v>
      </c>
      <c r="E329" s="2">
        <v>-7.1734884419010617E-2</v>
      </c>
      <c r="F329" s="2">
        <v>11.435530195401411</v>
      </c>
      <c r="G329" s="2">
        <v>10.49212996799835</v>
      </c>
      <c r="H329" s="2">
        <v>12.94729492357177</v>
      </c>
      <c r="I329" s="2">
        <v>10.49212996799835</v>
      </c>
      <c r="J329" s="2">
        <v>360.00000614093801</v>
      </c>
      <c r="L329" s="2">
        <v>1</v>
      </c>
      <c r="O329" s="2">
        <f t="shared" si="1"/>
        <v>4.6832684134446627E-2</v>
      </c>
      <c r="P329" s="2">
        <v>4.6832684134446627E-2</v>
      </c>
      <c r="Q329" s="2">
        <v>0.1054861389840805</v>
      </c>
      <c r="R329" s="2">
        <v>4.7451090161250868E-2</v>
      </c>
      <c r="S329" s="2">
        <v>0</v>
      </c>
    </row>
    <row r="330" spans="1:19" ht="15.75" customHeight="1" x14ac:dyDescent="0.2">
      <c r="A330" s="1">
        <v>328</v>
      </c>
      <c r="B330" s="2">
        <v>31</v>
      </c>
      <c r="C330" s="2">
        <v>12.026574477277039</v>
      </c>
      <c r="D330" s="2">
        <v>10.41531919412933</v>
      </c>
      <c r="E330" s="2">
        <v>7.6810773869012625E-2</v>
      </c>
      <c r="F330" s="2">
        <v>11.435530195401411</v>
      </c>
      <c r="G330" s="2">
        <v>10.49212996799835</v>
      </c>
      <c r="H330" s="2">
        <v>12.94729492357177</v>
      </c>
      <c r="I330" s="2">
        <v>10.49212996799835</v>
      </c>
      <c r="J330" s="2">
        <v>360.00000614093801</v>
      </c>
      <c r="M330" s="2">
        <v>1</v>
      </c>
      <c r="O330" s="2">
        <f t="shared" si="1"/>
        <v>4.6832684134446627E-2</v>
      </c>
      <c r="P330" s="2">
        <v>4.6832684134446627E-2</v>
      </c>
      <c r="Q330" s="2">
        <v>0.39096313788915482</v>
      </c>
      <c r="R330" s="2">
        <v>-5.0808682354941737E-2</v>
      </c>
      <c r="S330" s="2">
        <v>0</v>
      </c>
    </row>
    <row r="331" spans="1:19" ht="15.75" customHeight="1" x14ac:dyDescent="0.2">
      <c r="A331" s="1">
        <v>329</v>
      </c>
      <c r="B331" s="2">
        <v>32</v>
      </c>
      <c r="C331" s="2">
        <v>11.82767007965435</v>
      </c>
      <c r="D331" s="2">
        <v>10.5407274779721</v>
      </c>
      <c r="E331" s="2">
        <v>-4.8597509973755552E-2</v>
      </c>
      <c r="F331" s="2">
        <v>11.435530195401411</v>
      </c>
      <c r="G331" s="2">
        <v>10.49212996799835</v>
      </c>
      <c r="H331" s="2">
        <v>12.94729492357177</v>
      </c>
      <c r="I331" s="2">
        <v>10.49212996799835</v>
      </c>
      <c r="J331" s="2">
        <v>360.00000614093801</v>
      </c>
      <c r="L331" s="2">
        <v>1</v>
      </c>
      <c r="O331" s="2">
        <f t="shared" si="1"/>
        <v>4.6832684134446627E-2</v>
      </c>
      <c r="P331" s="2">
        <v>4.6832684134446627E-2</v>
      </c>
      <c r="Q331" s="2">
        <v>0.25939213751040091</v>
      </c>
      <c r="R331" s="2">
        <v>3.2146212349173919E-2</v>
      </c>
      <c r="S331" s="2">
        <v>0</v>
      </c>
    </row>
    <row r="332" spans="1:19" ht="15.75" customHeight="1" x14ac:dyDescent="0.2">
      <c r="A332" s="1">
        <v>330</v>
      </c>
      <c r="B332" s="2">
        <v>33</v>
      </c>
      <c r="C332" s="2">
        <v>12.162751177288291</v>
      </c>
      <c r="D332" s="2">
        <v>10.54362881610632</v>
      </c>
      <c r="E332" s="2">
        <v>-5.1498848107970591E-2</v>
      </c>
      <c r="F332" s="2">
        <v>11.435530195401411</v>
      </c>
      <c r="G332" s="2">
        <v>10.49212996799835</v>
      </c>
      <c r="H332" s="2">
        <v>12.94729492357177</v>
      </c>
      <c r="I332" s="2">
        <v>10.49212996799835</v>
      </c>
      <c r="J332" s="2">
        <v>360.00000614093801</v>
      </c>
      <c r="L332" s="2">
        <v>1</v>
      </c>
      <c r="O332" s="2">
        <f t="shared" si="1"/>
        <v>4.6832684134446627E-2</v>
      </c>
      <c r="P332" s="2">
        <v>4.6832684134446627E-2</v>
      </c>
      <c r="Q332" s="2">
        <v>0.4810411093312203</v>
      </c>
      <c r="R332" s="2">
        <v>3.4065385405768797E-2</v>
      </c>
      <c r="S332" s="2">
        <v>0</v>
      </c>
    </row>
    <row r="333" spans="1:19" ht="15.75" customHeight="1" x14ac:dyDescent="0.2">
      <c r="A333" s="1">
        <v>331</v>
      </c>
      <c r="B333" s="2">
        <v>34</v>
      </c>
      <c r="C333" s="2">
        <v>11.567347792793271</v>
      </c>
      <c r="D333" s="2">
        <v>10.40295460148916</v>
      </c>
      <c r="E333" s="2">
        <v>8.917536650918971E-2</v>
      </c>
      <c r="F333" s="2">
        <v>11.435530195401411</v>
      </c>
      <c r="G333" s="2">
        <v>10.49212996799835</v>
      </c>
      <c r="H333" s="2">
        <v>12.94729492357177</v>
      </c>
      <c r="I333" s="2">
        <v>10.49212996799835</v>
      </c>
      <c r="J333" s="2">
        <v>360.00000614093801</v>
      </c>
      <c r="N333" s="2">
        <v>1</v>
      </c>
      <c r="O333" s="2">
        <f t="shared" si="1"/>
        <v>4.6832684134446627E-2</v>
      </c>
      <c r="P333" s="2">
        <v>4.6832684134446627E-2</v>
      </c>
      <c r="Q333" s="2">
        <v>8.7194518390037404E-2</v>
      </c>
      <c r="R333" s="2">
        <v>-5.89875956539321E-2</v>
      </c>
      <c r="S333" s="2">
        <v>0</v>
      </c>
    </row>
    <row r="334" spans="1:19" ht="15.75" customHeight="1" x14ac:dyDescent="0.2">
      <c r="A334" s="1">
        <v>332</v>
      </c>
      <c r="B334" s="2">
        <v>35</v>
      </c>
      <c r="C334" s="2">
        <v>12.441940398438719</v>
      </c>
      <c r="D334" s="2">
        <v>7.7558212261919666</v>
      </c>
      <c r="E334" s="2">
        <v>4.8488456487892753E-2</v>
      </c>
      <c r="F334" s="2">
        <v>12.255908941131739</v>
      </c>
      <c r="G334" s="2">
        <v>7.8043096826798628</v>
      </c>
      <c r="H334" s="2">
        <v>13.77886162823474</v>
      </c>
      <c r="I334" s="2">
        <v>7.8043096826798628</v>
      </c>
      <c r="J334" s="2">
        <v>0</v>
      </c>
      <c r="M334" s="2">
        <v>1</v>
      </c>
      <c r="O334" s="2">
        <f t="shared" si="1"/>
        <v>4.6488640520197362E-2</v>
      </c>
      <c r="P334" s="2">
        <v>4.6488640520197362E-2</v>
      </c>
      <c r="Q334" s="2">
        <v>0.12215182972023481</v>
      </c>
      <c r="R334" s="2">
        <v>-3.1838452302893748E-2</v>
      </c>
      <c r="S334" s="2">
        <v>0</v>
      </c>
    </row>
    <row r="335" spans="1:19" ht="15.75" customHeight="1" x14ac:dyDescent="0.2">
      <c r="A335" s="1">
        <v>333</v>
      </c>
      <c r="B335" s="2">
        <v>36</v>
      </c>
      <c r="C335" s="2">
        <v>12.937529649446089</v>
      </c>
      <c r="D335" s="2">
        <v>8.3300008410882391</v>
      </c>
      <c r="E335" s="2">
        <v>-0.52569115840837888</v>
      </c>
      <c r="F335" s="2">
        <v>12.255908941131739</v>
      </c>
      <c r="G335" s="2">
        <v>7.8043096826798628</v>
      </c>
      <c r="H335" s="2">
        <v>13.77886162823474</v>
      </c>
      <c r="I335" s="2">
        <v>7.8043096826798628</v>
      </c>
      <c r="J335" s="2">
        <v>0</v>
      </c>
      <c r="L335" s="2">
        <v>1</v>
      </c>
      <c r="O335" s="2">
        <f t="shared" si="1"/>
        <v>4.6488640520197362E-2</v>
      </c>
      <c r="P335" s="2">
        <v>4.6488640520197362E-2</v>
      </c>
      <c r="Q335" s="2">
        <v>0.44756525536649883</v>
      </c>
      <c r="R335" s="2">
        <v>0.3451789164956674</v>
      </c>
      <c r="S335" s="2">
        <v>0</v>
      </c>
    </row>
    <row r="336" spans="1:19" ht="15.75" customHeight="1" x14ac:dyDescent="0.2">
      <c r="A336" s="1">
        <v>334</v>
      </c>
      <c r="B336" s="2">
        <v>37</v>
      </c>
      <c r="C336" s="2">
        <v>13.03404496035701</v>
      </c>
      <c r="D336" s="2">
        <v>7.9606351928974508</v>
      </c>
      <c r="E336" s="2">
        <v>-0.15632551021759061</v>
      </c>
      <c r="F336" s="2">
        <v>12.255908941131739</v>
      </c>
      <c r="G336" s="2">
        <v>7.8043096826798628</v>
      </c>
      <c r="H336" s="2">
        <v>13.77886162823474</v>
      </c>
      <c r="I336" s="2">
        <v>7.8043096826798628</v>
      </c>
      <c r="J336" s="2">
        <v>0</v>
      </c>
      <c r="L336" s="2">
        <v>1</v>
      </c>
      <c r="O336" s="2">
        <f t="shared" si="1"/>
        <v>4.6488640520197362E-2</v>
      </c>
      <c r="P336" s="2">
        <v>4.6488640520197362E-2</v>
      </c>
      <c r="Q336" s="2">
        <v>0.48906093681382812</v>
      </c>
      <c r="R336" s="2">
        <v>0.10264633402036739</v>
      </c>
      <c r="S336" s="2">
        <v>0</v>
      </c>
    </row>
    <row r="337" spans="1:19" ht="15.75" customHeight="1" x14ac:dyDescent="0.2">
      <c r="A337" s="1">
        <v>335</v>
      </c>
      <c r="B337" s="2">
        <v>38</v>
      </c>
      <c r="C337" s="2">
        <v>12.980051708866769</v>
      </c>
      <c r="D337" s="2">
        <v>7.7536260616827679</v>
      </c>
      <c r="E337" s="2">
        <v>5.0683620997092213E-2</v>
      </c>
      <c r="F337" s="2">
        <v>12.255908941131739</v>
      </c>
      <c r="G337" s="2">
        <v>7.8043096826798628</v>
      </c>
      <c r="H337" s="2">
        <v>13.77886162823474</v>
      </c>
      <c r="I337" s="2">
        <v>7.8043096826798628</v>
      </c>
      <c r="J337" s="2">
        <v>0</v>
      </c>
      <c r="M337" s="2">
        <v>1</v>
      </c>
      <c r="O337" s="2">
        <f t="shared" si="1"/>
        <v>4.6488640520197362E-2</v>
      </c>
      <c r="P337" s="2">
        <v>4.6488640520197362E-2</v>
      </c>
      <c r="Q337" s="2">
        <v>0.47548605670246569</v>
      </c>
      <c r="R337" s="2">
        <v>-3.3279839502764787E-2</v>
      </c>
      <c r="S337" s="2">
        <v>0</v>
      </c>
    </row>
    <row r="338" spans="1:19" ht="15.75" customHeight="1" x14ac:dyDescent="0.2">
      <c r="A338" s="1">
        <v>336</v>
      </c>
      <c r="B338" s="2">
        <v>39</v>
      </c>
      <c r="C338" s="2">
        <v>13.264403749750301</v>
      </c>
      <c r="D338" s="2">
        <v>7.7380692880438016</v>
      </c>
      <c r="E338" s="2">
        <v>6.6240394636058561E-2</v>
      </c>
      <c r="F338" s="2">
        <v>12.255908941131739</v>
      </c>
      <c r="G338" s="2">
        <v>7.8043096826798628</v>
      </c>
      <c r="H338" s="2">
        <v>13.77886162823474</v>
      </c>
      <c r="I338" s="2">
        <v>7.8043096826798628</v>
      </c>
      <c r="J338" s="2">
        <v>0</v>
      </c>
      <c r="M338" s="2">
        <v>1</v>
      </c>
      <c r="O338" s="2">
        <f t="shared" si="1"/>
        <v>4.6488640520197362E-2</v>
      </c>
      <c r="P338" s="2">
        <v>4.6488640520197362E-2</v>
      </c>
      <c r="Q338" s="2">
        <v>0.33780292903455472</v>
      </c>
      <c r="R338" s="2">
        <v>-4.3494716019092321E-2</v>
      </c>
      <c r="S338" s="2">
        <v>0</v>
      </c>
    </row>
    <row r="339" spans="1:19" ht="15.75" customHeight="1" x14ac:dyDescent="0.2">
      <c r="A339" s="1">
        <v>337</v>
      </c>
      <c r="B339" s="2">
        <v>40</v>
      </c>
      <c r="C339" s="2">
        <v>13.401920450947969</v>
      </c>
      <c r="D339" s="2">
        <v>7.7506086121572277</v>
      </c>
      <c r="E339" s="2">
        <v>5.3701070522632788E-2</v>
      </c>
      <c r="F339" s="2">
        <v>12.255908941131739</v>
      </c>
      <c r="G339" s="2">
        <v>7.8043096826798628</v>
      </c>
      <c r="H339" s="2">
        <v>13.77886162823474</v>
      </c>
      <c r="I339" s="2">
        <v>7.8043096826798628</v>
      </c>
      <c r="J339" s="2">
        <v>0</v>
      </c>
      <c r="M339" s="2">
        <v>1</v>
      </c>
      <c r="O339" s="2">
        <f t="shared" si="1"/>
        <v>4.6488640520197362E-2</v>
      </c>
      <c r="P339" s="2">
        <v>4.6488640520197362E-2</v>
      </c>
      <c r="Q339" s="2">
        <v>0.24750682045402059</v>
      </c>
      <c r="R339" s="2">
        <v>-3.5261154845712468E-2</v>
      </c>
      <c r="S339" s="2">
        <v>0</v>
      </c>
    </row>
    <row r="340" spans="1:19" ht="15.75" customHeight="1" x14ac:dyDescent="0.2">
      <c r="A340" s="1">
        <v>338</v>
      </c>
      <c r="B340" s="2">
        <v>41</v>
      </c>
      <c r="C340" s="2">
        <v>13.54313444463077</v>
      </c>
      <c r="D340" s="2">
        <v>7.7728517145742479</v>
      </c>
      <c r="E340" s="2">
        <v>3.1457968105612882E-2</v>
      </c>
      <c r="F340" s="2">
        <v>12.255908941131739</v>
      </c>
      <c r="G340" s="2">
        <v>7.8043096826798628</v>
      </c>
      <c r="H340" s="2">
        <v>13.77886162823474</v>
      </c>
      <c r="I340" s="2">
        <v>7.8043096826798628</v>
      </c>
      <c r="J340" s="2">
        <v>0</v>
      </c>
      <c r="M340" s="2">
        <v>1</v>
      </c>
      <c r="O340" s="2">
        <f t="shared" si="1"/>
        <v>4.6488640520197362E-2</v>
      </c>
      <c r="P340" s="2">
        <v>4.6488640520197362E-2</v>
      </c>
      <c r="Q340" s="2">
        <v>0.15478299857914579</v>
      </c>
      <c r="R340" s="2">
        <v>-2.0655906366633781E-2</v>
      </c>
      <c r="S340" s="2">
        <v>0</v>
      </c>
    </row>
    <row r="341" spans="1:19" ht="15.75" customHeight="1" x14ac:dyDescent="0.2">
      <c r="A341" s="1">
        <v>339</v>
      </c>
      <c r="B341" s="2">
        <v>42</v>
      </c>
      <c r="C341" s="2" t="s">
        <v>34</v>
      </c>
      <c r="D341" s="2">
        <v>5.6500000000000002E-2</v>
      </c>
      <c r="O341" s="2">
        <f t="shared" si="1"/>
        <v>0</v>
      </c>
      <c r="P341" s="2">
        <v>0</v>
      </c>
      <c r="Q341" s="2">
        <v>0</v>
      </c>
      <c r="R341" s="2">
        <v>0</v>
      </c>
      <c r="S341" s="2">
        <v>0</v>
      </c>
    </row>
    <row r="342" spans="1:19" ht="15.75" customHeight="1" x14ac:dyDescent="0.2">
      <c r="A342" s="1">
        <v>340</v>
      </c>
      <c r="B342" s="2">
        <v>43</v>
      </c>
      <c r="C342" s="2">
        <v>22.311322412967922</v>
      </c>
      <c r="D342" s="2">
        <v>2.4113204729329101</v>
      </c>
      <c r="E342" s="2">
        <v>2.1453702706132959E-2</v>
      </c>
      <c r="F342" s="2">
        <v>21.78610666417427</v>
      </c>
      <c r="G342" s="2">
        <v>2.4327741756390431</v>
      </c>
      <c r="H342" s="2">
        <v>22.790627511988291</v>
      </c>
      <c r="I342" s="2">
        <v>2.432774175639044</v>
      </c>
      <c r="J342" s="2">
        <v>5.0659850298008701E-14</v>
      </c>
      <c r="N342" s="2">
        <v>1</v>
      </c>
      <c r="O342" s="2">
        <f t="shared" si="1"/>
        <v>5.6245721652220533E-2</v>
      </c>
      <c r="P342" s="2">
        <v>5.6245721652220533E-2</v>
      </c>
      <c r="Q342" s="2">
        <v>0.47714798559273741</v>
      </c>
      <c r="R342" s="2">
        <v>-2.1357150279976009E-2</v>
      </c>
      <c r="S342" s="2">
        <v>0</v>
      </c>
    </row>
    <row r="343" spans="1:19" ht="15.75" customHeight="1" x14ac:dyDescent="0.2">
      <c r="A343" s="1">
        <v>341</v>
      </c>
      <c r="B343" s="2">
        <v>44</v>
      </c>
      <c r="C343" s="2">
        <v>22.006269039587949</v>
      </c>
      <c r="D343" s="2">
        <v>2.39376035963567</v>
      </c>
      <c r="E343" s="2">
        <v>3.9013816003372281E-2</v>
      </c>
      <c r="F343" s="2">
        <v>21.78610666417427</v>
      </c>
      <c r="G343" s="2">
        <v>2.4327741756390431</v>
      </c>
      <c r="H343" s="2">
        <v>22.790627511988291</v>
      </c>
      <c r="I343" s="2">
        <v>2.432774175639044</v>
      </c>
      <c r="J343" s="2">
        <v>5.0659850298008701E-14</v>
      </c>
      <c r="M343" s="2">
        <v>1</v>
      </c>
      <c r="O343" s="2">
        <f t="shared" si="1"/>
        <v>5.6245721652220533E-2</v>
      </c>
      <c r="P343" s="2">
        <v>5.6245721652220533E-2</v>
      </c>
      <c r="Q343" s="2">
        <v>0.2191715342621145</v>
      </c>
      <c r="R343" s="2">
        <v>-3.8838234256931392E-2</v>
      </c>
      <c r="S343" s="2">
        <v>0</v>
      </c>
    </row>
    <row r="344" spans="1:19" ht="15.75" customHeight="1" x14ac:dyDescent="0.2">
      <c r="A344" s="1">
        <v>342</v>
      </c>
      <c r="B344" s="2">
        <v>45</v>
      </c>
      <c r="C344" s="2">
        <v>21.844362684236561</v>
      </c>
      <c r="D344" s="2">
        <v>2.4044861490653711</v>
      </c>
      <c r="E344" s="2">
        <v>2.8288026573671101E-2</v>
      </c>
      <c r="F344" s="2">
        <v>21.78610666417427</v>
      </c>
      <c r="G344" s="2">
        <v>2.4327741756390431</v>
      </c>
      <c r="H344" s="2">
        <v>22.790627511988291</v>
      </c>
      <c r="I344" s="2">
        <v>2.432774175639044</v>
      </c>
      <c r="J344" s="2">
        <v>5.0659850298008701E-14</v>
      </c>
      <c r="M344" s="2">
        <v>1</v>
      </c>
      <c r="O344" s="2">
        <f t="shared" si="1"/>
        <v>5.6245721652220533E-2</v>
      </c>
      <c r="P344" s="2">
        <v>5.6245721652220533E-2</v>
      </c>
      <c r="Q344" s="2">
        <v>5.799383874318266E-2</v>
      </c>
      <c r="R344" s="2">
        <v>-2.8160716261120749E-2</v>
      </c>
      <c r="S344" s="2">
        <v>0</v>
      </c>
    </row>
    <row r="345" spans="1:19" ht="15.75" customHeight="1" x14ac:dyDescent="0.2">
      <c r="A345" s="1">
        <v>343</v>
      </c>
      <c r="B345" s="2">
        <v>46</v>
      </c>
      <c r="C345" s="2">
        <v>22.49373319237295</v>
      </c>
      <c r="D345" s="2">
        <v>2.4769283241465052</v>
      </c>
      <c r="E345" s="2">
        <v>-4.4154148507462673E-2</v>
      </c>
      <c r="F345" s="2">
        <v>21.78610666417427</v>
      </c>
      <c r="G345" s="2">
        <v>2.4327741756390431</v>
      </c>
      <c r="H345" s="2">
        <v>22.790627511988291</v>
      </c>
      <c r="I345" s="2">
        <v>2.432774175639044</v>
      </c>
      <c r="J345" s="2">
        <v>5.0659850298008701E-14</v>
      </c>
      <c r="L345" s="2">
        <v>1</v>
      </c>
      <c r="O345" s="2">
        <f t="shared" si="1"/>
        <v>5.6245721652220533E-2</v>
      </c>
      <c r="P345" s="2">
        <v>5.6245721652220533E-2</v>
      </c>
      <c r="Q345" s="2">
        <v>0.29555814621610321</v>
      </c>
      <c r="R345" s="2">
        <v>4.3955432685691208E-2</v>
      </c>
      <c r="S345" s="2">
        <v>0</v>
      </c>
    </row>
    <row r="346" spans="1:19" ht="15.75" customHeight="1" x14ac:dyDescent="0.2">
      <c r="A346" s="1">
        <v>344</v>
      </c>
      <c r="B346" s="2">
        <v>47</v>
      </c>
      <c r="C346" s="2">
        <v>22.66148405572865</v>
      </c>
      <c r="D346" s="2">
        <v>2.4030943617927938</v>
      </c>
      <c r="E346" s="2">
        <v>2.9679813846248501E-2</v>
      </c>
      <c r="F346" s="2">
        <v>21.78610666417427</v>
      </c>
      <c r="G346" s="2">
        <v>2.4327741756390431</v>
      </c>
      <c r="H346" s="2">
        <v>22.790627511988291</v>
      </c>
      <c r="I346" s="2">
        <v>2.432774175639044</v>
      </c>
      <c r="J346" s="2">
        <v>5.0659850298008701E-14</v>
      </c>
      <c r="M346" s="2">
        <v>1</v>
      </c>
      <c r="O346" s="2">
        <f t="shared" si="1"/>
        <v>5.6245721652220533E-2</v>
      </c>
      <c r="P346" s="2">
        <v>5.6245721652220533E-2</v>
      </c>
      <c r="Q346" s="2">
        <v>0.12856224591124721</v>
      </c>
      <c r="R346" s="2">
        <v>-2.9546239792669269E-2</v>
      </c>
      <c r="S346" s="2">
        <v>0</v>
      </c>
    </row>
    <row r="347" spans="1:19" ht="15.75" customHeight="1" x14ac:dyDescent="0.2">
      <c r="A347" s="1">
        <v>345</v>
      </c>
      <c r="B347" s="2">
        <v>48</v>
      </c>
      <c r="C347" s="2">
        <v>22.761119967181909</v>
      </c>
      <c r="D347" s="2">
        <v>2.4343299501992819</v>
      </c>
      <c r="E347" s="2">
        <v>-1.5557745602387809E-3</v>
      </c>
      <c r="F347" s="2">
        <v>21.78610666417427</v>
      </c>
      <c r="G347" s="2">
        <v>2.4327741756390431</v>
      </c>
      <c r="H347" s="2">
        <v>22.790627511988291</v>
      </c>
      <c r="I347" s="2">
        <v>2.432774175639044</v>
      </c>
      <c r="J347" s="2">
        <v>5.0659850298008701E-14</v>
      </c>
      <c r="N347" s="2">
        <v>1</v>
      </c>
      <c r="O347" s="2">
        <f t="shared" si="1"/>
        <v>5.6245721652220533E-2</v>
      </c>
      <c r="P347" s="2">
        <v>5.6245721652220533E-2</v>
      </c>
      <c r="Q347" s="2">
        <v>2.937474604991475E-2</v>
      </c>
      <c r="R347" s="2">
        <v>1.5487727941379871E-3</v>
      </c>
      <c r="S347" s="2">
        <v>0</v>
      </c>
    </row>
    <row r="348" spans="1:19" ht="15.75" customHeight="1" x14ac:dyDescent="0.2">
      <c r="A348" s="1">
        <v>346</v>
      </c>
      <c r="B348" s="2">
        <v>49</v>
      </c>
      <c r="C348" s="2">
        <v>22.363064199468951</v>
      </c>
      <c r="D348" s="2">
        <v>0.30896145447005807</v>
      </c>
      <c r="E348" s="2">
        <v>4.7484869499960891E-2</v>
      </c>
      <c r="F348" s="2">
        <v>22.255987557837841</v>
      </c>
      <c r="G348" s="2">
        <v>0.35644632397001891</v>
      </c>
      <c r="H348" s="2">
        <v>23.29259117325347</v>
      </c>
      <c r="I348" s="2">
        <v>0.35644632397001891</v>
      </c>
      <c r="J348" s="2">
        <v>0</v>
      </c>
      <c r="N348" s="2">
        <v>1</v>
      </c>
      <c r="O348" s="2">
        <f t="shared" si="1"/>
        <v>5.450492276871538E-2</v>
      </c>
      <c r="P348" s="2">
        <v>5.450492276871538E-2</v>
      </c>
      <c r="Q348" s="2">
        <v>0.1032956474767624</v>
      </c>
      <c r="R348" s="2">
        <v>-4.5808126456245962E-2</v>
      </c>
      <c r="S348" s="2">
        <v>0</v>
      </c>
    </row>
    <row r="349" spans="1:19" ht="15.75" customHeight="1" x14ac:dyDescent="0.2">
      <c r="A349" s="1">
        <v>347</v>
      </c>
      <c r="B349" s="2">
        <v>50</v>
      </c>
      <c r="C349" s="2">
        <v>22.53186578559917</v>
      </c>
      <c r="D349" s="2">
        <v>0.30149894492452128</v>
      </c>
      <c r="E349" s="2">
        <v>5.4947379045497603E-2</v>
      </c>
      <c r="F349" s="2">
        <v>22.255987557837841</v>
      </c>
      <c r="G349" s="2">
        <v>0.35644632397001891</v>
      </c>
      <c r="H349" s="2">
        <v>23.29259117325347</v>
      </c>
      <c r="I349" s="2">
        <v>0.35644632397001891</v>
      </c>
      <c r="J349" s="2">
        <v>0</v>
      </c>
      <c r="M349" s="2">
        <v>1</v>
      </c>
      <c r="O349" s="2">
        <f t="shared" si="1"/>
        <v>5.450492276871538E-2</v>
      </c>
      <c r="P349" s="2">
        <v>5.450492276871538E-2</v>
      </c>
      <c r="Q349" s="2">
        <v>0.26613666367612893</v>
      </c>
      <c r="R349" s="2">
        <v>-5.3007126570233223E-2</v>
      </c>
      <c r="S349" s="2">
        <v>0</v>
      </c>
    </row>
    <row r="350" spans="1:19" ht="15.75" customHeight="1" x14ac:dyDescent="0.2">
      <c r="A350" s="1">
        <v>348</v>
      </c>
      <c r="B350" s="2">
        <v>51</v>
      </c>
      <c r="C350" s="2">
        <v>22.974987478035001</v>
      </c>
      <c r="D350" s="2">
        <v>0.31019781611792041</v>
      </c>
      <c r="E350" s="2">
        <v>4.624850785209856E-2</v>
      </c>
      <c r="F350" s="2">
        <v>22.255987557837841</v>
      </c>
      <c r="G350" s="2">
        <v>0.35644632397001891</v>
      </c>
      <c r="H350" s="2">
        <v>23.29259117325347</v>
      </c>
      <c r="I350" s="2">
        <v>0.35644632397001891</v>
      </c>
      <c r="J350" s="2">
        <v>0</v>
      </c>
      <c r="M350" s="2">
        <v>1</v>
      </c>
      <c r="O350" s="2">
        <f t="shared" si="1"/>
        <v>5.450492276871538E-2</v>
      </c>
      <c r="P350" s="2">
        <v>5.450492276871538E-2</v>
      </c>
      <c r="Q350" s="2">
        <v>0.30638875891931511</v>
      </c>
      <c r="R350" s="2">
        <v>-4.4615422099946171E-2</v>
      </c>
      <c r="S350" s="2">
        <v>0</v>
      </c>
    </row>
    <row r="351" spans="1:19" ht="15.75" customHeight="1" x14ac:dyDescent="0.2">
      <c r="A351" s="1">
        <v>349</v>
      </c>
      <c r="B351" s="2">
        <v>52</v>
      </c>
      <c r="C351" s="2">
        <v>23.14222727592329</v>
      </c>
      <c r="D351" s="2">
        <v>0.30758617264600119</v>
      </c>
      <c r="E351" s="2">
        <v>4.8860151324017768E-2</v>
      </c>
      <c r="F351" s="2">
        <v>22.255987557837841</v>
      </c>
      <c r="G351" s="2">
        <v>0.35644632397001891</v>
      </c>
      <c r="H351" s="2">
        <v>23.29259117325347</v>
      </c>
      <c r="I351" s="2">
        <v>0.35644632397001891</v>
      </c>
      <c r="J351" s="2">
        <v>0</v>
      </c>
      <c r="M351" s="2">
        <v>1</v>
      </c>
      <c r="O351" s="2">
        <f t="shared" si="1"/>
        <v>5.450492276871538E-2</v>
      </c>
      <c r="P351" s="2">
        <v>5.450492276871538E-2</v>
      </c>
      <c r="Q351" s="2">
        <v>0.14505438249884131</v>
      </c>
      <c r="R351" s="2">
        <v>-4.7134845564306811E-2</v>
      </c>
      <c r="S351" s="2">
        <v>0</v>
      </c>
    </row>
    <row r="352" spans="1:19" ht="15.75" customHeight="1" x14ac:dyDescent="0.2">
      <c r="A352" s="1">
        <v>351</v>
      </c>
      <c r="B352" s="2">
        <v>54</v>
      </c>
      <c r="C352" s="2">
        <v>21.724690505605899</v>
      </c>
      <c r="D352" s="2">
        <v>4.5433878797707967</v>
      </c>
      <c r="E352" s="2">
        <v>2.3930785957395839E-2</v>
      </c>
      <c r="F352" s="2">
        <v>22.228786008677659</v>
      </c>
      <c r="G352" s="2">
        <v>4.567318665728183</v>
      </c>
      <c r="H352" s="2">
        <v>21.221325369626339</v>
      </c>
      <c r="I352" s="2">
        <v>4.567318665728183</v>
      </c>
      <c r="J352" s="2">
        <v>180.00000307046901</v>
      </c>
      <c r="M352" s="2">
        <v>1</v>
      </c>
      <c r="O352" s="2">
        <f t="shared" si="1"/>
        <v>5.6081595458859289E-2</v>
      </c>
      <c r="P352" s="2">
        <v>-5.6081595458859289E-2</v>
      </c>
      <c r="Q352" s="2">
        <v>0.49963752078052059</v>
      </c>
      <c r="R352" s="2">
        <v>2.375356915177388E-2</v>
      </c>
      <c r="S352" s="2">
        <v>0</v>
      </c>
    </row>
    <row r="353" spans="1:19" ht="15.75" customHeight="1" x14ac:dyDescent="0.2">
      <c r="A353" s="1">
        <v>352</v>
      </c>
      <c r="B353" s="2">
        <v>55</v>
      </c>
      <c r="C353" s="2">
        <v>21.591935398464301</v>
      </c>
      <c r="D353" s="2">
        <v>4.5444041356465084</v>
      </c>
      <c r="E353" s="2">
        <v>2.2914530081683909E-2</v>
      </c>
      <c r="F353" s="2">
        <v>22.228786008677659</v>
      </c>
      <c r="G353" s="2">
        <v>4.567318665728183</v>
      </c>
      <c r="H353" s="2">
        <v>21.221325369626339</v>
      </c>
      <c r="I353" s="2">
        <v>4.567318665728183</v>
      </c>
      <c r="J353" s="2">
        <v>180.00000307046901</v>
      </c>
      <c r="M353" s="2">
        <v>1</v>
      </c>
      <c r="O353" s="2">
        <f t="shared" si="1"/>
        <v>5.6081595458859289E-2</v>
      </c>
      <c r="P353" s="2">
        <v>-5.6081595458859289E-2</v>
      </c>
      <c r="Q353" s="2">
        <v>0.36786551699622622</v>
      </c>
      <c r="R353" s="2">
        <v>2.2744839047271839E-2</v>
      </c>
      <c r="S353" s="2">
        <v>0</v>
      </c>
    </row>
    <row r="354" spans="1:19" ht="15.75" customHeight="1" x14ac:dyDescent="0.2">
      <c r="A354" s="1">
        <v>353</v>
      </c>
      <c r="B354" s="2">
        <v>56</v>
      </c>
      <c r="C354" s="2">
        <v>21.436042917474651</v>
      </c>
      <c r="D354" s="2">
        <v>4.5475361741067486</v>
      </c>
      <c r="E354" s="2">
        <v>1.9782491621443962E-2</v>
      </c>
      <c r="F354" s="2">
        <v>22.228786008677659</v>
      </c>
      <c r="G354" s="2">
        <v>4.567318665728183</v>
      </c>
      <c r="H354" s="2">
        <v>21.221325369626339</v>
      </c>
      <c r="I354" s="2">
        <v>4.567318665728183</v>
      </c>
      <c r="J354" s="2">
        <v>180.00000307046901</v>
      </c>
      <c r="M354" s="2">
        <v>1</v>
      </c>
      <c r="O354" s="2">
        <f t="shared" si="1"/>
        <v>5.6081595458859289E-2</v>
      </c>
      <c r="P354" s="2">
        <v>-5.6081595458859289E-2</v>
      </c>
      <c r="Q354" s="2">
        <v>0.2131274806433158</v>
      </c>
      <c r="R354" s="2">
        <v>1.9635994553665371E-2</v>
      </c>
      <c r="S354" s="2">
        <v>0</v>
      </c>
    </row>
    <row r="355" spans="1:19" ht="15.75" customHeight="1" x14ac:dyDescent="0.2">
      <c r="A355" s="1">
        <v>354</v>
      </c>
      <c r="B355" s="2">
        <v>57</v>
      </c>
      <c r="C355" s="2">
        <v>21.327223859408051</v>
      </c>
      <c r="D355" s="2">
        <v>4.5453815338769763</v>
      </c>
      <c r="E355" s="2">
        <v>2.193713185121627E-2</v>
      </c>
      <c r="F355" s="2">
        <v>22.228786008677659</v>
      </c>
      <c r="G355" s="2">
        <v>4.567318665728183</v>
      </c>
      <c r="H355" s="2">
        <v>21.221325369626339</v>
      </c>
      <c r="I355" s="2">
        <v>4.567318665728183</v>
      </c>
      <c r="J355" s="2">
        <v>180.00000307046901</v>
      </c>
      <c r="N355" s="2">
        <v>1</v>
      </c>
      <c r="O355" s="2">
        <f t="shared" si="1"/>
        <v>5.6081595458859289E-2</v>
      </c>
      <c r="P355" s="2">
        <v>-5.6081595458859289E-2</v>
      </c>
      <c r="Q355" s="2">
        <v>0.1051142701529577</v>
      </c>
      <c r="R355" s="2">
        <v>2.1774678831992349E-2</v>
      </c>
      <c r="S355" s="2">
        <v>0</v>
      </c>
    </row>
    <row r="356" spans="1:19" ht="15.75" customHeight="1" x14ac:dyDescent="0.2">
      <c r="A356" s="1">
        <v>355</v>
      </c>
      <c r="B356" s="2">
        <v>58</v>
      </c>
      <c r="C356" s="2" t="s">
        <v>35</v>
      </c>
      <c r="D356" s="2">
        <v>0.1075</v>
      </c>
      <c r="O356" s="2">
        <f t="shared" si="1"/>
        <v>0</v>
      </c>
      <c r="P356" s="2">
        <v>0</v>
      </c>
      <c r="Q356" s="2">
        <v>0</v>
      </c>
      <c r="R356" s="2">
        <v>0</v>
      </c>
      <c r="S356" s="2">
        <v>0</v>
      </c>
    </row>
    <row r="357" spans="1:19" ht="15.75" customHeight="1" x14ac:dyDescent="0.2">
      <c r="A357" s="1">
        <v>356</v>
      </c>
      <c r="B357" s="2">
        <v>59</v>
      </c>
      <c r="C357" s="2">
        <v>21.854328595227319</v>
      </c>
      <c r="D357" s="2">
        <v>8.3486630939992068</v>
      </c>
      <c r="E357" s="2">
        <v>2.5344257618362041E-2</v>
      </c>
      <c r="F357" s="2">
        <v>21.789860452956741</v>
      </c>
      <c r="G357" s="2">
        <v>8.3740073516175784</v>
      </c>
      <c r="H357" s="2">
        <v>23.005093625373231</v>
      </c>
      <c r="I357" s="2">
        <v>8.3740073516175819</v>
      </c>
      <c r="J357" s="2">
        <v>1.6750324769457849E-13</v>
      </c>
      <c r="N357" s="2">
        <v>1</v>
      </c>
      <c r="O357" s="2">
        <f t="shared" si="1"/>
        <v>8.8460389693145389E-2</v>
      </c>
      <c r="P357" s="2">
        <v>8.8460389693145389E-2</v>
      </c>
      <c r="Q357" s="2">
        <v>5.3050018493473537E-2</v>
      </c>
      <c r="R357" s="2">
        <v>-2.0855468887476979E-2</v>
      </c>
      <c r="S357" s="2">
        <v>0</v>
      </c>
    </row>
    <row r="358" spans="1:19" ht="15.75" customHeight="1" x14ac:dyDescent="0.2">
      <c r="A358" s="1">
        <v>357</v>
      </c>
      <c r="B358" s="2">
        <v>60</v>
      </c>
      <c r="C358" s="2">
        <v>21.976798776741042</v>
      </c>
      <c r="D358" s="2">
        <v>8.3398317842121514</v>
      </c>
      <c r="E358" s="2">
        <v>3.4175567405417787E-2</v>
      </c>
      <c r="F358" s="2">
        <v>21.789860452956741</v>
      </c>
      <c r="G358" s="2">
        <v>8.3740073516175784</v>
      </c>
      <c r="H358" s="2">
        <v>23.005093625373231</v>
      </c>
      <c r="I358" s="2">
        <v>8.3740073516175819</v>
      </c>
      <c r="J358" s="2">
        <v>1.6750324769457849E-13</v>
      </c>
      <c r="M358" s="2">
        <v>1</v>
      </c>
      <c r="O358" s="2">
        <f t="shared" si="1"/>
        <v>8.8460389693145389E-2</v>
      </c>
      <c r="P358" s="2">
        <v>8.8460389693145389E-2</v>
      </c>
      <c r="Q358" s="2">
        <v>0.15382918112132651</v>
      </c>
      <c r="R358" s="2">
        <v>-2.8122641959698741E-2</v>
      </c>
      <c r="S358" s="2">
        <v>0</v>
      </c>
    </row>
    <row r="359" spans="1:19" ht="15.75" customHeight="1" x14ac:dyDescent="0.2">
      <c r="A359" s="1">
        <v>358</v>
      </c>
      <c r="B359" s="2">
        <v>61</v>
      </c>
      <c r="C359" s="2">
        <v>22.22736394698854</v>
      </c>
      <c r="D359" s="2">
        <v>8.3506866450187758</v>
      </c>
      <c r="E359" s="2">
        <v>2.3320706598793151E-2</v>
      </c>
      <c r="F359" s="2">
        <v>21.789860452956741</v>
      </c>
      <c r="G359" s="2">
        <v>8.3740073516175784</v>
      </c>
      <c r="H359" s="2">
        <v>23.005093625373231</v>
      </c>
      <c r="I359" s="2">
        <v>8.3740073516175819</v>
      </c>
      <c r="J359" s="2">
        <v>1.6750324769457849E-13</v>
      </c>
      <c r="M359" s="2">
        <v>1</v>
      </c>
      <c r="O359" s="2">
        <f t="shared" si="1"/>
        <v>8.8460389693145389E-2</v>
      </c>
      <c r="P359" s="2">
        <v>8.8460389693145389E-2</v>
      </c>
      <c r="Q359" s="2">
        <v>0.36001608906200527</v>
      </c>
      <c r="R359" s="2">
        <v>-1.9190314359523251E-2</v>
      </c>
      <c r="S359" s="2">
        <v>0</v>
      </c>
    </row>
    <row r="360" spans="1:19" ht="15.75" customHeight="1" x14ac:dyDescent="0.2">
      <c r="A360" s="1">
        <v>359</v>
      </c>
      <c r="B360" s="2">
        <v>62</v>
      </c>
      <c r="C360" s="2">
        <v>22.51252094657254</v>
      </c>
      <c r="D360" s="2">
        <v>8.3488053794425277</v>
      </c>
      <c r="E360" s="2">
        <v>2.5201972175042421E-2</v>
      </c>
      <c r="F360" s="2">
        <v>21.789860452956741</v>
      </c>
      <c r="G360" s="2">
        <v>8.3740073516175784</v>
      </c>
      <c r="H360" s="2">
        <v>23.005093625373231</v>
      </c>
      <c r="I360" s="2">
        <v>8.3740073516175819</v>
      </c>
      <c r="J360" s="2">
        <v>1.6750324769457849E-13</v>
      </c>
      <c r="M360" s="2">
        <v>1</v>
      </c>
      <c r="O360" s="2">
        <f t="shared" si="1"/>
        <v>8.8460389693145389E-2</v>
      </c>
      <c r="P360" s="2">
        <v>8.8460389693145389E-2</v>
      </c>
      <c r="Q360" s="2">
        <v>0.40533182436191328</v>
      </c>
      <c r="R360" s="2">
        <v>-2.0738383996651719E-2</v>
      </c>
      <c r="S360" s="2">
        <v>0</v>
      </c>
    </row>
    <row r="361" spans="1:19" ht="15.75" customHeight="1" x14ac:dyDescent="0.2">
      <c r="A361" s="1">
        <v>360</v>
      </c>
      <c r="B361" s="2">
        <v>63</v>
      </c>
      <c r="C361" s="2">
        <v>22.82246567847989</v>
      </c>
      <c r="D361" s="2">
        <v>8.369196293543272</v>
      </c>
      <c r="E361" s="2">
        <v>4.8110580742998258E-3</v>
      </c>
      <c r="F361" s="2">
        <v>21.789860452956741</v>
      </c>
      <c r="G361" s="2">
        <v>8.3740073516175784</v>
      </c>
      <c r="H361" s="2">
        <v>23.005093625373231</v>
      </c>
      <c r="I361" s="2">
        <v>8.3740073516175819</v>
      </c>
      <c r="J361" s="2">
        <v>1.6750324769457849E-13</v>
      </c>
      <c r="N361" s="2">
        <v>1</v>
      </c>
      <c r="O361" s="2">
        <f t="shared" si="1"/>
        <v>8.8460389693145389E-2</v>
      </c>
      <c r="P361" s="2">
        <v>8.8460389693145389E-2</v>
      </c>
      <c r="Q361" s="2">
        <v>0.15028222652133941</v>
      </c>
      <c r="R361" s="2">
        <v>-3.9589588101294534E-3</v>
      </c>
      <c r="S361" s="2">
        <v>0</v>
      </c>
    </row>
    <row r="362" spans="1:19" ht="15.75" customHeight="1" x14ac:dyDescent="0.2">
      <c r="A362" s="1">
        <v>361</v>
      </c>
      <c r="B362" s="2">
        <v>64</v>
      </c>
      <c r="C362" s="2">
        <v>22.910190376707899</v>
      </c>
      <c r="D362" s="2">
        <v>7.3109124870053712</v>
      </c>
      <c r="E362" s="2">
        <v>3.2811567630107279E-2</v>
      </c>
      <c r="F362" s="2">
        <v>21.77111991561463</v>
      </c>
      <c r="G362" s="2">
        <v>7.343724054635473</v>
      </c>
      <c r="H362" s="2">
        <v>23.01269346174433</v>
      </c>
      <c r="I362" s="2">
        <v>7.343724054635473</v>
      </c>
      <c r="J362" s="2">
        <v>0</v>
      </c>
      <c r="M362" s="2">
        <v>1</v>
      </c>
      <c r="O362" s="2">
        <f t="shared" si="1"/>
        <v>8.658367467243866E-2</v>
      </c>
      <c r="P362" s="2">
        <v>8.658367467243866E-2</v>
      </c>
      <c r="Q362" s="2">
        <v>8.2559011792704307E-2</v>
      </c>
      <c r="R362" s="2">
        <v>-2.6427405555143519E-2</v>
      </c>
      <c r="S362" s="2">
        <v>0</v>
      </c>
    </row>
    <row r="363" spans="1:19" ht="15.75" customHeight="1" x14ac:dyDescent="0.2">
      <c r="A363" s="1">
        <v>362</v>
      </c>
      <c r="B363" s="2">
        <v>65</v>
      </c>
      <c r="C363" s="2">
        <v>22.807150954075251</v>
      </c>
      <c r="D363" s="2">
        <v>7.2996299607245838</v>
      </c>
      <c r="E363" s="2">
        <v>4.409409391089552E-2</v>
      </c>
      <c r="F363" s="2">
        <v>21.77111991561463</v>
      </c>
      <c r="G363" s="2">
        <v>7.343724054635473</v>
      </c>
      <c r="H363" s="2">
        <v>23.01269346174433</v>
      </c>
      <c r="I363" s="2">
        <v>7.343724054635473</v>
      </c>
      <c r="J363" s="2">
        <v>0</v>
      </c>
      <c r="M363" s="2">
        <v>1</v>
      </c>
      <c r="O363" s="2">
        <f t="shared" si="1"/>
        <v>8.658367467243866E-2</v>
      </c>
      <c r="P363" s="2">
        <v>8.658367467243866E-2</v>
      </c>
      <c r="Q363" s="2">
        <v>0.16555000572443551</v>
      </c>
      <c r="R363" s="2">
        <v>-3.5514685415413361E-2</v>
      </c>
      <c r="S363" s="2">
        <v>0</v>
      </c>
    </row>
    <row r="364" spans="1:19" ht="15.75" customHeight="1" x14ac:dyDescent="0.2">
      <c r="A364" s="1">
        <v>363</v>
      </c>
      <c r="B364" s="2">
        <v>66</v>
      </c>
      <c r="C364" s="2">
        <v>22.427124396846668</v>
      </c>
      <c r="D364" s="2">
        <v>7.3204823407475708</v>
      </c>
      <c r="E364" s="2">
        <v>2.324171388790771E-2</v>
      </c>
      <c r="F364" s="2">
        <v>21.77111991561463</v>
      </c>
      <c r="G364" s="2">
        <v>7.343724054635473</v>
      </c>
      <c r="H364" s="2">
        <v>23.01269346174433</v>
      </c>
      <c r="I364" s="2">
        <v>7.343724054635473</v>
      </c>
      <c r="J364" s="2">
        <v>0</v>
      </c>
      <c r="N364" s="2">
        <v>1</v>
      </c>
      <c r="O364" s="2">
        <f t="shared" si="1"/>
        <v>8.658367467243866E-2</v>
      </c>
      <c r="P364" s="2">
        <v>8.658367467243866E-2</v>
      </c>
      <c r="Q364" s="2">
        <v>0.47163461779854221</v>
      </c>
      <c r="R364" s="2">
        <v>-1.871956273581861E-2</v>
      </c>
      <c r="S364" s="2">
        <v>0</v>
      </c>
    </row>
    <row r="365" spans="1:19" ht="15.75" customHeight="1" x14ac:dyDescent="0.2">
      <c r="A365" s="1">
        <v>364</v>
      </c>
      <c r="B365" s="2">
        <v>67</v>
      </c>
      <c r="C365" s="2">
        <v>22.129855434238429</v>
      </c>
      <c r="D365" s="2">
        <v>7.3133667825706716</v>
      </c>
      <c r="E365" s="2">
        <v>3.0357272064807091E-2</v>
      </c>
      <c r="F365" s="2">
        <v>21.77111991561463</v>
      </c>
      <c r="G365" s="2">
        <v>7.343724054635473</v>
      </c>
      <c r="H365" s="2">
        <v>23.01269346174433</v>
      </c>
      <c r="I365" s="2">
        <v>7.343724054635473</v>
      </c>
      <c r="J365" s="2">
        <v>0</v>
      </c>
      <c r="N365" s="2">
        <v>1</v>
      </c>
      <c r="O365" s="2">
        <f t="shared" si="1"/>
        <v>8.658367467243866E-2</v>
      </c>
      <c r="P365" s="2">
        <v>8.658367467243866E-2</v>
      </c>
      <c r="Q365" s="2">
        <v>0.28893618081834038</v>
      </c>
      <c r="R365" s="2">
        <v>-2.4450643426995051E-2</v>
      </c>
      <c r="S365" s="2">
        <v>0</v>
      </c>
    </row>
    <row r="366" spans="1:19" ht="15.75" customHeight="1" x14ac:dyDescent="0.2">
      <c r="A366" s="1">
        <v>365</v>
      </c>
      <c r="B366" s="2">
        <v>68</v>
      </c>
      <c r="C366" s="2">
        <v>22.431699124504629</v>
      </c>
      <c r="D366" s="2">
        <v>5.8399055191146134</v>
      </c>
      <c r="E366" s="2">
        <v>2.3182751759185691E-2</v>
      </c>
      <c r="F366" s="2">
        <v>21.686066059374209</v>
      </c>
      <c r="G366" s="2">
        <v>5.8630882708737886</v>
      </c>
      <c r="H366" s="2">
        <v>22.913349727284182</v>
      </c>
      <c r="I366" s="2">
        <v>5.8630882708737886</v>
      </c>
      <c r="J366" s="2">
        <v>0</v>
      </c>
      <c r="M366" s="2">
        <v>1</v>
      </c>
      <c r="O366" s="2">
        <f t="shared" si="1"/>
        <v>8.7591811747213491E-2</v>
      </c>
      <c r="P366" s="2">
        <v>8.7591811747213491E-2</v>
      </c>
      <c r="Q366" s="2">
        <v>0.39245254815440439</v>
      </c>
      <c r="R366" s="2">
        <v>-1.8889481189516048E-2</v>
      </c>
      <c r="S366" s="2">
        <v>0</v>
      </c>
    </row>
    <row r="367" spans="1:19" ht="15.75" customHeight="1" x14ac:dyDescent="0.2">
      <c r="A367" s="1">
        <v>366</v>
      </c>
      <c r="B367" s="2">
        <v>69</v>
      </c>
      <c r="C367" s="2">
        <v>22.59393981838361</v>
      </c>
      <c r="D367" s="2">
        <v>5.937245269210818</v>
      </c>
      <c r="E367" s="2">
        <v>-7.4156998337019928E-2</v>
      </c>
      <c r="F367" s="2">
        <v>21.686066059374209</v>
      </c>
      <c r="G367" s="2">
        <v>5.8630882708737886</v>
      </c>
      <c r="H367" s="2">
        <v>22.913349727284182</v>
      </c>
      <c r="I367" s="2">
        <v>5.8630882708737886</v>
      </c>
      <c r="J367" s="2">
        <v>0</v>
      </c>
      <c r="L367" s="2">
        <v>1</v>
      </c>
      <c r="O367" s="2">
        <f t="shared" si="1"/>
        <v>8.7591811747213491E-2</v>
      </c>
      <c r="P367" s="2">
        <v>8.7591811747213491E-2</v>
      </c>
      <c r="Q367" s="2">
        <v>0.26025760568012501</v>
      </c>
      <c r="R367" s="2">
        <v>6.0423682214648132E-2</v>
      </c>
      <c r="S367" s="2">
        <v>0</v>
      </c>
    </row>
    <row r="368" spans="1:19" ht="15.75" customHeight="1" x14ac:dyDescent="0.2">
      <c r="A368" s="1">
        <v>367</v>
      </c>
      <c r="B368" s="2">
        <v>70</v>
      </c>
      <c r="C368" s="2">
        <v>22.523250407240731</v>
      </c>
      <c r="D368" s="2">
        <v>5.905264370770384</v>
      </c>
      <c r="E368" s="2">
        <v>-4.2176099896585863E-2</v>
      </c>
      <c r="F368" s="2">
        <v>21.686066059374209</v>
      </c>
      <c r="G368" s="2">
        <v>5.8630882708737886</v>
      </c>
      <c r="H368" s="2">
        <v>22.913349727284182</v>
      </c>
      <c r="I368" s="2">
        <v>5.8630882708737886</v>
      </c>
      <c r="J368" s="2">
        <v>0</v>
      </c>
      <c r="L368" s="2">
        <v>1</v>
      </c>
      <c r="O368" s="2">
        <f t="shared" si="1"/>
        <v>8.7591811747213491E-2</v>
      </c>
      <c r="P368" s="2">
        <v>8.7591811747213491E-2</v>
      </c>
      <c r="Q368" s="2">
        <v>0.31785587166476198</v>
      </c>
      <c r="R368" s="2">
        <v>3.4365404673241111E-2</v>
      </c>
      <c r="S368" s="2">
        <v>0</v>
      </c>
    </row>
    <row r="369" spans="1:19" ht="15.75" customHeight="1" x14ac:dyDescent="0.2">
      <c r="A369" s="1">
        <v>368</v>
      </c>
      <c r="B369" s="2">
        <v>71</v>
      </c>
      <c r="C369" s="2">
        <v>22.094901525154729</v>
      </c>
      <c r="D369" s="2">
        <v>5.8240339261709613</v>
      </c>
      <c r="E369" s="2">
        <v>3.9054344702836898E-2</v>
      </c>
      <c r="F369" s="2">
        <v>21.686066059374209</v>
      </c>
      <c r="G369" s="2">
        <v>5.8630882708737886</v>
      </c>
      <c r="H369" s="2">
        <v>22.913349727284182</v>
      </c>
      <c r="I369" s="2">
        <v>5.8630882708737886</v>
      </c>
      <c r="J369" s="2">
        <v>0</v>
      </c>
      <c r="M369" s="2">
        <v>1</v>
      </c>
      <c r="O369" s="2">
        <f t="shared" si="1"/>
        <v>8.7591811747213491E-2</v>
      </c>
      <c r="P369" s="2">
        <v>8.7591811747213491E-2</v>
      </c>
      <c r="Q369" s="2">
        <v>0.33312222469052682</v>
      </c>
      <c r="R369" s="2">
        <v>-3.1821774968573711E-2</v>
      </c>
      <c r="S369" s="2">
        <v>0</v>
      </c>
    </row>
    <row r="370" spans="1:19" ht="15.75" customHeight="1" x14ac:dyDescent="0.2">
      <c r="A370" s="1">
        <v>369</v>
      </c>
      <c r="B370" s="2">
        <v>72</v>
      </c>
      <c r="C370" s="2" t="s">
        <v>36</v>
      </c>
      <c r="D370" s="2">
        <v>6.2600000000000003E-2</v>
      </c>
      <c r="O370" s="2">
        <f t="shared" si="1"/>
        <v>0</v>
      </c>
      <c r="P370" s="2">
        <v>0</v>
      </c>
      <c r="Q370" s="2">
        <v>0</v>
      </c>
      <c r="R370" s="2">
        <v>0</v>
      </c>
      <c r="S370" s="2">
        <v>0</v>
      </c>
    </row>
    <row r="371" spans="1:19" ht="15.75" customHeight="1" x14ac:dyDescent="0.2">
      <c r="A371" s="1">
        <v>370</v>
      </c>
      <c r="B371" s="2">
        <v>73</v>
      </c>
      <c r="C371" s="2">
        <v>19.805372900690919</v>
      </c>
      <c r="D371" s="2">
        <v>12.36111684883682</v>
      </c>
      <c r="E371" s="2">
        <v>-4.0226587181844312E-2</v>
      </c>
      <c r="F371" s="2">
        <v>19.659792670775769</v>
      </c>
      <c r="G371" s="2">
        <v>12.32089026165499</v>
      </c>
      <c r="H371" s="2">
        <v>20.486533410751669</v>
      </c>
      <c r="I371" s="2">
        <v>12.32089026165499</v>
      </c>
      <c r="J371" s="2">
        <v>1.2310721683552289E-13</v>
      </c>
      <c r="N371" s="2">
        <v>1</v>
      </c>
      <c r="O371" s="2">
        <f t="shared" si="1"/>
        <v>7.5719021663096978E-2</v>
      </c>
      <c r="P371" s="2">
        <v>7.5719021663096978E-2</v>
      </c>
      <c r="Q371" s="2">
        <v>0.17608933838121299</v>
      </c>
      <c r="R371" s="2">
        <v>4.8656834285216097E-2</v>
      </c>
      <c r="S371" s="2">
        <v>0</v>
      </c>
    </row>
    <row r="372" spans="1:19" ht="15.75" customHeight="1" x14ac:dyDescent="0.2">
      <c r="A372" s="1">
        <v>371</v>
      </c>
      <c r="B372" s="2">
        <v>74</v>
      </c>
      <c r="C372" s="2">
        <v>20.441481577939939</v>
      </c>
      <c r="D372" s="2">
        <v>12.32179565279962</v>
      </c>
      <c r="E372" s="2">
        <v>-9.0539114463988825E-4</v>
      </c>
      <c r="F372" s="2">
        <v>19.659792670775769</v>
      </c>
      <c r="G372" s="2">
        <v>12.32089026165499</v>
      </c>
      <c r="H372" s="2">
        <v>20.486533410751669</v>
      </c>
      <c r="I372" s="2">
        <v>12.32089026165499</v>
      </c>
      <c r="J372" s="2">
        <v>1.2310721683552289E-13</v>
      </c>
      <c r="L372" s="2">
        <v>1</v>
      </c>
      <c r="O372" s="2">
        <f t="shared" si="1"/>
        <v>7.5719021663096978E-2</v>
      </c>
      <c r="P372" s="2">
        <v>7.5719021663096978E-2</v>
      </c>
      <c r="Q372" s="2">
        <v>5.4493301990951933E-2</v>
      </c>
      <c r="R372" s="2">
        <v>1.095133094162362E-3</v>
      </c>
      <c r="S372" s="2">
        <v>0</v>
      </c>
    </row>
    <row r="373" spans="1:19" ht="15.75" customHeight="1" x14ac:dyDescent="0.2">
      <c r="A373" s="1">
        <v>372</v>
      </c>
      <c r="B373" s="2">
        <v>75</v>
      </c>
      <c r="C373" s="2">
        <v>20.19087842496193</v>
      </c>
      <c r="D373" s="2">
        <v>12.280416663447729</v>
      </c>
      <c r="E373" s="2">
        <v>4.0473598207246823E-2</v>
      </c>
      <c r="F373" s="2">
        <v>19.659792670775769</v>
      </c>
      <c r="G373" s="2">
        <v>12.32089026165499</v>
      </c>
      <c r="H373" s="2">
        <v>20.486533410751669</v>
      </c>
      <c r="I373" s="2">
        <v>12.32089026165499</v>
      </c>
      <c r="J373" s="2">
        <v>1.2310721683552289E-13</v>
      </c>
      <c r="M373" s="2">
        <v>1</v>
      </c>
      <c r="O373" s="2">
        <f t="shared" si="1"/>
        <v>7.5719021663096978E-2</v>
      </c>
      <c r="P373" s="2">
        <v>7.5719021663096978E-2</v>
      </c>
      <c r="Q373" s="2">
        <v>0.3576151161951413</v>
      </c>
      <c r="R373" s="2">
        <v>-4.8955611173131068E-2</v>
      </c>
      <c r="S373" s="2">
        <v>0</v>
      </c>
    </row>
    <row r="374" spans="1:19" ht="15.75" customHeight="1" x14ac:dyDescent="0.2">
      <c r="A374" s="1">
        <v>373</v>
      </c>
      <c r="B374" s="2">
        <v>76</v>
      </c>
      <c r="C374" s="2">
        <v>20.02505838571745</v>
      </c>
      <c r="D374" s="2">
        <v>12.318200594738411</v>
      </c>
      <c r="E374" s="2">
        <v>2.6896669165693181E-3</v>
      </c>
      <c r="F374" s="2">
        <v>19.659792670775769</v>
      </c>
      <c r="G374" s="2">
        <v>12.32089026165499</v>
      </c>
      <c r="H374" s="2">
        <v>20.486533410751669</v>
      </c>
      <c r="I374" s="2">
        <v>12.32089026165499</v>
      </c>
      <c r="J374" s="2">
        <v>1.2310721683552289E-13</v>
      </c>
      <c r="M374" s="2">
        <v>1</v>
      </c>
      <c r="O374" s="2">
        <f t="shared" si="1"/>
        <v>7.5719021663096978E-2</v>
      </c>
      <c r="P374" s="2">
        <v>7.5719021663096978E-2</v>
      </c>
      <c r="Q374" s="2">
        <v>0.44181409876127492</v>
      </c>
      <c r="R374" s="2">
        <v>-3.2533378198438879E-3</v>
      </c>
      <c r="S374" s="2">
        <v>0</v>
      </c>
    </row>
    <row r="375" spans="1:19" ht="15.75" customHeight="1" x14ac:dyDescent="0.2">
      <c r="A375" s="1">
        <v>374</v>
      </c>
      <c r="B375" s="2">
        <v>77</v>
      </c>
      <c r="C375" s="2">
        <v>19.894483732988121</v>
      </c>
      <c r="D375" s="2">
        <v>12.288711223907651</v>
      </c>
      <c r="E375" s="2">
        <v>3.2179037747323877E-2</v>
      </c>
      <c r="F375" s="2">
        <v>19.659792670775769</v>
      </c>
      <c r="G375" s="2">
        <v>12.32089026165499</v>
      </c>
      <c r="H375" s="2">
        <v>20.486533410751669</v>
      </c>
      <c r="I375" s="2">
        <v>12.32089026165499</v>
      </c>
      <c r="J375" s="2">
        <v>1.2310721683552289E-13</v>
      </c>
      <c r="M375" s="2">
        <v>1</v>
      </c>
      <c r="O375" s="2">
        <f t="shared" si="1"/>
        <v>7.5719021663096978E-2</v>
      </c>
      <c r="P375" s="2">
        <v>7.5719021663096978E-2</v>
      </c>
      <c r="Q375" s="2">
        <v>0.28387504191361579</v>
      </c>
      <c r="R375" s="2">
        <v>-3.8922767672320002E-2</v>
      </c>
      <c r="S375" s="2">
        <v>0</v>
      </c>
    </row>
    <row r="376" spans="1:19" ht="15.75" customHeight="1" x14ac:dyDescent="0.2">
      <c r="A376" s="1">
        <v>375</v>
      </c>
      <c r="B376" s="2">
        <v>78</v>
      </c>
      <c r="C376" s="2">
        <v>20.52756454865029</v>
      </c>
      <c r="D376" s="2">
        <v>13.099114386637581</v>
      </c>
      <c r="E376" s="2">
        <v>-1.8740398313578789E-3</v>
      </c>
      <c r="F376" s="2">
        <v>19.724740167553939</v>
      </c>
      <c r="G376" s="2">
        <v>13.097240346806251</v>
      </c>
      <c r="H376" s="2">
        <v>20.549755602993891</v>
      </c>
      <c r="I376" s="2">
        <v>13.097240346806251</v>
      </c>
      <c r="J376" s="2">
        <v>360.00000614093778</v>
      </c>
      <c r="N376" s="2">
        <v>1</v>
      </c>
      <c r="O376" s="2">
        <f t="shared" si="1"/>
        <v>7.5877368241744056E-2</v>
      </c>
      <c r="P376" s="2">
        <v>7.5877368241744056E-2</v>
      </c>
      <c r="Q376" s="2">
        <v>2.689774444252346E-2</v>
      </c>
      <c r="R376" s="2">
        <v>2.27152093264597E-3</v>
      </c>
      <c r="S376" s="2">
        <v>0</v>
      </c>
    </row>
    <row r="377" spans="1:19" ht="15.75" customHeight="1" x14ac:dyDescent="0.2">
      <c r="A377" s="1">
        <v>376</v>
      </c>
      <c r="B377" s="2">
        <v>79</v>
      </c>
      <c r="C377" s="2">
        <v>20.463989070225931</v>
      </c>
      <c r="D377" s="2">
        <v>13.066099630356261</v>
      </c>
      <c r="E377" s="2">
        <v>3.114071644995953E-2</v>
      </c>
      <c r="F377" s="2">
        <v>19.724740167553939</v>
      </c>
      <c r="G377" s="2">
        <v>13.097240346806251</v>
      </c>
      <c r="H377" s="2">
        <v>20.549755602993891</v>
      </c>
      <c r="I377" s="2">
        <v>13.097240346806251</v>
      </c>
      <c r="J377" s="2">
        <v>360.00000614093778</v>
      </c>
      <c r="N377" s="2">
        <v>1</v>
      </c>
      <c r="O377" s="2">
        <f t="shared" si="1"/>
        <v>7.5877368241744056E-2</v>
      </c>
      <c r="P377" s="2">
        <v>7.5877368241744056E-2</v>
      </c>
      <c r="Q377" s="2">
        <v>0.1039574886525885</v>
      </c>
      <c r="R377" s="2">
        <v>-3.7745616763343703E-2</v>
      </c>
      <c r="S377" s="2">
        <v>0</v>
      </c>
    </row>
    <row r="378" spans="1:19" ht="15.75" customHeight="1" x14ac:dyDescent="0.2">
      <c r="A378" s="1">
        <v>377</v>
      </c>
      <c r="B378" s="2">
        <v>80</v>
      </c>
      <c r="C378" s="2">
        <v>20.3754908223675</v>
      </c>
      <c r="D378" s="2">
        <v>13.0467279789016</v>
      </c>
      <c r="E378" s="2">
        <v>5.051236790461363E-2</v>
      </c>
      <c r="F378" s="2">
        <v>19.724740167553939</v>
      </c>
      <c r="G378" s="2">
        <v>13.097240346806251</v>
      </c>
      <c r="H378" s="2">
        <v>20.549755602993891</v>
      </c>
      <c r="I378" s="2">
        <v>13.097240346806251</v>
      </c>
      <c r="J378" s="2">
        <v>360.00000614093778</v>
      </c>
      <c r="M378" s="2">
        <v>1</v>
      </c>
      <c r="O378" s="2">
        <f t="shared" si="1"/>
        <v>7.5877368241744056E-2</v>
      </c>
      <c r="P378" s="2">
        <v>7.5877368241744056E-2</v>
      </c>
      <c r="Q378" s="2">
        <v>0.21122608516222721</v>
      </c>
      <c r="R378" s="2">
        <v>-6.122596709681824E-2</v>
      </c>
      <c r="S378" s="2">
        <v>0</v>
      </c>
    </row>
    <row r="379" spans="1:19" ht="15.75" customHeight="1" x14ac:dyDescent="0.2">
      <c r="A379" s="1">
        <v>378</v>
      </c>
      <c r="B379" s="2">
        <v>81</v>
      </c>
      <c r="C379" s="2">
        <v>19.868804818987361</v>
      </c>
      <c r="D379" s="2">
        <v>13.101604708890539</v>
      </c>
      <c r="E379" s="2">
        <v>-4.364362084318129E-3</v>
      </c>
      <c r="F379" s="2">
        <v>19.724740167553939</v>
      </c>
      <c r="G379" s="2">
        <v>13.097240346806251</v>
      </c>
      <c r="H379" s="2">
        <v>20.549755602993891</v>
      </c>
      <c r="I379" s="2">
        <v>13.097240346806251</v>
      </c>
      <c r="J379" s="2">
        <v>360.00000614093778</v>
      </c>
      <c r="L379" s="2">
        <v>1</v>
      </c>
      <c r="O379" s="2">
        <f t="shared" si="1"/>
        <v>7.5877368241744056E-2</v>
      </c>
      <c r="P379" s="2">
        <v>7.5877368241744056E-2</v>
      </c>
      <c r="Q379" s="2">
        <v>0.17462055283438019</v>
      </c>
      <c r="R379" s="2">
        <v>5.2900368851775126E-3</v>
      </c>
      <c r="S379" s="2">
        <v>0</v>
      </c>
    </row>
    <row r="380" spans="1:19" ht="15.75" customHeight="1" x14ac:dyDescent="0.2">
      <c r="A380" s="1">
        <v>379</v>
      </c>
      <c r="B380" s="2">
        <v>82</v>
      </c>
      <c r="C380" s="2">
        <v>19.793921235714421</v>
      </c>
      <c r="D380" s="2">
        <v>13.04652340670234</v>
      </c>
      <c r="E380" s="2">
        <v>5.0716940103881163E-2</v>
      </c>
      <c r="F380" s="2">
        <v>19.724740167553939</v>
      </c>
      <c r="G380" s="2">
        <v>13.097240346806251</v>
      </c>
      <c r="H380" s="2">
        <v>20.549755602993891</v>
      </c>
      <c r="I380" s="2">
        <v>13.097240346806251</v>
      </c>
      <c r="J380" s="2">
        <v>360.00000614093778</v>
      </c>
      <c r="M380" s="2">
        <v>1</v>
      </c>
      <c r="O380" s="2">
        <f t="shared" si="1"/>
        <v>7.5877368241744056E-2</v>
      </c>
      <c r="P380" s="2">
        <v>7.5877368241744056E-2</v>
      </c>
      <c r="Q380" s="2">
        <v>8.3854271312621312E-2</v>
      </c>
      <c r="R380" s="2">
        <v>-6.1473928759691182E-2</v>
      </c>
      <c r="S380" s="2">
        <v>0</v>
      </c>
    </row>
    <row r="381" spans="1:19" ht="15.75" customHeight="1" x14ac:dyDescent="0.2">
      <c r="A381" s="1">
        <v>380</v>
      </c>
      <c r="B381" s="2">
        <v>83</v>
      </c>
      <c r="C381" s="2">
        <v>19.86417327116056</v>
      </c>
      <c r="D381" s="2">
        <v>13.045298954862041</v>
      </c>
      <c r="E381" s="2">
        <v>5.1941391944174728E-2</v>
      </c>
      <c r="F381" s="2">
        <v>19.724740167553939</v>
      </c>
      <c r="G381" s="2">
        <v>13.097240346806251</v>
      </c>
      <c r="H381" s="2">
        <v>20.549755602993891</v>
      </c>
      <c r="I381" s="2">
        <v>13.097240346806251</v>
      </c>
      <c r="J381" s="2">
        <v>360.00000614093778</v>
      </c>
      <c r="M381" s="2">
        <v>1</v>
      </c>
      <c r="O381" s="2">
        <f t="shared" si="1"/>
        <v>7.5877368241744056E-2</v>
      </c>
      <c r="P381" s="2">
        <v>7.5877368241744056E-2</v>
      </c>
      <c r="Q381" s="2">
        <v>0.16900666050237689</v>
      </c>
      <c r="R381" s="2">
        <v>-6.2958085040525621E-2</v>
      </c>
      <c r="S381" s="2">
        <v>0</v>
      </c>
    </row>
    <row r="382" spans="1:19" ht="15.75" customHeight="1" x14ac:dyDescent="0.2">
      <c r="A382" s="1">
        <v>381</v>
      </c>
      <c r="B382" s="2">
        <v>84</v>
      </c>
      <c r="C382" s="2">
        <v>19.979371321406241</v>
      </c>
      <c r="D382" s="2">
        <v>13.04274078188323</v>
      </c>
      <c r="E382" s="2">
        <v>5.4499564922995403E-2</v>
      </c>
      <c r="F382" s="2">
        <v>19.724740167553939</v>
      </c>
      <c r="G382" s="2">
        <v>13.097240346806251</v>
      </c>
      <c r="H382" s="2">
        <v>20.549755602993891</v>
      </c>
      <c r="I382" s="2">
        <v>13.097240346806251</v>
      </c>
      <c r="J382" s="2">
        <v>360.00000614093778</v>
      </c>
      <c r="M382" s="2">
        <v>1</v>
      </c>
      <c r="O382" s="2">
        <f t="shared" si="1"/>
        <v>7.5877368241744056E-2</v>
      </c>
      <c r="P382" s="2">
        <v>7.5877368241744056E-2</v>
      </c>
      <c r="Q382" s="2">
        <v>0.30863804834938108</v>
      </c>
      <c r="R382" s="2">
        <v>-6.6058842758417891E-2</v>
      </c>
      <c r="S382" s="2">
        <v>0</v>
      </c>
    </row>
    <row r="383" spans="1:19" ht="15.75" customHeight="1" x14ac:dyDescent="0.2">
      <c r="A383" s="1">
        <v>382</v>
      </c>
      <c r="B383" s="2">
        <v>85</v>
      </c>
      <c r="C383" s="2">
        <v>20.18309186831517</v>
      </c>
      <c r="D383" s="2">
        <v>13.05322469962227</v>
      </c>
      <c r="E383" s="2">
        <v>4.401564718395367E-2</v>
      </c>
      <c r="F383" s="2">
        <v>19.724740167553939</v>
      </c>
      <c r="G383" s="2">
        <v>13.097240346806251</v>
      </c>
      <c r="H383" s="2">
        <v>20.549755602993891</v>
      </c>
      <c r="I383" s="2">
        <v>13.097240346806251</v>
      </c>
      <c r="J383" s="2">
        <v>360.00000614093778</v>
      </c>
      <c r="N383" s="2">
        <v>1</v>
      </c>
      <c r="O383" s="2">
        <f t="shared" si="1"/>
        <v>7.5877368241744056E-2</v>
      </c>
      <c r="P383" s="2">
        <v>7.5877368241744056E-2</v>
      </c>
      <c r="Q383" s="2">
        <v>0.44443257535320152</v>
      </c>
      <c r="R383" s="2">
        <v>-5.3351301434114012E-2</v>
      </c>
      <c r="S383" s="2">
        <v>0</v>
      </c>
    </row>
    <row r="384" spans="1:19" ht="15.75" customHeight="1" x14ac:dyDescent="0.2">
      <c r="A384" s="1">
        <v>383</v>
      </c>
      <c r="B384" s="2">
        <v>86</v>
      </c>
      <c r="C384" s="2">
        <v>19.82213294576551</v>
      </c>
      <c r="D384" s="2">
        <v>14.158653165384839</v>
      </c>
      <c r="E384" s="2">
        <v>3.6678490131748329E-2</v>
      </c>
      <c r="F384" s="2">
        <v>19.738158724728692</v>
      </c>
      <c r="G384" s="2">
        <v>14.1953316555166</v>
      </c>
      <c r="H384" s="2">
        <v>20.578295475173441</v>
      </c>
      <c r="I384" s="2">
        <v>14.1953316555166</v>
      </c>
      <c r="J384" s="2">
        <v>0</v>
      </c>
      <c r="N384" s="2">
        <v>1</v>
      </c>
      <c r="O384" s="2">
        <f t="shared" si="1"/>
        <v>7.4511679160399774E-2</v>
      </c>
      <c r="P384" s="2">
        <v>7.4511679160399774E-2</v>
      </c>
      <c r="Q384" s="2">
        <v>9.9953038588497148E-2</v>
      </c>
      <c r="R384" s="2">
        <v>-4.3657761801672849E-2</v>
      </c>
      <c r="S384" s="2">
        <v>0</v>
      </c>
    </row>
    <row r="385" spans="1:19" ht="15.75" customHeight="1" x14ac:dyDescent="0.2">
      <c r="A385" s="1">
        <v>384</v>
      </c>
      <c r="B385" s="2">
        <v>87</v>
      </c>
      <c r="C385" s="2">
        <v>20.166946350804729</v>
      </c>
      <c r="D385" s="2">
        <v>14.16232323904257</v>
      </c>
      <c r="E385" s="2">
        <v>3.3008416474018733E-2</v>
      </c>
      <c r="F385" s="2">
        <v>19.738158724728692</v>
      </c>
      <c r="G385" s="2">
        <v>14.1953316555166</v>
      </c>
      <c r="H385" s="2">
        <v>20.578295475173441</v>
      </c>
      <c r="I385" s="2">
        <v>14.1953316555166</v>
      </c>
      <c r="J385" s="2">
        <v>0</v>
      </c>
      <c r="M385" s="2">
        <v>1</v>
      </c>
      <c r="O385" s="2">
        <f t="shared" si="1"/>
        <v>7.4511679160399774E-2</v>
      </c>
      <c r="P385" s="2">
        <v>7.4511679160399774E-2</v>
      </c>
      <c r="Q385" s="2">
        <v>0.48962162903950263</v>
      </c>
      <c r="R385" s="2">
        <v>-3.9289337666213058E-2</v>
      </c>
      <c r="S385" s="2">
        <v>0</v>
      </c>
    </row>
    <row r="386" spans="1:19" ht="15.75" customHeight="1" x14ac:dyDescent="0.2">
      <c r="A386" s="1">
        <v>385</v>
      </c>
      <c r="B386" s="2">
        <v>88</v>
      </c>
      <c r="C386" s="2">
        <v>20.462406573884941</v>
      </c>
      <c r="D386" s="2">
        <v>14.16174207678714</v>
      </c>
      <c r="E386" s="2">
        <v>3.3589578729448601E-2</v>
      </c>
      <c r="F386" s="2">
        <v>19.738158724728692</v>
      </c>
      <c r="G386" s="2">
        <v>14.1953316555166</v>
      </c>
      <c r="H386" s="2">
        <v>20.578295475173441</v>
      </c>
      <c r="I386" s="2">
        <v>14.1953316555166</v>
      </c>
      <c r="J386" s="2">
        <v>0</v>
      </c>
      <c r="N386" s="2">
        <v>1</v>
      </c>
      <c r="O386" s="2">
        <f t="shared" si="1"/>
        <v>7.4511679160399774E-2</v>
      </c>
      <c r="P386" s="2">
        <v>7.4511679160399774E-2</v>
      </c>
      <c r="Q386" s="2">
        <v>0.13794052126293829</v>
      </c>
      <c r="R386" s="2">
        <v>-3.9981084878940303E-2</v>
      </c>
      <c r="S386" s="2">
        <v>0</v>
      </c>
    </row>
    <row r="387" spans="1:19" ht="15.75" customHeight="1" x14ac:dyDescent="0.2">
      <c r="A387" s="1">
        <v>386</v>
      </c>
      <c r="B387" s="2">
        <v>89</v>
      </c>
      <c r="C387" s="2" t="s">
        <v>37</v>
      </c>
      <c r="D387" s="2">
        <v>7.46E-2</v>
      </c>
      <c r="O387" s="2">
        <f t="shared" si="1"/>
        <v>0</v>
      </c>
      <c r="P387" s="2">
        <v>0</v>
      </c>
      <c r="Q387" s="2">
        <v>0</v>
      </c>
      <c r="R387" s="2">
        <v>0</v>
      </c>
      <c r="S387" s="2">
        <v>0</v>
      </c>
    </row>
    <row r="388" spans="1:19" ht="15.75" customHeight="1" x14ac:dyDescent="0.2">
      <c r="A388" s="1">
        <v>387</v>
      </c>
      <c r="B388" s="2">
        <v>90</v>
      </c>
      <c r="C388" s="2">
        <v>23.98789220297278</v>
      </c>
      <c r="D388" s="2">
        <v>17.432683275554531</v>
      </c>
      <c r="E388" s="2">
        <v>5.7951139498700427E-2</v>
      </c>
      <c r="F388" s="2">
        <v>23.042466149995619</v>
      </c>
      <c r="G388" s="2">
        <v>17.490634415053229</v>
      </c>
      <c r="H388" s="2">
        <v>24.490176800441969</v>
      </c>
      <c r="I388" s="2">
        <v>17.490634415053229</v>
      </c>
      <c r="J388" s="2">
        <v>1.406051015948446E-13</v>
      </c>
      <c r="M388" s="2">
        <v>1</v>
      </c>
      <c r="O388" s="2">
        <f t="shared" si="1"/>
        <v>5.1529634030805641E-2</v>
      </c>
      <c r="P388" s="2">
        <v>5.1529634030805641E-2</v>
      </c>
      <c r="Q388" s="2">
        <v>0.34695095826940747</v>
      </c>
      <c r="R388" s="2">
        <v>-4.0029504155981208E-2</v>
      </c>
      <c r="S388" s="2">
        <v>0</v>
      </c>
    </row>
    <row r="389" spans="1:19" ht="15.75" customHeight="1" x14ac:dyDescent="0.2">
      <c r="A389" s="1">
        <v>388</v>
      </c>
      <c r="B389" s="2">
        <v>91</v>
      </c>
      <c r="C389" s="2">
        <v>23.662011902218271</v>
      </c>
      <c r="D389" s="2">
        <v>17.438579553143459</v>
      </c>
      <c r="E389" s="2">
        <v>5.2054861909768872E-2</v>
      </c>
      <c r="F389" s="2">
        <v>23.042466149995619</v>
      </c>
      <c r="G389" s="2">
        <v>17.490634415053229</v>
      </c>
      <c r="H389" s="2">
        <v>24.490176800441969</v>
      </c>
      <c r="I389" s="2">
        <v>17.490634415053229</v>
      </c>
      <c r="J389" s="2">
        <v>1.406051015948446E-13</v>
      </c>
      <c r="M389" s="2">
        <v>1</v>
      </c>
      <c r="O389" s="2">
        <f t="shared" si="1"/>
        <v>5.1529634030805641E-2</v>
      </c>
      <c r="P389" s="2">
        <v>5.1529634030805641E-2</v>
      </c>
      <c r="Q389" s="2">
        <v>0.42794860425433617</v>
      </c>
      <c r="R389" s="2">
        <v>-3.5956675385181158E-2</v>
      </c>
      <c r="S389" s="2">
        <v>0</v>
      </c>
    </row>
    <row r="390" spans="1:19" ht="15.75" customHeight="1" x14ac:dyDescent="0.2">
      <c r="A390" s="1">
        <v>389</v>
      </c>
      <c r="B390" s="2">
        <v>92</v>
      </c>
      <c r="C390" s="2">
        <v>23.418129014942551</v>
      </c>
      <c r="D390" s="2">
        <v>17.438749689061101</v>
      </c>
      <c r="E390" s="2">
        <v>5.1884725992132778E-2</v>
      </c>
      <c r="F390" s="2">
        <v>23.042466149995619</v>
      </c>
      <c r="G390" s="2">
        <v>17.490634415053229</v>
      </c>
      <c r="H390" s="2">
        <v>24.490176800441969</v>
      </c>
      <c r="I390" s="2">
        <v>17.490634415053229</v>
      </c>
      <c r="J390" s="2">
        <v>1.406051015948446E-13</v>
      </c>
      <c r="M390" s="2">
        <v>1</v>
      </c>
      <c r="O390" s="2">
        <f t="shared" si="1"/>
        <v>5.1529634030805641E-2</v>
      </c>
      <c r="P390" s="2">
        <v>5.1529634030805641E-2</v>
      </c>
      <c r="Q390" s="2">
        <v>0.25948753283752513</v>
      </c>
      <c r="R390" s="2">
        <v>-3.5839154720686738E-2</v>
      </c>
      <c r="S390" s="2">
        <v>0</v>
      </c>
    </row>
    <row r="391" spans="1:19" ht="15.75" customHeight="1" x14ac:dyDescent="0.2">
      <c r="A391" s="1">
        <v>390</v>
      </c>
      <c r="B391" s="2">
        <v>93</v>
      </c>
      <c r="C391" s="2">
        <v>23.2045804709206</v>
      </c>
      <c r="D391" s="2">
        <v>17.426435670243951</v>
      </c>
      <c r="E391" s="2">
        <v>6.4198744809276065E-2</v>
      </c>
      <c r="F391" s="2">
        <v>23.042466149995619</v>
      </c>
      <c r="G391" s="2">
        <v>17.490634415053229</v>
      </c>
      <c r="H391" s="2">
        <v>24.490176800441969</v>
      </c>
      <c r="I391" s="2">
        <v>17.490634415053229</v>
      </c>
      <c r="J391" s="2">
        <v>1.406051015948446E-13</v>
      </c>
      <c r="M391" s="2">
        <v>1</v>
      </c>
      <c r="O391" s="2">
        <f t="shared" si="1"/>
        <v>5.1529634030805641E-2</v>
      </c>
      <c r="P391" s="2">
        <v>5.1529634030805641E-2</v>
      </c>
      <c r="Q391" s="2">
        <v>0.1119797805417812</v>
      </c>
      <c r="R391" s="2">
        <v>-4.4345011062454143E-2</v>
      </c>
      <c r="S391" s="2">
        <v>0</v>
      </c>
    </row>
    <row r="392" spans="1:19" ht="15.75" customHeight="1" x14ac:dyDescent="0.2">
      <c r="A392" s="1">
        <v>391</v>
      </c>
      <c r="B392" s="2">
        <v>94</v>
      </c>
      <c r="C392" s="2">
        <v>22.892604974425129</v>
      </c>
      <c r="D392" s="2">
        <v>18.665652516268349</v>
      </c>
      <c r="E392" s="2">
        <v>3.1085377253074989E-2</v>
      </c>
      <c r="F392" s="2">
        <v>22.763338616865159</v>
      </c>
      <c r="G392" s="2">
        <v>18.696737893521409</v>
      </c>
      <c r="H392" s="2">
        <v>24.24424625819983</v>
      </c>
      <c r="I392" s="2">
        <v>18.696737893521409</v>
      </c>
      <c r="J392" s="2">
        <v>360.0000061409379</v>
      </c>
      <c r="N392" s="2">
        <v>1</v>
      </c>
      <c r="O392" s="2">
        <f t="shared" si="1"/>
        <v>5.0374512169284652E-2</v>
      </c>
      <c r="P392" s="2">
        <v>5.0374512169284652E-2</v>
      </c>
      <c r="Q392" s="2">
        <v>8.7288601903268481E-2</v>
      </c>
      <c r="R392" s="2">
        <v>-2.0990760250962869E-2</v>
      </c>
      <c r="S392" s="2">
        <v>0</v>
      </c>
    </row>
    <row r="393" spans="1:19" ht="15.75" customHeight="1" x14ac:dyDescent="0.2">
      <c r="A393" s="1">
        <v>392</v>
      </c>
      <c r="B393" s="2">
        <v>95</v>
      </c>
      <c r="C393" s="2">
        <v>23.053076062666179</v>
      </c>
      <c r="D393" s="2">
        <v>18.66398346587015</v>
      </c>
      <c r="E393" s="2">
        <v>3.2754427651270741E-2</v>
      </c>
      <c r="F393" s="2">
        <v>22.763338616865159</v>
      </c>
      <c r="G393" s="2">
        <v>18.696737893521409</v>
      </c>
      <c r="H393" s="2">
        <v>24.24424625819983</v>
      </c>
      <c r="I393" s="2">
        <v>18.696737893521409</v>
      </c>
      <c r="J393" s="2">
        <v>360.0000061409379</v>
      </c>
      <c r="M393" s="2">
        <v>1</v>
      </c>
      <c r="O393" s="2">
        <f t="shared" si="1"/>
        <v>5.0374512169284652E-2</v>
      </c>
      <c r="P393" s="2">
        <v>5.0374512169284652E-2</v>
      </c>
      <c r="Q393" s="2">
        <v>0.19564855883915441</v>
      </c>
      <c r="R393" s="2">
        <v>-2.2117805821942241E-2</v>
      </c>
      <c r="S393" s="2">
        <v>0</v>
      </c>
    </row>
    <row r="394" spans="1:19" ht="15.75" customHeight="1" x14ac:dyDescent="0.2">
      <c r="A394" s="1">
        <v>393</v>
      </c>
      <c r="B394" s="2">
        <v>96</v>
      </c>
      <c r="C394" s="2">
        <v>23.248292716243299</v>
      </c>
      <c r="D394" s="2">
        <v>18.661483391850918</v>
      </c>
      <c r="E394" s="2">
        <v>3.5254501670498532E-2</v>
      </c>
      <c r="F394" s="2">
        <v>22.763338616865159</v>
      </c>
      <c r="G394" s="2">
        <v>18.696737893521409</v>
      </c>
      <c r="H394" s="2">
        <v>24.24424625819983</v>
      </c>
      <c r="I394" s="2">
        <v>18.696737893521409</v>
      </c>
      <c r="J394" s="2">
        <v>360.0000061409379</v>
      </c>
      <c r="M394" s="2">
        <v>1</v>
      </c>
      <c r="O394" s="2">
        <f t="shared" si="1"/>
        <v>5.0374512169284652E-2</v>
      </c>
      <c r="P394" s="2">
        <v>5.0374512169284652E-2</v>
      </c>
      <c r="Q394" s="2">
        <v>0.32747086033067779</v>
      </c>
      <c r="R394" s="2">
        <v>-2.380600969735381E-2</v>
      </c>
      <c r="S394" s="2">
        <v>0</v>
      </c>
    </row>
    <row r="395" spans="1:19" ht="15.75" customHeight="1" x14ac:dyDescent="0.2">
      <c r="A395" s="1">
        <v>394</v>
      </c>
      <c r="B395" s="2">
        <v>97</v>
      </c>
      <c r="C395" s="2">
        <v>23.362034474975282</v>
      </c>
      <c r="D395" s="2">
        <v>18.64321555492689</v>
      </c>
      <c r="E395" s="2">
        <v>5.3522338594528013E-2</v>
      </c>
      <c r="F395" s="2">
        <v>22.763338616865159</v>
      </c>
      <c r="G395" s="2">
        <v>18.696737893521409</v>
      </c>
      <c r="H395" s="2">
        <v>24.24424625819983</v>
      </c>
      <c r="I395" s="2">
        <v>18.696737893521409</v>
      </c>
      <c r="J395" s="2">
        <v>360.0000061409379</v>
      </c>
      <c r="M395" s="2">
        <v>1</v>
      </c>
      <c r="O395" s="2">
        <f t="shared" si="1"/>
        <v>5.0374512169284652E-2</v>
      </c>
      <c r="P395" s="2">
        <v>5.0374512169284652E-2</v>
      </c>
      <c r="Q395" s="2">
        <v>0.4042762974540039</v>
      </c>
      <c r="R395" s="2">
        <v>-3.6141577705879689E-2</v>
      </c>
      <c r="S395" s="2">
        <v>0</v>
      </c>
    </row>
    <row r="396" spans="1:19" ht="15.75" customHeight="1" x14ac:dyDescent="0.2">
      <c r="A396" s="1">
        <v>395</v>
      </c>
      <c r="B396" s="2">
        <v>98</v>
      </c>
      <c r="C396" s="2">
        <v>23.46019390750887</v>
      </c>
      <c r="D396" s="2">
        <v>18.685806097746941</v>
      </c>
      <c r="E396" s="2">
        <v>1.0931795774476919E-2</v>
      </c>
      <c r="F396" s="2">
        <v>22.763338616865159</v>
      </c>
      <c r="G396" s="2">
        <v>18.696737893521409</v>
      </c>
      <c r="H396" s="2">
        <v>24.24424625819983</v>
      </c>
      <c r="I396" s="2">
        <v>18.696737893521409</v>
      </c>
      <c r="J396" s="2">
        <v>360.0000061409379</v>
      </c>
      <c r="M396" s="2">
        <v>1</v>
      </c>
      <c r="O396" s="2">
        <f t="shared" si="1"/>
        <v>5.0374512169284652E-2</v>
      </c>
      <c r="P396" s="2">
        <v>5.0374512169284652E-2</v>
      </c>
      <c r="Q396" s="2">
        <v>0.47055958872335141</v>
      </c>
      <c r="R396" s="2">
        <v>-7.3818214379828689E-3</v>
      </c>
      <c r="S396" s="2">
        <v>0</v>
      </c>
    </row>
    <row r="397" spans="1:19" ht="15.75" customHeight="1" x14ac:dyDescent="0.2">
      <c r="A397" s="1">
        <v>396</v>
      </c>
      <c r="B397" s="2">
        <v>99</v>
      </c>
      <c r="C397" s="2">
        <v>23.554136840039881</v>
      </c>
      <c r="D397" s="2">
        <v>18.664032067192831</v>
      </c>
      <c r="E397" s="2">
        <v>3.2705826328586519E-2</v>
      </c>
      <c r="F397" s="2">
        <v>22.763338616865159</v>
      </c>
      <c r="G397" s="2">
        <v>18.696737893521409</v>
      </c>
      <c r="H397" s="2">
        <v>24.24424625819983</v>
      </c>
      <c r="I397" s="2">
        <v>18.696737893521409</v>
      </c>
      <c r="J397" s="2">
        <v>360.0000061409379</v>
      </c>
      <c r="M397" s="2">
        <v>1</v>
      </c>
      <c r="O397" s="2">
        <f t="shared" si="1"/>
        <v>5.0374512169284652E-2</v>
      </c>
      <c r="P397" s="2">
        <v>5.0374512169284652E-2</v>
      </c>
      <c r="Q397" s="2">
        <v>0.46600436036509779</v>
      </c>
      <c r="R397" s="2">
        <v>-2.208498721710311E-2</v>
      </c>
      <c r="S397" s="2">
        <v>0</v>
      </c>
    </row>
    <row r="398" spans="1:19" ht="15.75" customHeight="1" x14ac:dyDescent="0.2">
      <c r="A398" s="1">
        <v>397</v>
      </c>
      <c r="B398" s="2">
        <v>100</v>
      </c>
      <c r="C398" s="2">
        <v>23.715412631663511</v>
      </c>
      <c r="D398" s="2">
        <v>18.675788295554121</v>
      </c>
      <c r="E398" s="2">
        <v>2.0949597967298381E-2</v>
      </c>
      <c r="F398" s="2">
        <v>22.763338616865159</v>
      </c>
      <c r="G398" s="2">
        <v>18.696737893521409</v>
      </c>
      <c r="H398" s="2">
        <v>24.24424625819983</v>
      </c>
      <c r="I398" s="2">
        <v>18.696737893521409</v>
      </c>
      <c r="J398" s="2">
        <v>360.0000061409379</v>
      </c>
      <c r="M398" s="2">
        <v>1</v>
      </c>
      <c r="O398" s="2">
        <f t="shared" si="1"/>
        <v>5.0374512169284652E-2</v>
      </c>
      <c r="P398" s="2">
        <v>5.0374512169284652E-2</v>
      </c>
      <c r="Q398" s="2">
        <v>0.35710101816998258</v>
      </c>
      <c r="R398" s="2">
        <v>-1.414645814671975E-2</v>
      </c>
      <c r="S398" s="2">
        <v>0</v>
      </c>
    </row>
    <row r="399" spans="1:19" ht="15.75" customHeight="1" x14ac:dyDescent="0.2">
      <c r="A399" s="1">
        <v>398</v>
      </c>
      <c r="B399" s="2">
        <v>101</v>
      </c>
      <c r="C399" s="2">
        <v>23.883676080392402</v>
      </c>
      <c r="D399" s="2">
        <v>18.68878199619197</v>
      </c>
      <c r="E399" s="2">
        <v>7.9558973294486888E-3</v>
      </c>
      <c r="F399" s="2">
        <v>22.763338616865159</v>
      </c>
      <c r="G399" s="2">
        <v>18.696737893521409</v>
      </c>
      <c r="H399" s="2">
        <v>24.24424625819983</v>
      </c>
      <c r="I399" s="2">
        <v>18.696737893521409</v>
      </c>
      <c r="J399" s="2">
        <v>360.0000061409379</v>
      </c>
      <c r="M399" s="2">
        <v>1</v>
      </c>
      <c r="O399" s="2">
        <f t="shared" si="1"/>
        <v>5.0374512169284652E-2</v>
      </c>
      <c r="P399" s="2">
        <v>5.0374512169284652E-2</v>
      </c>
      <c r="Q399" s="2">
        <v>0.2434791797565875</v>
      </c>
      <c r="R399" s="2">
        <v>-5.3723116198376971E-3</v>
      </c>
      <c r="S399" s="2">
        <v>0</v>
      </c>
    </row>
    <row r="400" spans="1:19" ht="15.75" customHeight="1" x14ac:dyDescent="0.2">
      <c r="A400" s="1">
        <v>399</v>
      </c>
      <c r="B400" s="2">
        <v>102</v>
      </c>
      <c r="C400" s="2">
        <v>24.012014175811942</v>
      </c>
      <c r="D400" s="2">
        <v>18.805136238927179</v>
      </c>
      <c r="E400" s="2">
        <v>-0.1083983454057641</v>
      </c>
      <c r="F400" s="2">
        <v>22.763338616865159</v>
      </c>
      <c r="G400" s="2">
        <v>18.696737893521409</v>
      </c>
      <c r="H400" s="2">
        <v>24.24424625819983</v>
      </c>
      <c r="I400" s="2">
        <v>18.696737893521409</v>
      </c>
      <c r="J400" s="2">
        <v>360.0000061409379</v>
      </c>
      <c r="L400" s="2">
        <v>1</v>
      </c>
      <c r="O400" s="2">
        <f t="shared" si="1"/>
        <v>5.0374512169284652E-2</v>
      </c>
      <c r="P400" s="2">
        <v>5.0374512169284652E-2</v>
      </c>
      <c r="Q400" s="2">
        <v>0.1568173975917827</v>
      </c>
      <c r="R400" s="2">
        <v>7.3197235519745094E-2</v>
      </c>
      <c r="S400" s="2">
        <v>0</v>
      </c>
    </row>
    <row r="401" spans="1:19" ht="15.75" customHeight="1" x14ac:dyDescent="0.2">
      <c r="A401" s="1">
        <v>400</v>
      </c>
      <c r="B401" s="2">
        <v>103</v>
      </c>
      <c r="C401" s="2">
        <v>23.827615035038509</v>
      </c>
      <c r="D401" s="2">
        <v>21.268902454830599</v>
      </c>
      <c r="E401" s="2">
        <v>2.1702953838376841E-2</v>
      </c>
      <c r="F401" s="2">
        <v>23.243213922748179</v>
      </c>
      <c r="G401" s="2">
        <v>21.290605408668991</v>
      </c>
      <c r="H401" s="2">
        <v>24.72356728941746</v>
      </c>
      <c r="I401" s="2">
        <v>21.290605408668991</v>
      </c>
      <c r="J401" s="2">
        <v>1.3750467129610889E-13</v>
      </c>
      <c r="N401" s="2">
        <v>1</v>
      </c>
      <c r="O401" s="2">
        <f t="shared" si="1"/>
        <v>5.0393373419919438E-2</v>
      </c>
      <c r="P401" s="2">
        <v>5.0393373419919438E-2</v>
      </c>
      <c r="Q401" s="2">
        <v>0.39477136030379167</v>
      </c>
      <c r="R401" s="2">
        <v>-1.466065760177746E-2</v>
      </c>
      <c r="S401" s="2">
        <v>0</v>
      </c>
    </row>
    <row r="402" spans="1:19" ht="15.75" customHeight="1" x14ac:dyDescent="0.2">
      <c r="A402" s="1">
        <v>401</v>
      </c>
      <c r="B402" s="2">
        <v>104</v>
      </c>
      <c r="C402" s="2">
        <v>23.647050810286519</v>
      </c>
      <c r="D402" s="2">
        <v>21.25976222071499</v>
      </c>
      <c r="E402" s="2">
        <v>3.084318795399146E-2</v>
      </c>
      <c r="F402" s="2">
        <v>23.243213922748179</v>
      </c>
      <c r="G402" s="2">
        <v>21.290605408668991</v>
      </c>
      <c r="H402" s="2">
        <v>24.72356728941746</v>
      </c>
      <c r="I402" s="2">
        <v>21.290605408668991</v>
      </c>
      <c r="J402" s="2">
        <v>1.3750467129610889E-13</v>
      </c>
      <c r="M402" s="2">
        <v>1</v>
      </c>
      <c r="O402" s="2">
        <f t="shared" si="1"/>
        <v>5.0393373419919438E-2</v>
      </c>
      <c r="P402" s="2">
        <v>5.0393373419919438E-2</v>
      </c>
      <c r="Q402" s="2">
        <v>0.27279762834393528</v>
      </c>
      <c r="R402" s="2">
        <v>-2.0835017265767461E-2</v>
      </c>
      <c r="S402" s="2">
        <v>0</v>
      </c>
    </row>
    <row r="403" spans="1:19" ht="15.75" customHeight="1" x14ac:dyDescent="0.2">
      <c r="A403" s="1">
        <v>402</v>
      </c>
      <c r="B403" s="2">
        <v>105</v>
      </c>
      <c r="C403" s="2">
        <v>23.436616667418569</v>
      </c>
      <c r="D403" s="2">
        <v>21.243555173295078</v>
      </c>
      <c r="E403" s="2">
        <v>4.7050235373894411E-2</v>
      </c>
      <c r="F403" s="2">
        <v>23.243213922748179</v>
      </c>
      <c r="G403" s="2">
        <v>21.290605408668991</v>
      </c>
      <c r="H403" s="2">
        <v>24.72356728941746</v>
      </c>
      <c r="I403" s="2">
        <v>21.290605408668991</v>
      </c>
      <c r="J403" s="2">
        <v>1.3750467129610889E-13</v>
      </c>
      <c r="M403" s="2">
        <v>1</v>
      </c>
      <c r="O403" s="2">
        <f t="shared" si="1"/>
        <v>5.0393373419919438E-2</v>
      </c>
      <c r="P403" s="2">
        <v>5.0393373419919438E-2</v>
      </c>
      <c r="Q403" s="2">
        <v>0.13064633689828831</v>
      </c>
      <c r="R403" s="2">
        <v>-3.1783111001230088E-2</v>
      </c>
      <c r="S403" s="2">
        <v>0</v>
      </c>
    </row>
    <row r="404" spans="1:19" ht="15.75" customHeight="1" x14ac:dyDescent="0.2">
      <c r="A404" s="1">
        <v>403</v>
      </c>
      <c r="B404" s="2">
        <v>106</v>
      </c>
      <c r="C404" s="2">
        <v>23.301534743646389</v>
      </c>
      <c r="D404" s="2">
        <v>21.28881633011169</v>
      </c>
      <c r="E404" s="2">
        <v>1.7890785572823951E-3</v>
      </c>
      <c r="F404" s="2">
        <v>23.243213922748179</v>
      </c>
      <c r="G404" s="2">
        <v>21.290605408668991</v>
      </c>
      <c r="H404" s="2">
        <v>24.72356728941746</v>
      </c>
      <c r="I404" s="2">
        <v>21.290605408668991</v>
      </c>
      <c r="J404" s="2">
        <v>1.3750467129610889E-13</v>
      </c>
      <c r="M404" s="2">
        <v>1</v>
      </c>
      <c r="O404" s="2">
        <f t="shared" si="1"/>
        <v>5.0393373419919438E-2</v>
      </c>
      <c r="P404" s="2">
        <v>5.0393373419919438E-2</v>
      </c>
      <c r="Q404" s="2">
        <v>3.9396553695438853E-2</v>
      </c>
      <c r="R404" s="2">
        <v>-1.2085483085080759E-3</v>
      </c>
      <c r="S404" s="2">
        <v>0</v>
      </c>
    </row>
    <row r="405" spans="1:19" ht="15.75" customHeight="1" x14ac:dyDescent="0.2">
      <c r="A405" s="1">
        <v>404</v>
      </c>
      <c r="B405" s="2">
        <v>107</v>
      </c>
      <c r="C405" s="2">
        <v>24.292573533383869</v>
      </c>
      <c r="D405" s="2">
        <v>21.280175409476549</v>
      </c>
      <c r="E405" s="2">
        <v>1.0429999192426509E-2</v>
      </c>
      <c r="F405" s="2">
        <v>23.243213922748179</v>
      </c>
      <c r="G405" s="2">
        <v>21.290605408668991</v>
      </c>
      <c r="H405" s="2">
        <v>24.72356728941746</v>
      </c>
      <c r="I405" s="2">
        <v>21.290605408668991</v>
      </c>
      <c r="J405" s="2">
        <v>1.3750467129610889E-13</v>
      </c>
      <c r="M405" s="2">
        <v>1</v>
      </c>
      <c r="O405" s="2">
        <f t="shared" si="1"/>
        <v>5.0393373419919438E-2</v>
      </c>
      <c r="P405" s="2">
        <v>5.0393373419919438E-2</v>
      </c>
      <c r="Q405" s="2">
        <v>0.29114248377284691</v>
      </c>
      <c r="R405" s="2">
        <v>-7.0456145318151123E-3</v>
      </c>
      <c r="S405" s="2">
        <v>0</v>
      </c>
    </row>
    <row r="406" spans="1:19" ht="15.75" customHeight="1" x14ac:dyDescent="0.2">
      <c r="A406" s="1">
        <v>405</v>
      </c>
      <c r="B406" s="2">
        <v>108</v>
      </c>
      <c r="C406" s="2">
        <v>24.419829085676628</v>
      </c>
      <c r="D406" s="2">
        <v>21.27367180326279</v>
      </c>
      <c r="E406" s="2">
        <v>1.693360540618764E-2</v>
      </c>
      <c r="F406" s="2">
        <v>23.243213922748179</v>
      </c>
      <c r="G406" s="2">
        <v>21.290605408668991</v>
      </c>
      <c r="H406" s="2">
        <v>24.72356728941746</v>
      </c>
      <c r="I406" s="2">
        <v>21.290605408668991</v>
      </c>
      <c r="J406" s="2">
        <v>1.3750467129610889E-13</v>
      </c>
      <c r="M406" s="2">
        <v>1</v>
      </c>
      <c r="O406" s="2">
        <f t="shared" si="1"/>
        <v>5.0393373419919438E-2</v>
      </c>
      <c r="P406" s="2">
        <v>5.0393373419919438E-2</v>
      </c>
      <c r="Q406" s="2">
        <v>0.2051795271180602</v>
      </c>
      <c r="R406" s="2">
        <v>-1.1438894109645849E-2</v>
      </c>
      <c r="S406" s="2">
        <v>0</v>
      </c>
    </row>
    <row r="407" spans="1:19" ht="15.75" customHeight="1" x14ac:dyDescent="0.2">
      <c r="A407" s="1">
        <v>406</v>
      </c>
      <c r="B407" s="2">
        <v>109</v>
      </c>
      <c r="C407" s="2">
        <v>24.523120036176309</v>
      </c>
      <c r="D407" s="2">
        <v>21.277636496916038</v>
      </c>
      <c r="E407" s="2">
        <v>1.296891175293966E-2</v>
      </c>
      <c r="F407" s="2">
        <v>23.243213922748179</v>
      </c>
      <c r="G407" s="2">
        <v>21.290605408668991</v>
      </c>
      <c r="H407" s="2">
        <v>24.72356728941746</v>
      </c>
      <c r="I407" s="2">
        <v>21.290605408668991</v>
      </c>
      <c r="J407" s="2">
        <v>1.3750467129610889E-13</v>
      </c>
      <c r="N407" s="2">
        <v>1</v>
      </c>
      <c r="O407" s="2">
        <f t="shared" si="1"/>
        <v>5.0393373419919438E-2</v>
      </c>
      <c r="P407" s="2">
        <v>5.0393373419919438E-2</v>
      </c>
      <c r="Q407" s="2">
        <v>0.13540500380132031</v>
      </c>
      <c r="R407" s="2">
        <v>-8.7606864988722579E-3</v>
      </c>
      <c r="S407" s="2">
        <v>0</v>
      </c>
    </row>
    <row r="408" spans="1:19" ht="15.75" customHeight="1" x14ac:dyDescent="0.2">
      <c r="A408" s="1">
        <v>407</v>
      </c>
      <c r="B408" s="2">
        <v>110</v>
      </c>
      <c r="C408" s="2" t="s">
        <v>38</v>
      </c>
      <c r="D408" s="2">
        <v>0.11890000000000001</v>
      </c>
      <c r="O408" s="2">
        <f t="shared" si="1"/>
        <v>0</v>
      </c>
      <c r="P408" s="2">
        <v>0</v>
      </c>
      <c r="Q408" s="2">
        <v>0</v>
      </c>
      <c r="R408" s="2">
        <v>0</v>
      </c>
      <c r="S408" s="2">
        <v>0</v>
      </c>
    </row>
    <row r="409" spans="1:19" ht="15.75" customHeight="1" x14ac:dyDescent="0.2">
      <c r="A409" s="1">
        <v>408</v>
      </c>
      <c r="B409" s="2">
        <v>111</v>
      </c>
      <c r="C409" s="2">
        <v>34.869393729957217</v>
      </c>
      <c r="D409" s="2">
        <v>2.888890673918056</v>
      </c>
      <c r="E409" s="2">
        <v>4.3767134037043721E-2</v>
      </c>
      <c r="F409" s="2">
        <v>33.882797186931363</v>
      </c>
      <c r="G409" s="2">
        <v>2.932657807955096</v>
      </c>
      <c r="H409" s="2">
        <v>35.083837450928399</v>
      </c>
      <c r="I409" s="2">
        <v>2.932657807955096</v>
      </c>
      <c r="J409" s="2">
        <v>0</v>
      </c>
      <c r="N409" s="2">
        <v>1</v>
      </c>
      <c r="O409" s="2">
        <f t="shared" si="1"/>
        <v>9.8997513708910412E-2</v>
      </c>
      <c r="P409" s="2">
        <v>9.8997513708910412E-2</v>
      </c>
      <c r="Q409" s="2">
        <v>0.1785483196520975</v>
      </c>
      <c r="R409" s="2">
        <v>-3.6441021462001302E-2</v>
      </c>
      <c r="S409" s="2">
        <v>0</v>
      </c>
    </row>
    <row r="410" spans="1:19" ht="15.75" customHeight="1" x14ac:dyDescent="0.2">
      <c r="A410" s="1">
        <v>409</v>
      </c>
      <c r="B410" s="2">
        <v>112</v>
      </c>
      <c r="C410" s="2">
        <v>34.74949807500186</v>
      </c>
      <c r="D410" s="2">
        <v>2.8957594235930699</v>
      </c>
      <c r="E410" s="2">
        <v>3.6898384362029288E-2</v>
      </c>
      <c r="F410" s="2">
        <v>33.882797186931363</v>
      </c>
      <c r="G410" s="2">
        <v>2.932657807955096</v>
      </c>
      <c r="H410" s="2">
        <v>35.083837450928399</v>
      </c>
      <c r="I410" s="2">
        <v>2.932657807955096</v>
      </c>
      <c r="J410" s="2">
        <v>0</v>
      </c>
      <c r="M410" s="2">
        <v>1</v>
      </c>
      <c r="O410" s="2">
        <f t="shared" si="1"/>
        <v>9.8997513708910412E-2</v>
      </c>
      <c r="P410" s="2">
        <v>9.8997513708910412E-2</v>
      </c>
      <c r="Q410" s="2">
        <v>0.27837482718011908</v>
      </c>
      <c r="R410" s="2">
        <v>-3.07220211246143E-2</v>
      </c>
      <c r="S410" s="2">
        <v>0</v>
      </c>
    </row>
    <row r="411" spans="1:19" ht="15.75" customHeight="1" x14ac:dyDescent="0.2">
      <c r="A411" s="1">
        <v>410</v>
      </c>
      <c r="B411" s="2">
        <v>113</v>
      </c>
      <c r="C411" s="2">
        <v>34.078188734925213</v>
      </c>
      <c r="D411" s="2">
        <v>2.8678692328890141</v>
      </c>
      <c r="E411" s="2">
        <v>6.4788575066085596E-2</v>
      </c>
      <c r="F411" s="2">
        <v>33.882797186931363</v>
      </c>
      <c r="G411" s="2">
        <v>2.932657807955096</v>
      </c>
      <c r="H411" s="2">
        <v>35.083837450928399</v>
      </c>
      <c r="I411" s="2">
        <v>2.932657807955096</v>
      </c>
      <c r="J411" s="2">
        <v>0</v>
      </c>
      <c r="N411" s="2">
        <v>1</v>
      </c>
      <c r="O411" s="2">
        <f t="shared" si="1"/>
        <v>9.8997513708910412E-2</v>
      </c>
      <c r="P411" s="2">
        <v>9.8997513708910412E-2</v>
      </c>
      <c r="Q411" s="2">
        <v>0.162685260312249</v>
      </c>
      <c r="R411" s="2">
        <v>-5.394371613360454E-2</v>
      </c>
      <c r="S411" s="2">
        <v>0</v>
      </c>
    </row>
    <row r="412" spans="1:19" ht="15.75" customHeight="1" x14ac:dyDescent="0.2">
      <c r="A412" s="1">
        <v>411</v>
      </c>
      <c r="B412" s="2">
        <v>114</v>
      </c>
      <c r="C412" s="2">
        <v>33.959730232384423</v>
      </c>
      <c r="D412" s="2">
        <v>2.9520414074237169</v>
      </c>
      <c r="E412" s="2">
        <v>-1.9383599468618291E-2</v>
      </c>
      <c r="F412" s="2">
        <v>33.882797186931363</v>
      </c>
      <c r="G412" s="2">
        <v>2.932657807955096</v>
      </c>
      <c r="H412" s="2">
        <v>35.083837450928399</v>
      </c>
      <c r="I412" s="2">
        <v>2.932657807955096</v>
      </c>
      <c r="J412" s="2">
        <v>0</v>
      </c>
      <c r="N412" s="2">
        <v>1</v>
      </c>
      <c r="O412" s="2">
        <f t="shared" si="1"/>
        <v>9.8997513708910412E-2</v>
      </c>
      <c r="P412" s="2">
        <v>9.8997513708910412E-2</v>
      </c>
      <c r="Q412" s="2">
        <v>6.4055342488709574E-2</v>
      </c>
      <c r="R412" s="2">
        <v>1.6139008865622941E-2</v>
      </c>
      <c r="S412" s="2">
        <v>0</v>
      </c>
    </row>
    <row r="413" spans="1:19" ht="15.75" customHeight="1" x14ac:dyDescent="0.2">
      <c r="A413" s="1">
        <v>412</v>
      </c>
      <c r="B413" s="2">
        <v>115</v>
      </c>
      <c r="C413" s="2">
        <v>34.736319596497893</v>
      </c>
      <c r="D413" s="2">
        <v>2.412825018218097</v>
      </c>
      <c r="E413" s="2">
        <v>-0.35026063211071712</v>
      </c>
      <c r="F413" s="2">
        <v>34.214039878451807</v>
      </c>
      <c r="G413" s="2">
        <v>2.0625643861073861</v>
      </c>
      <c r="H413" s="2">
        <v>35.365902827731738</v>
      </c>
      <c r="I413" s="2">
        <v>2.0625643861073861</v>
      </c>
      <c r="J413" s="2">
        <v>0</v>
      </c>
      <c r="N413" s="2">
        <v>1</v>
      </c>
      <c r="O413" s="2">
        <f t="shared" si="1"/>
        <v>0.1032240858813355</v>
      </c>
      <c r="P413" s="2">
        <v>0.1032240858813355</v>
      </c>
      <c r="Q413" s="2">
        <v>0.45342175331933449</v>
      </c>
      <c r="R413" s="2">
        <v>0.30408186349745608</v>
      </c>
      <c r="S413" s="2">
        <v>0</v>
      </c>
    </row>
    <row r="414" spans="1:19" ht="15.75" customHeight="1" x14ac:dyDescent="0.2">
      <c r="A414" s="1">
        <v>413</v>
      </c>
      <c r="B414" s="2">
        <v>116</v>
      </c>
      <c r="C414" s="2">
        <v>34.279779167922193</v>
      </c>
      <c r="D414" s="2">
        <v>2.0479359751297568</v>
      </c>
      <c r="E414" s="2">
        <v>1.462841097762245E-2</v>
      </c>
      <c r="F414" s="2">
        <v>34.214039878451807</v>
      </c>
      <c r="G414" s="2">
        <v>2.0625643861073861</v>
      </c>
      <c r="H414" s="2">
        <v>35.365902827731738</v>
      </c>
      <c r="I414" s="2">
        <v>2.0625643861073861</v>
      </c>
      <c r="J414" s="2">
        <v>0</v>
      </c>
      <c r="N414" s="2">
        <v>1</v>
      </c>
      <c r="O414" s="2">
        <f t="shared" si="1"/>
        <v>0.1032240858813355</v>
      </c>
      <c r="P414" s="2">
        <v>0.1032240858813355</v>
      </c>
      <c r="Q414" s="2">
        <v>5.7072145181405479E-2</v>
      </c>
      <c r="R414" s="2">
        <v>-1.2699784281426169E-2</v>
      </c>
      <c r="S414" s="2">
        <v>0</v>
      </c>
    </row>
    <row r="415" spans="1:19" ht="15.75" customHeight="1" x14ac:dyDescent="0.2">
      <c r="A415" s="1">
        <v>414</v>
      </c>
      <c r="B415" s="2">
        <v>117</v>
      </c>
      <c r="C415" s="2">
        <v>34.398613320568813</v>
      </c>
      <c r="D415" s="2">
        <v>1.9693772703451591</v>
      </c>
      <c r="E415" s="2">
        <v>9.3187115762220302E-2</v>
      </c>
      <c r="F415" s="2">
        <v>34.214039878451807</v>
      </c>
      <c r="G415" s="2">
        <v>2.0625643861073861</v>
      </c>
      <c r="H415" s="2">
        <v>35.365902827731738</v>
      </c>
      <c r="I415" s="2">
        <v>2.0625643861073861</v>
      </c>
      <c r="J415" s="2">
        <v>0</v>
      </c>
      <c r="M415" s="2">
        <v>1</v>
      </c>
      <c r="O415" s="2">
        <f t="shared" si="1"/>
        <v>0.1032240858813355</v>
      </c>
      <c r="P415" s="2">
        <v>0.1032240858813355</v>
      </c>
      <c r="Q415" s="2">
        <v>0.1602390651009217</v>
      </c>
      <c r="R415" s="2">
        <v>-8.0901218170507869E-2</v>
      </c>
      <c r="S415" s="2">
        <v>0</v>
      </c>
    </row>
    <row r="416" spans="1:19" ht="15.75" customHeight="1" x14ac:dyDescent="0.2">
      <c r="A416" s="1">
        <v>415</v>
      </c>
      <c r="B416" s="2">
        <v>118</v>
      </c>
      <c r="C416" s="2">
        <v>34.499097741056218</v>
      </c>
      <c r="D416" s="2">
        <v>2.0181111511509719</v>
      </c>
      <c r="E416" s="2">
        <v>4.4453234956407767E-2</v>
      </c>
      <c r="F416" s="2">
        <v>34.214039878451807</v>
      </c>
      <c r="G416" s="2">
        <v>2.0625643861073861</v>
      </c>
      <c r="H416" s="2">
        <v>35.365902827731738</v>
      </c>
      <c r="I416" s="2">
        <v>2.0625643861073861</v>
      </c>
      <c r="J416" s="2">
        <v>0</v>
      </c>
      <c r="M416" s="2">
        <v>1</v>
      </c>
      <c r="O416" s="2">
        <f t="shared" si="1"/>
        <v>0.1032240858813355</v>
      </c>
      <c r="P416" s="2">
        <v>0.1032240858813355</v>
      </c>
      <c r="Q416" s="2">
        <v>0.24747550286482489</v>
      </c>
      <c r="R416" s="2">
        <v>-3.8592468821223067E-2</v>
      </c>
      <c r="S416" s="2">
        <v>0</v>
      </c>
    </row>
    <row r="417" spans="1:19" ht="15.75" customHeight="1" x14ac:dyDescent="0.2">
      <c r="A417" s="1">
        <v>416</v>
      </c>
      <c r="B417" s="2">
        <v>119</v>
      </c>
      <c r="C417" s="2">
        <v>34.671005775119347</v>
      </c>
      <c r="D417" s="2">
        <v>2.0997766075031339</v>
      </c>
      <c r="E417" s="2">
        <v>-3.7212221395754433E-2</v>
      </c>
      <c r="F417" s="2">
        <v>34.214039878451807</v>
      </c>
      <c r="G417" s="2">
        <v>2.0625643861073861</v>
      </c>
      <c r="H417" s="2">
        <v>35.365902827731738</v>
      </c>
      <c r="I417" s="2">
        <v>2.0625643861073861</v>
      </c>
      <c r="J417" s="2">
        <v>0</v>
      </c>
      <c r="L417" s="2">
        <v>1</v>
      </c>
      <c r="O417" s="2">
        <f t="shared" si="1"/>
        <v>0.1032240858813355</v>
      </c>
      <c r="P417" s="2">
        <v>0.1032240858813355</v>
      </c>
      <c r="Q417" s="2">
        <v>0.39671898202230188</v>
      </c>
      <c r="R417" s="2">
        <v>3.2306118899837068E-2</v>
      </c>
      <c r="S417" s="2">
        <v>0</v>
      </c>
    </row>
    <row r="418" spans="1:19" ht="15.75" customHeight="1" x14ac:dyDescent="0.2">
      <c r="A418" s="1">
        <v>417</v>
      </c>
      <c r="B418" s="2">
        <v>120</v>
      </c>
      <c r="C418" s="2">
        <v>34.672309973037358</v>
      </c>
      <c r="D418" s="2">
        <v>1.989161373836577</v>
      </c>
      <c r="E418" s="2">
        <v>7.3403012270802717E-2</v>
      </c>
      <c r="F418" s="2">
        <v>34.214039878451807</v>
      </c>
      <c r="G418" s="2">
        <v>2.0625643861073861</v>
      </c>
      <c r="H418" s="2">
        <v>35.365902827731738</v>
      </c>
      <c r="I418" s="2">
        <v>2.0625643861073861</v>
      </c>
      <c r="J418" s="2">
        <v>0</v>
      </c>
      <c r="M418" s="2">
        <v>1</v>
      </c>
      <c r="O418" s="2">
        <f t="shared" si="1"/>
        <v>0.1032240858813355</v>
      </c>
      <c r="P418" s="2">
        <v>0.1032240858813355</v>
      </c>
      <c r="Q418" s="2">
        <v>0.39785123297179692</v>
      </c>
      <c r="R418" s="2">
        <v>-6.3725473865349588E-2</v>
      </c>
      <c r="S418" s="2">
        <v>0</v>
      </c>
    </row>
    <row r="419" spans="1:19" ht="15.75" customHeight="1" x14ac:dyDescent="0.2">
      <c r="A419" s="1">
        <v>418</v>
      </c>
      <c r="B419" s="2">
        <v>121</v>
      </c>
      <c r="C419" s="2">
        <v>34.906984900544501</v>
      </c>
      <c r="D419" s="2">
        <v>2.10560273290552</v>
      </c>
      <c r="E419" s="2">
        <v>-4.3038346798140607E-2</v>
      </c>
      <c r="F419" s="2">
        <v>34.214039878451807</v>
      </c>
      <c r="G419" s="2">
        <v>2.0625643861073861</v>
      </c>
      <c r="H419" s="2">
        <v>35.365902827731738</v>
      </c>
      <c r="I419" s="2">
        <v>2.0625643861073861</v>
      </c>
      <c r="J419" s="2">
        <v>0</v>
      </c>
      <c r="L419" s="2">
        <v>1</v>
      </c>
      <c r="O419" s="2">
        <f t="shared" si="1"/>
        <v>0.1032240858813355</v>
      </c>
      <c r="P419" s="2">
        <v>0.1032240858813355</v>
      </c>
      <c r="Q419" s="2">
        <v>0.39841365457073019</v>
      </c>
      <c r="R419" s="2">
        <v>3.7364121161328583E-2</v>
      </c>
      <c r="S419" s="2">
        <v>0</v>
      </c>
    </row>
    <row r="420" spans="1:19" ht="15.75" customHeight="1" x14ac:dyDescent="0.2">
      <c r="A420" s="1">
        <v>419</v>
      </c>
      <c r="B420" s="2">
        <v>122</v>
      </c>
      <c r="C420" s="2">
        <v>34.906811495563957</v>
      </c>
      <c r="D420" s="2">
        <v>2.0025174124936278</v>
      </c>
      <c r="E420" s="2">
        <v>6.0046973613752032E-2</v>
      </c>
      <c r="F420" s="2">
        <v>34.214039878451807</v>
      </c>
      <c r="G420" s="2">
        <v>2.0625643861073861</v>
      </c>
      <c r="H420" s="2">
        <v>35.365902827731738</v>
      </c>
      <c r="I420" s="2">
        <v>2.0625643861073861</v>
      </c>
      <c r="J420" s="2">
        <v>0</v>
      </c>
      <c r="M420" s="2">
        <v>1</v>
      </c>
      <c r="O420" s="2">
        <f t="shared" si="1"/>
        <v>0.1032240858813355</v>
      </c>
      <c r="P420" s="2">
        <v>0.1032240858813355</v>
      </c>
      <c r="Q420" s="2">
        <v>0.39856419763720519</v>
      </c>
      <c r="R420" s="2">
        <v>-5.2130310859715971E-2</v>
      </c>
      <c r="S420" s="2">
        <v>0</v>
      </c>
    </row>
    <row r="421" spans="1:19" ht="15.75" customHeight="1" x14ac:dyDescent="0.2">
      <c r="A421" s="1">
        <v>420</v>
      </c>
      <c r="B421" s="2">
        <v>123</v>
      </c>
      <c r="C421" s="2">
        <v>35.136301271926762</v>
      </c>
      <c r="D421" s="2">
        <v>2.002923206189887</v>
      </c>
      <c r="E421" s="2">
        <v>5.9641179917492258E-2</v>
      </c>
      <c r="F421" s="2">
        <v>34.214039878451807</v>
      </c>
      <c r="G421" s="2">
        <v>2.0625643861073861</v>
      </c>
      <c r="H421" s="2">
        <v>35.365902827731738</v>
      </c>
      <c r="I421" s="2">
        <v>2.0625643861073861</v>
      </c>
      <c r="J421" s="2">
        <v>0</v>
      </c>
      <c r="M421" s="2">
        <v>1</v>
      </c>
      <c r="O421" s="2">
        <f t="shared" si="1"/>
        <v>0.1032240858813355</v>
      </c>
      <c r="P421" s="2">
        <v>0.1032240858813355</v>
      </c>
      <c r="Q421" s="2">
        <v>0.19933061997393689</v>
      </c>
      <c r="R421" s="2">
        <v>-5.1778017475756152E-2</v>
      </c>
      <c r="S421" s="2">
        <v>0</v>
      </c>
    </row>
    <row r="422" spans="1:19" ht="15.75" customHeight="1" x14ac:dyDescent="0.2">
      <c r="A422" s="1">
        <v>421</v>
      </c>
      <c r="B422" s="2">
        <v>124</v>
      </c>
      <c r="C422" s="2">
        <v>34.262516576423657</v>
      </c>
      <c r="D422" s="2">
        <v>4.3508409716251979</v>
      </c>
      <c r="E422" s="2">
        <v>-0.15062274136488801</v>
      </c>
      <c r="F422" s="2">
        <v>33.586255253301687</v>
      </c>
      <c r="G422" s="2">
        <v>4.2002182302603126</v>
      </c>
      <c r="H422" s="2">
        <v>34.795589556468478</v>
      </c>
      <c r="I422" s="2">
        <v>4.2002182302603117</v>
      </c>
      <c r="J422" s="2">
        <v>360.0000061409379</v>
      </c>
      <c r="M422" s="2">
        <v>1</v>
      </c>
      <c r="O422" s="2">
        <f t="shared" si="1"/>
        <v>9.8318554008304943E-2</v>
      </c>
      <c r="P422" s="2">
        <v>9.8318554008304943E-2</v>
      </c>
      <c r="Q422" s="2">
        <v>0.4407986928419243</v>
      </c>
      <c r="R422" s="2">
        <v>0.1245501272646147</v>
      </c>
      <c r="S422" s="2">
        <v>0</v>
      </c>
    </row>
    <row r="423" spans="1:19" ht="15.75" customHeight="1" x14ac:dyDescent="0.2">
      <c r="A423" s="1">
        <v>422</v>
      </c>
      <c r="B423" s="2">
        <v>125</v>
      </c>
      <c r="C423" s="2">
        <v>33.806472801936238</v>
      </c>
      <c r="D423" s="2">
        <v>4.1326293373872822</v>
      </c>
      <c r="E423" s="2">
        <v>6.758889287302855E-2</v>
      </c>
      <c r="F423" s="2">
        <v>33.586255253301687</v>
      </c>
      <c r="G423" s="2">
        <v>4.2002182302603126</v>
      </c>
      <c r="H423" s="2">
        <v>34.795589556468478</v>
      </c>
      <c r="I423" s="2">
        <v>4.2002182302603117</v>
      </c>
      <c r="J423" s="2">
        <v>360.0000061409379</v>
      </c>
      <c r="N423" s="2">
        <v>1</v>
      </c>
      <c r="O423" s="2">
        <f t="shared" si="1"/>
        <v>9.8318554008304943E-2</v>
      </c>
      <c r="P423" s="2">
        <v>9.8318554008304943E-2</v>
      </c>
      <c r="Q423" s="2">
        <v>0.18209815768715409</v>
      </c>
      <c r="R423" s="2">
        <v>-5.5889337378455799E-2</v>
      </c>
      <c r="S423" s="2">
        <v>0</v>
      </c>
    </row>
    <row r="424" spans="1:19" ht="15.75" customHeight="1" x14ac:dyDescent="0.2">
      <c r="A424" s="1">
        <v>423</v>
      </c>
      <c r="B424" s="2">
        <v>126</v>
      </c>
      <c r="C424" s="2">
        <v>33.646566367299378</v>
      </c>
      <c r="D424" s="2">
        <v>4.1467260153758563</v>
      </c>
      <c r="E424" s="2">
        <v>5.349221488445554E-2</v>
      </c>
      <c r="F424" s="2">
        <v>33.586255253301687</v>
      </c>
      <c r="G424" s="2">
        <v>4.2002182302603126</v>
      </c>
      <c r="H424" s="2">
        <v>34.795589556468478</v>
      </c>
      <c r="I424" s="2">
        <v>4.2002182302603117</v>
      </c>
      <c r="J424" s="2">
        <v>360.0000061409379</v>
      </c>
      <c r="N424" s="2">
        <v>1</v>
      </c>
      <c r="O424" s="2">
        <f t="shared" si="1"/>
        <v>9.8318554008304943E-2</v>
      </c>
      <c r="P424" s="2">
        <v>9.8318554008304943E-2</v>
      </c>
      <c r="Q424" s="2">
        <v>4.9871333211800588E-2</v>
      </c>
      <c r="R424" s="2">
        <v>-4.4232777276208543E-2</v>
      </c>
      <c r="S424" s="2">
        <v>0</v>
      </c>
    </row>
    <row r="425" spans="1:19" ht="15.75" customHeight="1" x14ac:dyDescent="0.2">
      <c r="A425" s="1">
        <v>424</v>
      </c>
      <c r="B425" s="2">
        <v>127</v>
      </c>
      <c r="C425" s="2">
        <v>33.747780788158252</v>
      </c>
      <c r="D425" s="2">
        <v>4.2133457507534144</v>
      </c>
      <c r="E425" s="2">
        <v>-1.312752049310207E-2</v>
      </c>
      <c r="F425" s="2">
        <v>33.586255253301687</v>
      </c>
      <c r="G425" s="2">
        <v>4.2002182302603126</v>
      </c>
      <c r="H425" s="2">
        <v>34.795589556468478</v>
      </c>
      <c r="I425" s="2">
        <v>4.2002182302603117</v>
      </c>
      <c r="J425" s="2">
        <v>360.0000061409379</v>
      </c>
      <c r="L425" s="2">
        <v>1</v>
      </c>
      <c r="O425" s="2">
        <f t="shared" si="1"/>
        <v>9.8318554008304943E-2</v>
      </c>
      <c r="P425" s="2">
        <v>9.8318554008304943E-2</v>
      </c>
      <c r="Q425" s="2">
        <v>0.13356566040803669</v>
      </c>
      <c r="R425" s="2">
        <v>1.085516259542629E-2</v>
      </c>
      <c r="S425" s="2">
        <v>0</v>
      </c>
    </row>
    <row r="426" spans="1:19" ht="15.75" customHeight="1" x14ac:dyDescent="0.2">
      <c r="A426" s="1">
        <v>425</v>
      </c>
      <c r="B426" s="2">
        <v>128</v>
      </c>
      <c r="C426" s="2" t="s">
        <v>39</v>
      </c>
      <c r="D426" s="2">
        <v>0.1046</v>
      </c>
      <c r="O426" s="2">
        <f t="shared" si="1"/>
        <v>0</v>
      </c>
      <c r="P426" s="2">
        <v>0</v>
      </c>
      <c r="Q426" s="2">
        <v>0</v>
      </c>
      <c r="R426" s="2">
        <v>0</v>
      </c>
      <c r="S426" s="2">
        <v>0</v>
      </c>
    </row>
    <row r="427" spans="1:19" ht="15.75" customHeight="1" x14ac:dyDescent="0.2">
      <c r="A427" s="1">
        <v>426</v>
      </c>
      <c r="B427" s="2">
        <v>129</v>
      </c>
      <c r="C427" s="2">
        <v>33.100657867594506</v>
      </c>
      <c r="D427" s="2">
        <v>8.6124343277076214</v>
      </c>
      <c r="E427" s="2">
        <v>-0.22988621739265461</v>
      </c>
      <c r="F427" s="2">
        <v>32.750087599828049</v>
      </c>
      <c r="G427" s="2">
        <v>8.3825481103149286</v>
      </c>
      <c r="H427" s="2">
        <v>33.908367428394371</v>
      </c>
      <c r="I427" s="2">
        <v>8.3825481103149322</v>
      </c>
      <c r="J427" s="2">
        <v>1.757394871823862E-13</v>
      </c>
      <c r="L427" s="2">
        <v>1</v>
      </c>
      <c r="O427" s="2">
        <f t="shared" si="1"/>
        <v>9.0306329628022819E-2</v>
      </c>
      <c r="P427" s="2">
        <v>9.0306329628022819E-2</v>
      </c>
      <c r="Q427" s="2">
        <v>0.30266457130690172</v>
      </c>
      <c r="R427" s="2">
        <v>0.19847208914723119</v>
      </c>
      <c r="S427" s="2">
        <v>0</v>
      </c>
    </row>
    <row r="428" spans="1:19" ht="15.75" customHeight="1" x14ac:dyDescent="0.2">
      <c r="A428" s="1">
        <v>427</v>
      </c>
      <c r="B428" s="2">
        <v>130</v>
      </c>
      <c r="C428" s="2">
        <v>32.876732421914561</v>
      </c>
      <c r="D428" s="2">
        <v>8.3454854660826499</v>
      </c>
      <c r="E428" s="2">
        <v>3.7062644232315853E-2</v>
      </c>
      <c r="F428" s="2">
        <v>32.750087599828049</v>
      </c>
      <c r="G428" s="2">
        <v>8.3825481103149286</v>
      </c>
      <c r="H428" s="2">
        <v>33.908367428394371</v>
      </c>
      <c r="I428" s="2">
        <v>8.3825481103149322</v>
      </c>
      <c r="J428" s="2">
        <v>1.757394871823862E-13</v>
      </c>
      <c r="N428" s="2">
        <v>1</v>
      </c>
      <c r="O428" s="2">
        <f t="shared" si="1"/>
        <v>9.0306329628022819E-2</v>
      </c>
      <c r="P428" s="2">
        <v>9.0306329628022819E-2</v>
      </c>
      <c r="Q428" s="2">
        <v>0.1093387098377324</v>
      </c>
      <c r="R428" s="2">
        <v>-3.199800541997757E-2</v>
      </c>
      <c r="S428" s="2">
        <v>0</v>
      </c>
    </row>
    <row r="429" spans="1:19" ht="15.75" customHeight="1" x14ac:dyDescent="0.2">
      <c r="A429" s="1">
        <v>428</v>
      </c>
      <c r="B429" s="2">
        <v>131</v>
      </c>
      <c r="C429" s="2">
        <v>33.042395473521857</v>
      </c>
      <c r="D429" s="2">
        <v>8.326385089308225</v>
      </c>
      <c r="E429" s="2">
        <v>5.6163021006741032E-2</v>
      </c>
      <c r="F429" s="2">
        <v>32.750087599828049</v>
      </c>
      <c r="G429" s="2">
        <v>8.3825481103149286</v>
      </c>
      <c r="H429" s="2">
        <v>33.908367428394371</v>
      </c>
      <c r="I429" s="2">
        <v>8.3825481103149322</v>
      </c>
      <c r="J429" s="2">
        <v>1.757394871823862E-13</v>
      </c>
      <c r="M429" s="2">
        <v>1</v>
      </c>
      <c r="O429" s="2">
        <f t="shared" si="1"/>
        <v>9.0306329628022819E-2</v>
      </c>
      <c r="P429" s="2">
        <v>9.0306329628022819E-2</v>
      </c>
      <c r="Q429" s="2">
        <v>0.25236377815162042</v>
      </c>
      <c r="R429" s="2">
        <v>-4.8488301031934279E-2</v>
      </c>
      <c r="S429" s="2">
        <v>0</v>
      </c>
    </row>
    <row r="430" spans="1:19" ht="15.75" customHeight="1" x14ac:dyDescent="0.2">
      <c r="A430" s="1">
        <v>429</v>
      </c>
      <c r="B430" s="2">
        <v>132</v>
      </c>
      <c r="C430" s="2">
        <v>33.155604786767341</v>
      </c>
      <c r="D430" s="2">
        <v>8.3568582569537497</v>
      </c>
      <c r="E430" s="2">
        <v>2.5689853361216371E-2</v>
      </c>
      <c r="F430" s="2">
        <v>32.750087599828049</v>
      </c>
      <c r="G430" s="2">
        <v>8.3825481103149286</v>
      </c>
      <c r="H430" s="2">
        <v>33.908367428394371</v>
      </c>
      <c r="I430" s="2">
        <v>8.3825481103149322</v>
      </c>
      <c r="J430" s="2">
        <v>1.757394871823862E-13</v>
      </c>
      <c r="M430" s="2">
        <v>1</v>
      </c>
      <c r="O430" s="2">
        <f t="shared" si="1"/>
        <v>9.0306329628022819E-2</v>
      </c>
      <c r="P430" s="2">
        <v>9.0306329628022819E-2</v>
      </c>
      <c r="Q430" s="2">
        <v>0.35010295175495482</v>
      </c>
      <c r="R430" s="2">
        <v>-2.2179315159976822E-2</v>
      </c>
      <c r="S430" s="2">
        <v>0</v>
      </c>
    </row>
    <row r="431" spans="1:19" ht="15.75" customHeight="1" x14ac:dyDescent="0.2">
      <c r="A431" s="1">
        <v>430</v>
      </c>
      <c r="B431" s="2">
        <v>133</v>
      </c>
      <c r="C431" s="2">
        <v>33.306616195089617</v>
      </c>
      <c r="D431" s="2">
        <v>8.5884444112405092</v>
      </c>
      <c r="E431" s="2">
        <v>-0.2058963009255417</v>
      </c>
      <c r="F431" s="2">
        <v>32.750087599828049</v>
      </c>
      <c r="G431" s="2">
        <v>8.3825481103149286</v>
      </c>
      <c r="H431" s="2">
        <v>33.908367428394371</v>
      </c>
      <c r="I431" s="2">
        <v>8.3825481103149322</v>
      </c>
      <c r="J431" s="2">
        <v>1.757394871823862E-13</v>
      </c>
      <c r="L431" s="2">
        <v>1</v>
      </c>
      <c r="O431" s="2">
        <f t="shared" si="1"/>
        <v>9.0306329628022819E-2</v>
      </c>
      <c r="P431" s="2">
        <v>9.0306329628022819E-2</v>
      </c>
      <c r="Q431" s="2">
        <v>0.48047853509666988</v>
      </c>
      <c r="R431" s="2">
        <v>0.17776041319859029</v>
      </c>
      <c r="S431" s="2">
        <v>0</v>
      </c>
    </row>
    <row r="432" spans="1:19" ht="15.75" customHeight="1" x14ac:dyDescent="0.2">
      <c r="A432" s="1">
        <v>431</v>
      </c>
      <c r="B432" s="2">
        <v>134</v>
      </c>
      <c r="C432" s="2">
        <v>33.356148949293839</v>
      </c>
      <c r="D432" s="2">
        <v>8.4604766271548542</v>
      </c>
      <c r="E432" s="2">
        <v>-7.7928516839886428E-2</v>
      </c>
      <c r="F432" s="2">
        <v>32.750087599828049</v>
      </c>
      <c r="G432" s="2">
        <v>8.3825481103149286</v>
      </c>
      <c r="H432" s="2">
        <v>33.908367428394371</v>
      </c>
      <c r="I432" s="2">
        <v>8.3825481103149322</v>
      </c>
      <c r="J432" s="2">
        <v>1.757394871823862E-13</v>
      </c>
      <c r="L432" s="2">
        <v>1</v>
      </c>
      <c r="O432" s="2">
        <f t="shared" si="1"/>
        <v>9.0306329628022819E-2</v>
      </c>
      <c r="P432" s="2">
        <v>9.0306329628022819E-2</v>
      </c>
      <c r="Q432" s="2">
        <v>0.47675739962082248</v>
      </c>
      <c r="R432" s="2">
        <v>6.727952513542744E-2</v>
      </c>
      <c r="S432" s="2">
        <v>0</v>
      </c>
    </row>
    <row r="433" spans="1:19" ht="15.75" customHeight="1" x14ac:dyDescent="0.2">
      <c r="A433" s="1">
        <v>432</v>
      </c>
      <c r="B433" s="2">
        <v>135</v>
      </c>
      <c r="C433" s="2">
        <v>33.472819788532227</v>
      </c>
      <c r="D433" s="2">
        <v>8.3201851901321326</v>
      </c>
      <c r="E433" s="2">
        <v>6.2362920182834763E-2</v>
      </c>
      <c r="F433" s="2">
        <v>32.750087599828049</v>
      </c>
      <c r="G433" s="2">
        <v>8.3825481103149286</v>
      </c>
      <c r="H433" s="2">
        <v>33.908367428394371</v>
      </c>
      <c r="I433" s="2">
        <v>8.3825481103149322</v>
      </c>
      <c r="J433" s="2">
        <v>1.757394871823862E-13</v>
      </c>
      <c r="M433" s="2">
        <v>1</v>
      </c>
      <c r="O433" s="2">
        <f t="shared" si="1"/>
        <v>9.0306329628022819E-2</v>
      </c>
      <c r="P433" s="2">
        <v>9.0306329628022819E-2</v>
      </c>
      <c r="Q433" s="2">
        <v>0.3760297202112628</v>
      </c>
      <c r="R433" s="2">
        <v>-5.3840979221770113E-2</v>
      </c>
      <c r="S433" s="2">
        <v>0</v>
      </c>
    </row>
    <row r="434" spans="1:19" ht="15.75" customHeight="1" x14ac:dyDescent="0.2">
      <c r="A434" s="1">
        <v>433</v>
      </c>
      <c r="B434" s="2">
        <v>136</v>
      </c>
      <c r="C434" s="2">
        <v>33.705797101953507</v>
      </c>
      <c r="D434" s="2">
        <v>8.3217390439948176</v>
      </c>
      <c r="E434" s="2">
        <v>6.0809066320149437E-2</v>
      </c>
      <c r="F434" s="2">
        <v>32.750087599828049</v>
      </c>
      <c r="G434" s="2">
        <v>8.3825481103149286</v>
      </c>
      <c r="H434" s="2">
        <v>33.908367428394371</v>
      </c>
      <c r="I434" s="2">
        <v>8.3825481103149322</v>
      </c>
      <c r="J434" s="2">
        <v>1.757394871823862E-13</v>
      </c>
      <c r="M434" s="2">
        <v>1</v>
      </c>
      <c r="O434" s="2">
        <f t="shared" si="1"/>
        <v>9.0306329628022819E-2</v>
      </c>
      <c r="P434" s="2">
        <v>9.0306329628022819E-2</v>
      </c>
      <c r="Q434" s="2">
        <v>0.17488893568283739</v>
      </c>
      <c r="R434" s="2">
        <v>-5.2499460683362482E-2</v>
      </c>
      <c r="S434" s="2">
        <v>0</v>
      </c>
    </row>
    <row r="435" spans="1:19" ht="15.75" customHeight="1" x14ac:dyDescent="0.2">
      <c r="A435" s="1">
        <v>434</v>
      </c>
      <c r="B435" s="2">
        <v>137</v>
      </c>
      <c r="C435" s="2">
        <v>33.754269414026929</v>
      </c>
      <c r="D435" s="2">
        <v>6.6560798588700889</v>
      </c>
      <c r="E435" s="2">
        <v>-0.1266700277089309</v>
      </c>
      <c r="F435" s="2">
        <v>32.788549285541649</v>
      </c>
      <c r="G435" s="2">
        <v>6.5294098311611481</v>
      </c>
      <c r="H435" s="2">
        <v>34.009445606949143</v>
      </c>
      <c r="I435" s="2">
        <v>6.5294098311611481</v>
      </c>
      <c r="J435" s="2">
        <v>0</v>
      </c>
      <c r="L435" s="2">
        <v>1</v>
      </c>
      <c r="O435" s="2">
        <f t="shared" si="1"/>
        <v>8.5674760555763882E-2</v>
      </c>
      <c r="P435" s="2">
        <v>8.5674760555763882E-2</v>
      </c>
      <c r="Q435" s="2">
        <v>0.20900725839523979</v>
      </c>
      <c r="R435" s="2">
        <v>0.1037516662863731</v>
      </c>
      <c r="S435" s="2">
        <v>0</v>
      </c>
    </row>
    <row r="436" spans="1:19" ht="15.75" customHeight="1" x14ac:dyDescent="0.2">
      <c r="A436" s="1">
        <v>435</v>
      </c>
      <c r="B436" s="2">
        <v>138</v>
      </c>
      <c r="C436" s="2">
        <v>32.833353291081892</v>
      </c>
      <c r="D436" s="2">
        <v>6.4977613230592874</v>
      </c>
      <c r="E436" s="2">
        <v>3.1648508101871468E-2</v>
      </c>
      <c r="F436" s="2">
        <v>32.788549285541649</v>
      </c>
      <c r="G436" s="2">
        <v>6.5294098311611481</v>
      </c>
      <c r="H436" s="2">
        <v>34.009445606949143</v>
      </c>
      <c r="I436" s="2">
        <v>6.5294098311611481</v>
      </c>
      <c r="J436" s="2">
        <v>0</v>
      </c>
      <c r="N436" s="2">
        <v>1</v>
      </c>
      <c r="O436" s="2">
        <f t="shared" si="1"/>
        <v>8.5674760555763882E-2</v>
      </c>
      <c r="P436" s="2">
        <v>8.5674760555763882E-2</v>
      </c>
      <c r="Q436" s="2">
        <v>3.6697633332690598E-2</v>
      </c>
      <c r="R436" s="2">
        <v>-2.5922355196701639E-2</v>
      </c>
      <c r="S436" s="2">
        <v>0</v>
      </c>
    </row>
    <row r="437" spans="1:19" ht="15.75" customHeight="1" x14ac:dyDescent="0.2">
      <c r="A437" s="1">
        <v>436</v>
      </c>
      <c r="B437" s="2">
        <v>139</v>
      </c>
      <c r="C437" s="2">
        <v>33.484790075498452</v>
      </c>
      <c r="D437" s="2">
        <v>9.2747821931167245</v>
      </c>
      <c r="E437" s="2">
        <v>5.1477694368594312E-2</v>
      </c>
      <c r="F437" s="2">
        <v>32.767164698348132</v>
      </c>
      <c r="G437" s="2">
        <v>9.326259887485314</v>
      </c>
      <c r="H437" s="2">
        <v>33.951290571290762</v>
      </c>
      <c r="I437" s="2">
        <v>9.326259887485314</v>
      </c>
      <c r="J437" s="2">
        <v>0</v>
      </c>
      <c r="M437" s="2">
        <v>1</v>
      </c>
      <c r="O437" s="2">
        <f t="shared" si="1"/>
        <v>8.8335203537156209E-2</v>
      </c>
      <c r="P437" s="2">
        <v>8.8335203537156209E-2</v>
      </c>
      <c r="Q437" s="2">
        <v>0.39396191439768652</v>
      </c>
      <c r="R437" s="2">
        <v>-4.3473160704333637E-2</v>
      </c>
      <c r="S437" s="2">
        <v>0</v>
      </c>
    </row>
    <row r="438" spans="1:19" ht="15.75" customHeight="1" x14ac:dyDescent="0.2">
      <c r="A438" s="1">
        <v>437</v>
      </c>
      <c r="B438" s="2">
        <v>140</v>
      </c>
      <c r="C438" s="2">
        <v>33.378870116598407</v>
      </c>
      <c r="D438" s="2">
        <v>9.3756301846453667</v>
      </c>
      <c r="E438" s="2">
        <v>-4.9370297160047837E-2</v>
      </c>
      <c r="F438" s="2">
        <v>32.767164698348132</v>
      </c>
      <c r="G438" s="2">
        <v>9.326259887485314</v>
      </c>
      <c r="H438" s="2">
        <v>33.951290571290762</v>
      </c>
      <c r="I438" s="2">
        <v>9.326259887485314</v>
      </c>
      <c r="J438" s="2">
        <v>0</v>
      </c>
      <c r="L438" s="2">
        <v>1</v>
      </c>
      <c r="O438" s="2">
        <f t="shared" si="1"/>
        <v>8.8335203537156209E-2</v>
      </c>
      <c r="P438" s="2">
        <v>8.8335203537156209E-2</v>
      </c>
      <c r="Q438" s="2">
        <v>0.48341182958012208</v>
      </c>
      <c r="R438" s="2">
        <v>4.1693453616851922E-2</v>
      </c>
      <c r="S438" s="2">
        <v>0</v>
      </c>
    </row>
    <row r="439" spans="1:19" ht="15.75" customHeight="1" x14ac:dyDescent="0.2">
      <c r="A439" s="1">
        <v>438</v>
      </c>
      <c r="B439" s="2">
        <v>141</v>
      </c>
      <c r="C439" s="2">
        <v>33.227863491994398</v>
      </c>
      <c r="D439" s="2">
        <v>9.2802114169066172</v>
      </c>
      <c r="E439" s="2">
        <v>4.6048470578700249E-2</v>
      </c>
      <c r="F439" s="2">
        <v>32.767164698348132</v>
      </c>
      <c r="G439" s="2">
        <v>9.326259887485314</v>
      </c>
      <c r="H439" s="2">
        <v>33.951290571290762</v>
      </c>
      <c r="I439" s="2">
        <v>9.326259887485314</v>
      </c>
      <c r="J439" s="2">
        <v>0</v>
      </c>
      <c r="M439" s="2">
        <v>1</v>
      </c>
      <c r="O439" s="2">
        <f t="shared" si="1"/>
        <v>8.8335203537156209E-2</v>
      </c>
      <c r="P439" s="2">
        <v>8.8335203537156209E-2</v>
      </c>
      <c r="Q439" s="2">
        <v>0.38906234900635972</v>
      </c>
      <c r="R439" s="2">
        <v>-3.8888155077860767E-2</v>
      </c>
      <c r="S439" s="2">
        <v>0</v>
      </c>
    </row>
    <row r="440" spans="1:19" ht="15.75" customHeight="1" x14ac:dyDescent="0.2">
      <c r="A440" s="1">
        <v>439</v>
      </c>
      <c r="B440" s="2">
        <v>142</v>
      </c>
      <c r="C440" s="2">
        <v>33.093190806894782</v>
      </c>
      <c r="D440" s="2">
        <v>9.2645807453791207</v>
      </c>
      <c r="E440" s="2">
        <v>6.167914210619712E-2</v>
      </c>
      <c r="F440" s="2">
        <v>32.767164698348132</v>
      </c>
      <c r="G440" s="2">
        <v>9.326259887485314</v>
      </c>
      <c r="H440" s="2">
        <v>33.951290571290762</v>
      </c>
      <c r="I440" s="2">
        <v>9.326259887485314</v>
      </c>
      <c r="J440" s="2">
        <v>0</v>
      </c>
      <c r="M440" s="2">
        <v>1</v>
      </c>
      <c r="O440" s="2">
        <f t="shared" si="1"/>
        <v>8.8335203537156209E-2</v>
      </c>
      <c r="P440" s="2">
        <v>8.8335203537156209E-2</v>
      </c>
      <c r="Q440" s="2">
        <v>0.27533061813475412</v>
      </c>
      <c r="R440" s="2">
        <v>-5.2088332427802142E-2</v>
      </c>
      <c r="S440" s="2">
        <v>0</v>
      </c>
    </row>
    <row r="441" spans="1:19" ht="15.75" customHeight="1" x14ac:dyDescent="0.2">
      <c r="A441" s="1">
        <v>440</v>
      </c>
      <c r="B441" s="2">
        <v>143</v>
      </c>
      <c r="C441" s="2">
        <v>32.903911756830531</v>
      </c>
      <c r="D441" s="2">
        <v>9.2845225316576254</v>
      </c>
      <c r="E441" s="2">
        <v>4.1737355827692717E-2</v>
      </c>
      <c r="F441" s="2">
        <v>32.767164698348132</v>
      </c>
      <c r="G441" s="2">
        <v>9.326259887485314</v>
      </c>
      <c r="H441" s="2">
        <v>33.951290571290762</v>
      </c>
      <c r="I441" s="2">
        <v>9.326259887485314</v>
      </c>
      <c r="J441" s="2">
        <v>0</v>
      </c>
      <c r="N441" s="2">
        <v>1</v>
      </c>
      <c r="O441" s="2">
        <f t="shared" si="1"/>
        <v>8.8335203537156209E-2</v>
      </c>
      <c r="P441" s="2">
        <v>8.8335203537156209E-2</v>
      </c>
      <c r="Q441" s="2">
        <v>0.1154835491792555</v>
      </c>
      <c r="R441" s="2">
        <v>-3.5247397917227037E-2</v>
      </c>
      <c r="S441" s="2">
        <v>0</v>
      </c>
    </row>
    <row r="442" spans="1:19" ht="15.75" customHeight="1" x14ac:dyDescent="0.2">
      <c r="A442" s="1">
        <v>441</v>
      </c>
      <c r="B442" s="2">
        <v>0</v>
      </c>
      <c r="C442" s="2" t="s">
        <v>40</v>
      </c>
      <c r="D442" s="2">
        <v>6.2199999999999998E-2</v>
      </c>
      <c r="O442" s="2">
        <f t="shared" si="1"/>
        <v>0</v>
      </c>
      <c r="P442" s="2">
        <v>0</v>
      </c>
      <c r="Q442" s="2">
        <v>0</v>
      </c>
      <c r="R442" s="2">
        <v>0</v>
      </c>
      <c r="S442" s="2">
        <v>0</v>
      </c>
    </row>
    <row r="443" spans="1:19" ht="15.75" customHeight="1" x14ac:dyDescent="0.2">
      <c r="A443" s="1">
        <v>442</v>
      </c>
      <c r="B443" s="2">
        <v>1</v>
      </c>
      <c r="C443" s="2">
        <v>10.983547955856739</v>
      </c>
      <c r="D443" s="2">
        <v>1.6372028323428161</v>
      </c>
      <c r="E443" s="2">
        <v>5.8954412196910222E-2</v>
      </c>
      <c r="F443" s="2">
        <v>9.9416927337591119</v>
      </c>
      <c r="G443" s="2">
        <v>1.6961572445397239</v>
      </c>
      <c r="H443" s="2">
        <v>11.07073631841188</v>
      </c>
      <c r="I443" s="2">
        <v>1.6961572445397239</v>
      </c>
      <c r="J443" s="2">
        <v>0</v>
      </c>
      <c r="M443" s="2">
        <v>1</v>
      </c>
      <c r="O443" s="2">
        <f t="shared" si="1"/>
        <v>5.5090875893094332E-2</v>
      </c>
      <c r="P443" s="2">
        <v>5.5090875893094332E-2</v>
      </c>
      <c r="Q443" s="2">
        <v>7.7223203550600972E-2</v>
      </c>
      <c r="R443" s="2">
        <v>-5.221624124904032E-2</v>
      </c>
      <c r="S443" s="2">
        <v>0</v>
      </c>
    </row>
    <row r="444" spans="1:19" ht="15.75" customHeight="1" x14ac:dyDescent="0.2">
      <c r="A444" s="1">
        <v>443</v>
      </c>
      <c r="B444" s="2">
        <v>2</v>
      </c>
      <c r="C444" s="2">
        <v>10.878743533912379</v>
      </c>
      <c r="D444" s="2">
        <v>1.680781161567737</v>
      </c>
      <c r="E444" s="2">
        <v>1.5376082971989049E-2</v>
      </c>
      <c r="F444" s="2">
        <v>9.9416927337591119</v>
      </c>
      <c r="G444" s="2">
        <v>1.6961572445397239</v>
      </c>
      <c r="H444" s="2">
        <v>11.07073631841188</v>
      </c>
      <c r="I444" s="2">
        <v>1.6961572445397239</v>
      </c>
      <c r="J444" s="2">
        <v>0</v>
      </c>
      <c r="M444" s="2">
        <v>1</v>
      </c>
      <c r="O444" s="2">
        <f t="shared" si="1"/>
        <v>5.5090875893094332E-2</v>
      </c>
      <c r="P444" s="2">
        <v>5.5090875893094332E-2</v>
      </c>
      <c r="Q444" s="2">
        <v>0.17004904603266249</v>
      </c>
      <c r="R444" s="2">
        <v>-1.361867972237572E-2</v>
      </c>
      <c r="S444" s="2">
        <v>0</v>
      </c>
    </row>
    <row r="445" spans="1:19" ht="15.75" customHeight="1" x14ac:dyDescent="0.2">
      <c r="A445" s="1">
        <v>444</v>
      </c>
      <c r="B445" s="2">
        <v>3</v>
      </c>
      <c r="C445" s="2">
        <v>10.75165340559327</v>
      </c>
      <c r="D445" s="2">
        <v>1.675195524003779</v>
      </c>
      <c r="E445" s="2">
        <v>2.0961720535948001E-2</v>
      </c>
      <c r="F445" s="2">
        <v>9.9416927337591119</v>
      </c>
      <c r="G445" s="2">
        <v>1.6961572445397239</v>
      </c>
      <c r="H445" s="2">
        <v>11.07073631841188</v>
      </c>
      <c r="I445" s="2">
        <v>1.6961572445397239</v>
      </c>
      <c r="J445" s="2">
        <v>0</v>
      </c>
      <c r="M445" s="2">
        <v>1</v>
      </c>
      <c r="O445" s="2">
        <f t="shared" si="1"/>
        <v>5.5090875893094332E-2</v>
      </c>
      <c r="P445" s="2">
        <v>5.5090875893094332E-2</v>
      </c>
      <c r="Q445" s="2">
        <v>0.28261345899834528</v>
      </c>
      <c r="R445" s="2">
        <v>-1.8565909076392901E-2</v>
      </c>
      <c r="S445" s="2">
        <v>0</v>
      </c>
    </row>
    <row r="446" spans="1:19" ht="15.75" customHeight="1" x14ac:dyDescent="0.2">
      <c r="A446" s="1">
        <v>445</v>
      </c>
      <c r="B446" s="2">
        <v>4</v>
      </c>
      <c r="C446" s="2">
        <v>10.54789419003998</v>
      </c>
      <c r="D446" s="2">
        <v>1.677996457053702</v>
      </c>
      <c r="E446" s="2">
        <v>1.8160787486024219E-2</v>
      </c>
      <c r="F446" s="2">
        <v>9.9416927337591119</v>
      </c>
      <c r="G446" s="2">
        <v>1.6961572445397239</v>
      </c>
      <c r="H446" s="2">
        <v>11.07073631841188</v>
      </c>
      <c r="I446" s="2">
        <v>1.6961572445397239</v>
      </c>
      <c r="J446" s="2">
        <v>0</v>
      </c>
      <c r="M446" s="2">
        <v>1</v>
      </c>
      <c r="O446" s="2">
        <f t="shared" si="1"/>
        <v>5.5090875893094332E-2</v>
      </c>
      <c r="P446" s="2">
        <v>5.5090875893094332E-2</v>
      </c>
      <c r="Q446" s="2">
        <v>0.46308409655655408</v>
      </c>
      <c r="R446" s="2">
        <v>-1.6085107548447278E-2</v>
      </c>
      <c r="S446" s="2">
        <v>0</v>
      </c>
    </row>
    <row r="447" spans="1:19" ht="15.75" customHeight="1" x14ac:dyDescent="0.2">
      <c r="A447" s="1">
        <v>446</v>
      </c>
      <c r="B447" s="2">
        <v>5</v>
      </c>
      <c r="C447" s="2">
        <v>10.23762940171412</v>
      </c>
      <c r="D447" s="2">
        <v>1.6913501574787331</v>
      </c>
      <c r="E447" s="2">
        <v>4.8070870609934367E-3</v>
      </c>
      <c r="F447" s="2">
        <v>9.9416927337591119</v>
      </c>
      <c r="G447" s="2">
        <v>1.6961572445397239</v>
      </c>
      <c r="H447" s="2">
        <v>11.07073631841188</v>
      </c>
      <c r="I447" s="2">
        <v>1.6961572445397239</v>
      </c>
      <c r="J447" s="2">
        <v>0</v>
      </c>
      <c r="N447" s="2">
        <v>1</v>
      </c>
      <c r="O447" s="2">
        <f t="shared" si="1"/>
        <v>5.5090875893094332E-2</v>
      </c>
      <c r="P447" s="2">
        <v>5.5090875893094332E-2</v>
      </c>
      <c r="Q447" s="2">
        <v>0.26211270492805799</v>
      </c>
      <c r="R447" s="2">
        <v>-4.2576629692040032E-3</v>
      </c>
      <c r="S447" s="2">
        <v>0</v>
      </c>
    </row>
    <row r="448" spans="1:19" ht="15.75" customHeight="1" x14ac:dyDescent="0.2">
      <c r="A448" s="1">
        <v>447</v>
      </c>
      <c r="B448" s="2">
        <v>6</v>
      </c>
      <c r="C448" s="2">
        <v>10.07286599228768</v>
      </c>
      <c r="D448" s="2">
        <v>1.696610097165836</v>
      </c>
      <c r="E448" s="2">
        <v>-4.5285262610992791E-4</v>
      </c>
      <c r="F448" s="2">
        <v>9.9416927337591119</v>
      </c>
      <c r="G448" s="2">
        <v>1.6961572445397239</v>
      </c>
      <c r="H448" s="2">
        <v>11.07073631841188</v>
      </c>
      <c r="I448" s="2">
        <v>1.6961572445397239</v>
      </c>
      <c r="J448" s="2">
        <v>0</v>
      </c>
      <c r="N448" s="2">
        <v>1</v>
      </c>
      <c r="O448" s="2">
        <f t="shared" si="1"/>
        <v>5.5090875893094332E-2</v>
      </c>
      <c r="P448" s="2">
        <v>5.5090875893094332E-2</v>
      </c>
      <c r="Q448" s="2">
        <v>0.1161808634419632</v>
      </c>
      <c r="R448" s="2">
        <v>4.0109401644507859E-4</v>
      </c>
      <c r="S448" s="2">
        <v>0</v>
      </c>
    </row>
    <row r="449" spans="1:19" ht="15.75" customHeight="1" x14ac:dyDescent="0.2">
      <c r="A449" s="1">
        <v>448</v>
      </c>
      <c r="B449" s="2">
        <v>7</v>
      </c>
      <c r="C449" s="2">
        <v>11.329750333562499</v>
      </c>
      <c r="D449" s="2">
        <v>0.78481079885106908</v>
      </c>
      <c r="E449" s="2">
        <v>-6.0890859037054403E-5</v>
      </c>
      <c r="F449" s="2">
        <v>10.381414685014651</v>
      </c>
      <c r="G449" s="2">
        <v>0.78474990799203148</v>
      </c>
      <c r="H449" s="2">
        <v>11.510468876354579</v>
      </c>
      <c r="I449" s="2">
        <v>0.78474990799203148</v>
      </c>
      <c r="J449" s="2">
        <v>0</v>
      </c>
      <c r="M449" s="2">
        <v>1</v>
      </c>
      <c r="O449" s="2">
        <f t="shared" si="1"/>
        <v>5.5090358352226511E-2</v>
      </c>
      <c r="P449" s="2">
        <v>5.5090358352226511E-2</v>
      </c>
      <c r="Q449" s="2">
        <v>0.16006188558372811</v>
      </c>
      <c r="R449" s="2">
        <v>5.3930856024537577E-5</v>
      </c>
      <c r="S449" s="2">
        <v>0</v>
      </c>
    </row>
    <row r="450" spans="1:19" ht="15.75" customHeight="1" x14ac:dyDescent="0.2">
      <c r="A450" s="1">
        <v>449</v>
      </c>
      <c r="B450" s="2">
        <v>8</v>
      </c>
      <c r="C450" s="2">
        <v>11.099042090072381</v>
      </c>
      <c r="D450" s="2">
        <v>0.77853982574370306</v>
      </c>
      <c r="E450" s="2">
        <v>6.210082248328929E-3</v>
      </c>
      <c r="F450" s="2">
        <v>10.381414685014651</v>
      </c>
      <c r="G450" s="2">
        <v>0.78474990799203148</v>
      </c>
      <c r="H450" s="2">
        <v>11.510468876354579</v>
      </c>
      <c r="I450" s="2">
        <v>0.78474990799203148</v>
      </c>
      <c r="J450" s="2">
        <v>0</v>
      </c>
      <c r="M450" s="2">
        <v>1</v>
      </c>
      <c r="O450" s="2">
        <f t="shared" si="1"/>
        <v>5.5090358352226511E-2</v>
      </c>
      <c r="P450" s="2">
        <v>5.5090358352226511E-2</v>
      </c>
      <c r="Q450" s="2">
        <v>0.36439950308667612</v>
      </c>
      <c r="R450" s="2">
        <v>-5.5002517115312092E-3</v>
      </c>
      <c r="S450" s="2">
        <v>0</v>
      </c>
    </row>
    <row r="451" spans="1:19" ht="15.75" customHeight="1" x14ac:dyDescent="0.2">
      <c r="A451" s="1">
        <v>450</v>
      </c>
      <c r="B451" s="2">
        <v>9</v>
      </c>
      <c r="C451" s="2">
        <v>11.31102194727071</v>
      </c>
      <c r="D451" s="2">
        <v>0.9133246191561124</v>
      </c>
      <c r="E451" s="2">
        <v>-0.12857471116408051</v>
      </c>
      <c r="F451" s="2">
        <v>10.381414685014651</v>
      </c>
      <c r="G451" s="2">
        <v>0.78474990799203148</v>
      </c>
      <c r="H451" s="2">
        <v>11.510468876354579</v>
      </c>
      <c r="I451" s="2">
        <v>0.78474990799203148</v>
      </c>
      <c r="J451" s="2">
        <v>0</v>
      </c>
      <c r="L451" s="2">
        <v>1</v>
      </c>
      <c r="O451" s="2">
        <f t="shared" si="1"/>
        <v>5.5090358352226511E-2</v>
      </c>
      <c r="P451" s="2">
        <v>5.5090358352226511E-2</v>
      </c>
      <c r="Q451" s="2">
        <v>0.17664956262831949</v>
      </c>
      <c r="R451" s="2">
        <v>0.1138782461907269</v>
      </c>
      <c r="S451" s="2">
        <v>0</v>
      </c>
    </row>
    <row r="452" spans="1:19" ht="15.75" customHeight="1" x14ac:dyDescent="0.2">
      <c r="A452" s="1">
        <v>451</v>
      </c>
      <c r="B452" s="2">
        <v>10</v>
      </c>
      <c r="C452" s="2">
        <v>11.42224281858144</v>
      </c>
      <c r="D452" s="2">
        <v>0.82431222405807247</v>
      </c>
      <c r="E452" s="2">
        <v>-3.9562316066040423E-2</v>
      </c>
      <c r="F452" s="2">
        <v>10.381414685014651</v>
      </c>
      <c r="G452" s="2">
        <v>0.78474990799203148</v>
      </c>
      <c r="H452" s="2">
        <v>11.510468876354579</v>
      </c>
      <c r="I452" s="2">
        <v>0.78474990799203148</v>
      </c>
      <c r="J452" s="2">
        <v>0</v>
      </c>
      <c r="N452" s="2">
        <v>1</v>
      </c>
      <c r="O452" s="2">
        <f t="shared" si="1"/>
        <v>5.5090358352226511E-2</v>
      </c>
      <c r="P452" s="2">
        <v>5.5090358352226511E-2</v>
      </c>
      <c r="Q452" s="2">
        <v>7.8141561715860286E-2</v>
      </c>
      <c r="R452" s="2">
        <v>3.5040227802607959E-2</v>
      </c>
      <c r="S452" s="2">
        <v>0</v>
      </c>
    </row>
    <row r="453" spans="1:19" ht="15.75" customHeight="1" x14ac:dyDescent="0.2">
      <c r="A453" s="1">
        <v>452</v>
      </c>
      <c r="B453" s="2">
        <v>11</v>
      </c>
      <c r="C453" s="2">
        <v>10.534963035107751</v>
      </c>
      <c r="D453" s="2">
        <v>-1.073839674494929</v>
      </c>
      <c r="E453" s="2">
        <v>5.7045806887226207E-2</v>
      </c>
      <c r="F453" s="2">
        <v>10.46328578296602</v>
      </c>
      <c r="G453" s="2">
        <v>-1.0167938676077031</v>
      </c>
      <c r="H453" s="2">
        <v>11.598370606556671</v>
      </c>
      <c r="I453" s="2">
        <v>-1.0167938676077031</v>
      </c>
      <c r="J453" s="2">
        <v>0</v>
      </c>
      <c r="N453" s="2">
        <v>1</v>
      </c>
      <c r="O453" s="2">
        <f t="shared" si="1"/>
        <v>5.4797666841532353E-2</v>
      </c>
      <c r="P453" s="2">
        <v>5.4797666841532353E-2</v>
      </c>
      <c r="Q453" s="2">
        <v>6.3147044742428882E-2</v>
      </c>
      <c r="R453" s="2">
        <v>-5.0256866889270307E-2</v>
      </c>
      <c r="S453" s="2">
        <v>0</v>
      </c>
    </row>
    <row r="454" spans="1:19" ht="15.75" customHeight="1" x14ac:dyDescent="0.2">
      <c r="A454" s="1">
        <v>453</v>
      </c>
      <c r="B454" s="2">
        <v>12</v>
      </c>
      <c r="C454" s="2">
        <v>11.56324753965318</v>
      </c>
      <c r="D454" s="2">
        <v>-1.063332789407903</v>
      </c>
      <c r="E454" s="2">
        <v>4.6538921800201E-2</v>
      </c>
      <c r="F454" s="2">
        <v>10.46328578296602</v>
      </c>
      <c r="G454" s="2">
        <v>-1.0167938676077031</v>
      </c>
      <c r="H454" s="2">
        <v>11.598370606556671</v>
      </c>
      <c r="I454" s="2">
        <v>-1.0167938676077031</v>
      </c>
      <c r="J454" s="2">
        <v>0</v>
      </c>
      <c r="N454" s="2">
        <v>1</v>
      </c>
      <c r="O454" s="2">
        <f t="shared" si="1"/>
        <v>5.4797666841532353E-2</v>
      </c>
      <c r="P454" s="2">
        <v>5.4797666841532353E-2</v>
      </c>
      <c r="Q454" s="2">
        <v>3.0943120878301641E-2</v>
      </c>
      <c r="R454" s="2">
        <v>-4.1000391189253083E-2</v>
      </c>
      <c r="S454" s="2">
        <v>0</v>
      </c>
    </row>
    <row r="455" spans="1:19" ht="15.75" customHeight="1" x14ac:dyDescent="0.2">
      <c r="A455" s="1">
        <v>454</v>
      </c>
      <c r="B455" s="2">
        <v>13</v>
      </c>
      <c r="C455" s="2" t="s">
        <v>40</v>
      </c>
      <c r="D455" s="2">
        <v>5.1700000000000003E-2</v>
      </c>
      <c r="O455" s="2">
        <f t="shared" si="1"/>
        <v>0</v>
      </c>
      <c r="P455" s="2">
        <v>0</v>
      </c>
      <c r="Q455" s="2">
        <v>0</v>
      </c>
      <c r="R455" s="2">
        <v>0</v>
      </c>
      <c r="S455" s="2">
        <v>0</v>
      </c>
    </row>
    <row r="456" spans="1:19" ht="15.75" customHeight="1" x14ac:dyDescent="0.2">
      <c r="A456" s="1">
        <v>455</v>
      </c>
      <c r="B456" s="2">
        <v>14</v>
      </c>
      <c r="C456" s="2">
        <v>10.63558617744992</v>
      </c>
      <c r="D456" s="2">
        <v>4.2428939608999379</v>
      </c>
      <c r="E456" s="2">
        <v>8.4339291322270513E-2</v>
      </c>
      <c r="F456" s="2">
        <v>9.9100117748312897</v>
      </c>
      <c r="G456" s="2">
        <v>4.3272332522222046</v>
      </c>
      <c r="H456" s="2">
        <v>10.98186411453249</v>
      </c>
      <c r="I456" s="2">
        <v>4.3272332522222046</v>
      </c>
      <c r="J456" s="2">
        <v>0</v>
      </c>
      <c r="N456" s="2">
        <v>1</v>
      </c>
      <c r="O456" s="2">
        <f t="shared" si="1"/>
        <v>4.8234255862530828E-2</v>
      </c>
      <c r="P456" s="2">
        <v>4.8234255862530828E-2</v>
      </c>
      <c r="Q456" s="2">
        <v>0.32306496357427561</v>
      </c>
      <c r="R456" s="2">
        <v>-7.8685550423654188E-2</v>
      </c>
      <c r="S456" s="2">
        <v>0</v>
      </c>
    </row>
    <row r="457" spans="1:19" ht="15.75" customHeight="1" x14ac:dyDescent="0.2">
      <c r="A457" s="1">
        <v>456</v>
      </c>
      <c r="B457" s="2">
        <v>15</v>
      </c>
      <c r="C457" s="2">
        <v>10.523748834119701</v>
      </c>
      <c r="D457" s="2">
        <v>4.2366517106275916</v>
      </c>
      <c r="E457" s="2">
        <v>9.0581541594616372E-2</v>
      </c>
      <c r="F457" s="2">
        <v>9.9100117748312897</v>
      </c>
      <c r="G457" s="2">
        <v>4.3272332522222046</v>
      </c>
      <c r="H457" s="2">
        <v>10.98186411453249</v>
      </c>
      <c r="I457" s="2">
        <v>4.3272332522222046</v>
      </c>
      <c r="J457" s="2">
        <v>0</v>
      </c>
      <c r="M457" s="2">
        <v>1</v>
      </c>
      <c r="O457" s="2">
        <f t="shared" si="1"/>
        <v>4.8234255862530828E-2</v>
      </c>
      <c r="P457" s="2">
        <v>4.8234255862530828E-2</v>
      </c>
      <c r="Q457" s="2">
        <v>0.42740521566664469</v>
      </c>
      <c r="R457" s="2">
        <v>-8.4509347266870483E-2</v>
      </c>
      <c r="S457" s="2">
        <v>0</v>
      </c>
    </row>
    <row r="458" spans="1:19" ht="15.75" customHeight="1" x14ac:dyDescent="0.2">
      <c r="A458" s="1">
        <v>457</v>
      </c>
      <c r="B458" s="2">
        <v>16</v>
      </c>
      <c r="C458" s="2">
        <v>10.4428559386311</v>
      </c>
      <c r="D458" s="2">
        <v>4.2506709213932243</v>
      </c>
      <c r="E458" s="2">
        <v>7.6562330828984074E-2</v>
      </c>
      <c r="F458" s="2">
        <v>9.9100117748312897</v>
      </c>
      <c r="G458" s="2">
        <v>4.3272332522222046</v>
      </c>
      <c r="H458" s="2">
        <v>10.98186411453249</v>
      </c>
      <c r="I458" s="2">
        <v>4.3272332522222046</v>
      </c>
      <c r="J458" s="2">
        <v>0</v>
      </c>
      <c r="M458" s="2">
        <v>1</v>
      </c>
      <c r="O458" s="2">
        <f t="shared" si="1"/>
        <v>4.8234255862530828E-2</v>
      </c>
      <c r="P458" s="2">
        <v>4.8234255862530828E-2</v>
      </c>
      <c r="Q458" s="2">
        <v>0.49712459828967742</v>
      </c>
      <c r="R458" s="2">
        <v>-7.142992368736846E-2</v>
      </c>
      <c r="S458" s="2">
        <v>0</v>
      </c>
    </row>
    <row r="459" spans="1:19" ht="15.75" customHeight="1" x14ac:dyDescent="0.2">
      <c r="A459" s="1">
        <v>458</v>
      </c>
      <c r="B459" s="2">
        <v>17</v>
      </c>
      <c r="C459" s="2">
        <v>10.306570560231441</v>
      </c>
      <c r="D459" s="2">
        <v>4.2631035706388651</v>
      </c>
      <c r="E459" s="2">
        <v>6.412968158334327E-2</v>
      </c>
      <c r="F459" s="2">
        <v>9.9100117748312897</v>
      </c>
      <c r="G459" s="2">
        <v>4.3272332522222046</v>
      </c>
      <c r="H459" s="2">
        <v>10.98186411453249</v>
      </c>
      <c r="I459" s="2">
        <v>4.3272332522222046</v>
      </c>
      <c r="J459" s="2">
        <v>0</v>
      </c>
      <c r="M459" s="2">
        <v>1</v>
      </c>
      <c r="O459" s="2">
        <f t="shared" si="1"/>
        <v>4.8234255862530828E-2</v>
      </c>
      <c r="P459" s="2">
        <v>4.8234255862530828E-2</v>
      </c>
      <c r="Q459" s="2">
        <v>0.36997520153820762</v>
      </c>
      <c r="R459" s="2">
        <v>-5.9830705413416063E-2</v>
      </c>
      <c r="S459" s="2">
        <v>0</v>
      </c>
    </row>
    <row r="460" spans="1:19" ht="15.75" customHeight="1" x14ac:dyDescent="0.2">
      <c r="A460" s="1">
        <v>459</v>
      </c>
      <c r="B460" s="2">
        <v>18</v>
      </c>
      <c r="C460" s="2">
        <v>10.18616441444615</v>
      </c>
      <c r="D460" s="2">
        <v>4.331837291648073</v>
      </c>
      <c r="E460" s="2">
        <v>-4.6040394258640783E-3</v>
      </c>
      <c r="F460" s="2">
        <v>9.9100117748312897</v>
      </c>
      <c r="G460" s="2">
        <v>4.3272332522222046</v>
      </c>
      <c r="H460" s="2">
        <v>10.98186411453249</v>
      </c>
      <c r="I460" s="2">
        <v>4.3272332522222046</v>
      </c>
      <c r="J460" s="2">
        <v>0</v>
      </c>
      <c r="M460" s="2">
        <v>1</v>
      </c>
      <c r="O460" s="2">
        <f t="shared" si="1"/>
        <v>4.8234255862530828E-2</v>
      </c>
      <c r="P460" s="2">
        <v>4.8234255862530828E-2</v>
      </c>
      <c r="Q460" s="2">
        <v>0.25764056240418648</v>
      </c>
      <c r="R460" s="2">
        <v>4.2954045583811886E-3</v>
      </c>
      <c r="S460" s="2">
        <v>0</v>
      </c>
    </row>
    <row r="461" spans="1:19" ht="15.75" customHeight="1" x14ac:dyDescent="0.2">
      <c r="A461" s="1">
        <v>460</v>
      </c>
      <c r="B461" s="2">
        <v>19</v>
      </c>
      <c r="C461" s="2">
        <v>10.000859808577291</v>
      </c>
      <c r="D461" s="2">
        <v>4.2513088211462566</v>
      </c>
      <c r="E461" s="2">
        <v>7.592443107595169E-2</v>
      </c>
      <c r="F461" s="2">
        <v>9.9100117748312897</v>
      </c>
      <c r="G461" s="2">
        <v>4.3272332522222046</v>
      </c>
      <c r="H461" s="2">
        <v>10.98186411453249</v>
      </c>
      <c r="I461" s="2">
        <v>4.3272332522222046</v>
      </c>
      <c r="J461" s="2">
        <v>0</v>
      </c>
      <c r="M461" s="2">
        <v>1</v>
      </c>
      <c r="O461" s="2">
        <f t="shared" si="1"/>
        <v>4.8234255862530828E-2</v>
      </c>
      <c r="P461" s="2">
        <v>4.8234255862530828E-2</v>
      </c>
      <c r="Q461" s="2">
        <v>8.4757974938345124E-2</v>
      </c>
      <c r="R461" s="2">
        <v>-7.0834785971654546E-2</v>
      </c>
      <c r="S461" s="2">
        <v>0</v>
      </c>
    </row>
    <row r="462" spans="1:19" ht="15.75" customHeight="1" x14ac:dyDescent="0.2">
      <c r="A462" s="1">
        <v>461</v>
      </c>
      <c r="B462" s="2">
        <v>20</v>
      </c>
      <c r="C462" s="2">
        <v>9.7628809231528209</v>
      </c>
      <c r="D462" s="2">
        <v>3.2174393651389019</v>
      </c>
      <c r="E462" s="2">
        <v>3.7610849470908571E-2</v>
      </c>
      <c r="F462" s="2">
        <v>9.7372130428207129</v>
      </c>
      <c r="G462" s="2">
        <v>3.2550502146098101</v>
      </c>
      <c r="H462" s="2">
        <v>10.794676992769681</v>
      </c>
      <c r="I462" s="2">
        <v>3.2550502146098088</v>
      </c>
      <c r="J462" s="2">
        <v>360.00000614093801</v>
      </c>
      <c r="N462" s="2">
        <v>1</v>
      </c>
      <c r="O462" s="2">
        <f t="shared" si="1"/>
        <v>4.8890555562196701E-2</v>
      </c>
      <c r="P462" s="2">
        <v>4.8890555562196701E-2</v>
      </c>
      <c r="Q462" s="2">
        <v>2.4273054729995001E-2</v>
      </c>
      <c r="R462" s="2">
        <v>-3.5567027578314737E-2</v>
      </c>
      <c r="S462" s="2">
        <v>0</v>
      </c>
    </row>
    <row r="463" spans="1:19" ht="15.75" customHeight="1" x14ac:dyDescent="0.2">
      <c r="A463" s="1">
        <v>462</v>
      </c>
      <c r="B463" s="2">
        <v>21</v>
      </c>
      <c r="C463" s="2">
        <v>9.9444002489747003</v>
      </c>
      <c r="D463" s="2">
        <v>3.1991889045351041</v>
      </c>
      <c r="E463" s="2">
        <v>5.5861310074707238E-2</v>
      </c>
      <c r="F463" s="2">
        <v>9.7372130428207129</v>
      </c>
      <c r="G463" s="2">
        <v>3.2550502146098101</v>
      </c>
      <c r="H463" s="2">
        <v>10.794676992769681</v>
      </c>
      <c r="I463" s="2">
        <v>3.2550502146098088</v>
      </c>
      <c r="J463" s="2">
        <v>360.00000614093801</v>
      </c>
      <c r="M463" s="2">
        <v>1</v>
      </c>
      <c r="O463" s="2">
        <f t="shared" si="1"/>
        <v>4.8890555562196701E-2</v>
      </c>
      <c r="P463" s="2">
        <v>4.8890555562196701E-2</v>
      </c>
      <c r="Q463" s="2">
        <v>0.19592838712278191</v>
      </c>
      <c r="R463" s="2">
        <v>-5.2825734699895023E-2</v>
      </c>
      <c r="S463" s="2">
        <v>0</v>
      </c>
    </row>
    <row r="464" spans="1:19" ht="15.75" customHeight="1" x14ac:dyDescent="0.2">
      <c r="A464" s="1">
        <v>463</v>
      </c>
      <c r="B464" s="2">
        <v>22</v>
      </c>
      <c r="C464" s="2">
        <v>10.067334520332629</v>
      </c>
      <c r="D464" s="2">
        <v>3.1855533679040309</v>
      </c>
      <c r="E464" s="2">
        <v>6.9496846705779908E-2</v>
      </c>
      <c r="F464" s="2">
        <v>9.7372130428207129</v>
      </c>
      <c r="G464" s="2">
        <v>3.2550502146098101</v>
      </c>
      <c r="H464" s="2">
        <v>10.794676992769681</v>
      </c>
      <c r="I464" s="2">
        <v>3.2550502146098088</v>
      </c>
      <c r="J464" s="2">
        <v>360.00000614093801</v>
      </c>
      <c r="M464" s="2">
        <v>1</v>
      </c>
      <c r="O464" s="2">
        <f t="shared" si="1"/>
        <v>4.8890555562196701E-2</v>
      </c>
      <c r="P464" s="2">
        <v>4.8890555562196701E-2</v>
      </c>
      <c r="Q464" s="2">
        <v>0.31218225219672763</v>
      </c>
      <c r="R464" s="2">
        <v>-6.5720298747899406E-2</v>
      </c>
      <c r="S464" s="2">
        <v>0</v>
      </c>
    </row>
    <row r="465" spans="1:19" ht="15.75" customHeight="1" x14ac:dyDescent="0.2">
      <c r="A465" s="1">
        <v>464</v>
      </c>
      <c r="B465" s="2">
        <v>23</v>
      </c>
      <c r="C465" s="2">
        <v>10.1963672171107</v>
      </c>
      <c r="D465" s="2">
        <v>3.2037657630432652</v>
      </c>
      <c r="E465" s="2">
        <v>5.1284451566545389E-2</v>
      </c>
      <c r="F465" s="2">
        <v>9.7372130428207129</v>
      </c>
      <c r="G465" s="2">
        <v>3.2550502146098101</v>
      </c>
      <c r="H465" s="2">
        <v>10.794676992769681</v>
      </c>
      <c r="I465" s="2">
        <v>3.2550502146098088</v>
      </c>
      <c r="J465" s="2">
        <v>360.00000614093801</v>
      </c>
      <c r="M465" s="2">
        <v>1</v>
      </c>
      <c r="O465" s="2">
        <f t="shared" si="1"/>
        <v>4.8890555562196701E-2</v>
      </c>
      <c r="P465" s="2">
        <v>4.8890555562196701E-2</v>
      </c>
      <c r="Q465" s="2">
        <v>0.43420314641661789</v>
      </c>
      <c r="R465" s="2">
        <v>-4.8497588564622301E-2</v>
      </c>
      <c r="S465" s="2">
        <v>0</v>
      </c>
    </row>
    <row r="466" spans="1:19" ht="15.75" customHeight="1" x14ac:dyDescent="0.2">
      <c r="A466" s="1">
        <v>465</v>
      </c>
      <c r="B466" s="2">
        <v>24</v>
      </c>
      <c r="C466" s="2">
        <v>10.32235071203276</v>
      </c>
      <c r="D466" s="2">
        <v>3.206054248980573</v>
      </c>
      <c r="E466" s="2">
        <v>4.8995965629236707E-2</v>
      </c>
      <c r="F466" s="2">
        <v>9.7372130428207129</v>
      </c>
      <c r="G466" s="2">
        <v>3.2550502146098101</v>
      </c>
      <c r="H466" s="2">
        <v>10.794676992769681</v>
      </c>
      <c r="I466" s="2">
        <v>3.2550502146098088</v>
      </c>
      <c r="J466" s="2">
        <v>360.00000614093801</v>
      </c>
      <c r="M466" s="2">
        <v>1</v>
      </c>
      <c r="O466" s="2">
        <f t="shared" si="1"/>
        <v>4.8890555562196701E-2</v>
      </c>
      <c r="P466" s="2">
        <v>4.8890555562196701E-2</v>
      </c>
      <c r="Q466" s="2">
        <v>0.44665946367222698</v>
      </c>
      <c r="R466" s="2">
        <v>-4.6333461893997632E-2</v>
      </c>
      <c r="S466" s="2">
        <v>0</v>
      </c>
    </row>
    <row r="467" spans="1:19" ht="15.75" customHeight="1" x14ac:dyDescent="0.2">
      <c r="A467" s="1">
        <v>466</v>
      </c>
      <c r="B467" s="2">
        <v>25</v>
      </c>
      <c r="C467" s="2">
        <v>10.473082424910739</v>
      </c>
      <c r="D467" s="2">
        <v>3.2168100104381518</v>
      </c>
      <c r="E467" s="2">
        <v>3.8240204171658403E-2</v>
      </c>
      <c r="F467" s="2">
        <v>9.7372130428207129</v>
      </c>
      <c r="G467" s="2">
        <v>3.2550502146098101</v>
      </c>
      <c r="H467" s="2">
        <v>10.794676992769681</v>
      </c>
      <c r="I467" s="2">
        <v>3.2550502146098088</v>
      </c>
      <c r="J467" s="2">
        <v>360.00000614093801</v>
      </c>
      <c r="M467" s="2">
        <v>1</v>
      </c>
      <c r="O467" s="2">
        <f t="shared" si="1"/>
        <v>4.8890555562196701E-2</v>
      </c>
      <c r="P467" s="2">
        <v>4.8890555562196701E-2</v>
      </c>
      <c r="Q467" s="2">
        <v>0.30411870577191891</v>
      </c>
      <c r="R467" s="2">
        <v>-3.6162182335864823E-2</v>
      </c>
      <c r="S467" s="2">
        <v>0</v>
      </c>
    </row>
    <row r="468" spans="1:19" ht="15.75" customHeight="1" x14ac:dyDescent="0.2">
      <c r="A468" s="1">
        <v>467</v>
      </c>
      <c r="B468" s="2">
        <v>26</v>
      </c>
      <c r="C468" s="2">
        <v>10.6558214184502</v>
      </c>
      <c r="D468" s="2">
        <v>3.2049290454952279</v>
      </c>
      <c r="E468" s="2">
        <v>5.0121169114581803E-2</v>
      </c>
      <c r="F468" s="2">
        <v>9.7372130428207129</v>
      </c>
      <c r="G468" s="2">
        <v>3.2550502146098101</v>
      </c>
      <c r="H468" s="2">
        <v>10.794676992769681</v>
      </c>
      <c r="I468" s="2">
        <v>3.2550502146098088</v>
      </c>
      <c r="J468" s="2">
        <v>360.00000614093801</v>
      </c>
      <c r="M468" s="2">
        <v>1</v>
      </c>
      <c r="O468" s="2">
        <f t="shared" si="1"/>
        <v>4.8890555562196701E-2</v>
      </c>
      <c r="P468" s="2">
        <v>4.8890555562196701E-2</v>
      </c>
      <c r="Q468" s="2">
        <v>0.13130998397267479</v>
      </c>
      <c r="R468" s="2">
        <v>-4.7397520375990702E-2</v>
      </c>
      <c r="S468" s="2">
        <v>0</v>
      </c>
    </row>
    <row r="469" spans="1:19" ht="15.75" customHeight="1" x14ac:dyDescent="0.2">
      <c r="A469" s="1">
        <v>468</v>
      </c>
      <c r="B469" s="2">
        <v>27</v>
      </c>
      <c r="C469" s="2">
        <v>9.7958952923642997</v>
      </c>
      <c r="D469" s="2">
        <v>3.675808097000111</v>
      </c>
      <c r="E469" s="2">
        <v>9.1792694326838273E-2</v>
      </c>
      <c r="F469" s="2">
        <v>9.7496372537442539</v>
      </c>
      <c r="G469" s="2">
        <v>3.767600791326946</v>
      </c>
      <c r="H469" s="2">
        <v>10.818090307641681</v>
      </c>
      <c r="I469" s="2">
        <v>3.7676007913269469</v>
      </c>
      <c r="J469" s="2">
        <v>4.7628555682309358E-14</v>
      </c>
      <c r="M469" s="2">
        <v>1</v>
      </c>
      <c r="O469" s="2">
        <f t="shared" si="1"/>
        <v>4.8387713256480877E-2</v>
      </c>
      <c r="P469" s="2">
        <v>4.8387713256480877E-2</v>
      </c>
      <c r="Q469" s="2">
        <v>4.3294404420773543E-2</v>
      </c>
      <c r="R469" s="2">
        <v>-8.591177122102224E-2</v>
      </c>
      <c r="S469" s="2">
        <v>0</v>
      </c>
    </row>
    <row r="470" spans="1:19" ht="15.75" customHeight="1" x14ac:dyDescent="0.2">
      <c r="A470" s="1">
        <v>469</v>
      </c>
      <c r="B470" s="2">
        <v>28</v>
      </c>
      <c r="C470" s="2">
        <v>9.9661753251773568</v>
      </c>
      <c r="D470" s="2">
        <v>3.6755243140060401</v>
      </c>
      <c r="E470" s="2">
        <v>9.2076477320909622E-2</v>
      </c>
      <c r="F470" s="2">
        <v>9.7496372537442539</v>
      </c>
      <c r="G470" s="2">
        <v>3.767600791326946</v>
      </c>
      <c r="H470" s="2">
        <v>10.818090307641681</v>
      </c>
      <c r="I470" s="2">
        <v>3.7676007913269469</v>
      </c>
      <c r="J470" s="2">
        <v>4.7628555682309358E-14</v>
      </c>
      <c r="M470" s="2">
        <v>1</v>
      </c>
      <c r="O470" s="2">
        <f t="shared" si="1"/>
        <v>4.8387713256480877E-2</v>
      </c>
      <c r="P470" s="2">
        <v>4.8387713256480877E-2</v>
      </c>
      <c r="Q470" s="2">
        <v>0.20266503113377871</v>
      </c>
      <c r="R470" s="2">
        <v>-8.6177372964623591E-2</v>
      </c>
      <c r="S470" s="2">
        <v>0</v>
      </c>
    </row>
    <row r="471" spans="1:19" ht="15.75" customHeight="1" x14ac:dyDescent="0.2">
      <c r="A471" s="1">
        <v>470</v>
      </c>
      <c r="B471" s="2">
        <v>29</v>
      </c>
      <c r="C471" s="2">
        <v>10.73603478406752</v>
      </c>
      <c r="D471" s="2">
        <v>3.6900599158252798</v>
      </c>
      <c r="E471" s="2">
        <v>7.7540875501669465E-2</v>
      </c>
      <c r="F471" s="2">
        <v>9.7496372537442539</v>
      </c>
      <c r="G471" s="2">
        <v>3.767600791326946</v>
      </c>
      <c r="H471" s="2">
        <v>10.818090307641681</v>
      </c>
      <c r="I471" s="2">
        <v>3.7676007913269469</v>
      </c>
      <c r="J471" s="2">
        <v>4.7628555682309358E-14</v>
      </c>
      <c r="M471" s="2">
        <v>1</v>
      </c>
      <c r="O471" s="2">
        <f t="shared" si="1"/>
        <v>4.8387713256480877E-2</v>
      </c>
      <c r="P471" s="2">
        <v>4.8387713256480877E-2</v>
      </c>
      <c r="Q471" s="2">
        <v>7.679843608930137E-2</v>
      </c>
      <c r="R471" s="2">
        <v>-7.2573029969656963E-2</v>
      </c>
      <c r="S471" s="2">
        <v>0</v>
      </c>
    </row>
    <row r="472" spans="1:19" ht="15.75" customHeight="1" x14ac:dyDescent="0.2">
      <c r="A472" s="1">
        <v>471</v>
      </c>
      <c r="B472" s="2">
        <v>30</v>
      </c>
      <c r="C472" s="2">
        <v>10.55009448086518</v>
      </c>
      <c r="D472" s="2">
        <v>3.7238612737096912</v>
      </c>
      <c r="E472" s="2">
        <v>4.3739517617259152E-2</v>
      </c>
      <c r="F472" s="2">
        <v>9.7496372537442539</v>
      </c>
      <c r="G472" s="2">
        <v>3.767600791326946</v>
      </c>
      <c r="H472" s="2">
        <v>10.818090307641681</v>
      </c>
      <c r="I472" s="2">
        <v>3.7676007913269469</v>
      </c>
      <c r="J472" s="2">
        <v>4.7628555682309358E-14</v>
      </c>
      <c r="M472" s="2">
        <v>1</v>
      </c>
      <c r="O472" s="2">
        <f t="shared" si="1"/>
        <v>4.8387713256480877E-2</v>
      </c>
      <c r="P472" s="2">
        <v>4.8387713256480877E-2</v>
      </c>
      <c r="Q472" s="2">
        <v>0.25082601972910701</v>
      </c>
      <c r="R472" s="2">
        <v>-4.0937238615874838E-2</v>
      </c>
      <c r="S472" s="2">
        <v>0</v>
      </c>
    </row>
    <row r="473" spans="1:19" ht="15.75" customHeight="1" x14ac:dyDescent="0.2">
      <c r="A473" s="1">
        <v>472</v>
      </c>
      <c r="B473" s="2">
        <v>31</v>
      </c>
      <c r="C473" s="2">
        <v>10.44576379036466</v>
      </c>
      <c r="D473" s="2">
        <v>3.6864655560503832</v>
      </c>
      <c r="E473" s="2">
        <v>8.1135235276567255E-2</v>
      </c>
      <c r="F473" s="2">
        <v>9.7496372537442539</v>
      </c>
      <c r="G473" s="2">
        <v>3.767600791326946</v>
      </c>
      <c r="H473" s="2">
        <v>10.818090307641681</v>
      </c>
      <c r="I473" s="2">
        <v>3.7676007913269469</v>
      </c>
      <c r="J473" s="2">
        <v>4.7628555682309358E-14</v>
      </c>
      <c r="M473" s="2">
        <v>1</v>
      </c>
      <c r="O473" s="2">
        <f t="shared" si="1"/>
        <v>4.8387713256480877E-2</v>
      </c>
      <c r="P473" s="2">
        <v>4.8387713256480877E-2</v>
      </c>
      <c r="Q473" s="2">
        <v>0.34847250978306848</v>
      </c>
      <c r="R473" s="2">
        <v>-7.5937108308697265E-2</v>
      </c>
      <c r="S473" s="2">
        <v>0</v>
      </c>
    </row>
    <row r="474" spans="1:19" ht="15.75" customHeight="1" x14ac:dyDescent="0.2">
      <c r="A474" s="1">
        <v>473</v>
      </c>
      <c r="B474" s="2">
        <v>32</v>
      </c>
      <c r="C474" s="2">
        <v>10.30366461328523</v>
      </c>
      <c r="D474" s="2">
        <v>3.6936230256254219</v>
      </c>
      <c r="E474" s="2">
        <v>7.3977765701527698E-2</v>
      </c>
      <c r="F474" s="2">
        <v>9.7496372537442539</v>
      </c>
      <c r="G474" s="2">
        <v>3.767600791326946</v>
      </c>
      <c r="H474" s="2">
        <v>10.818090307641681</v>
      </c>
      <c r="I474" s="2">
        <v>3.7676007913269469</v>
      </c>
      <c r="J474" s="2">
        <v>4.7628555682309358E-14</v>
      </c>
      <c r="M474" s="2">
        <v>1</v>
      </c>
      <c r="O474" s="2">
        <f t="shared" si="1"/>
        <v>4.8387713256480877E-2</v>
      </c>
      <c r="P474" s="2">
        <v>4.8387713256480877E-2</v>
      </c>
      <c r="Q474" s="2">
        <v>0.48146775609837539</v>
      </c>
      <c r="R474" s="2">
        <v>-6.9238199499432274E-2</v>
      </c>
      <c r="S474" s="2">
        <v>0</v>
      </c>
    </row>
    <row r="475" spans="1:19" ht="15.75" customHeight="1" x14ac:dyDescent="0.2">
      <c r="A475" s="1">
        <v>474</v>
      </c>
      <c r="B475" s="2">
        <v>33</v>
      </c>
      <c r="C475" s="2">
        <v>10.117946457015041</v>
      </c>
      <c r="D475" s="2">
        <v>3.7020891209556548</v>
      </c>
      <c r="E475" s="2">
        <v>6.5511670371294156E-2</v>
      </c>
      <c r="F475" s="2">
        <v>9.7496372537442539</v>
      </c>
      <c r="G475" s="2">
        <v>3.767600791326946</v>
      </c>
      <c r="H475" s="2">
        <v>10.818090307641681</v>
      </c>
      <c r="I475" s="2">
        <v>3.7676007913269469</v>
      </c>
      <c r="J475" s="2">
        <v>4.7628555682309358E-14</v>
      </c>
      <c r="N475" s="2">
        <v>1</v>
      </c>
      <c r="O475" s="2">
        <f t="shared" si="1"/>
        <v>4.8387713256480877E-2</v>
      </c>
      <c r="P475" s="2">
        <v>4.8387713256480877E-2</v>
      </c>
      <c r="Q475" s="2">
        <v>0.34471257480831258</v>
      </c>
      <c r="R475" s="2">
        <v>-6.1314505239444407E-2</v>
      </c>
      <c r="S475" s="2">
        <v>0</v>
      </c>
    </row>
    <row r="476" spans="1:19" ht="15.75" customHeight="1" x14ac:dyDescent="0.2">
      <c r="A476" s="1">
        <v>475</v>
      </c>
      <c r="B476" s="2">
        <v>34</v>
      </c>
      <c r="C476" s="2" t="s">
        <v>21</v>
      </c>
      <c r="D476" s="2">
        <v>9.8900000000000002E-2</v>
      </c>
      <c r="O476" s="2">
        <f t="shared" si="1"/>
        <v>0</v>
      </c>
      <c r="P476" s="2">
        <v>0</v>
      </c>
      <c r="Q476" s="2">
        <v>0</v>
      </c>
      <c r="R476" s="2">
        <v>0</v>
      </c>
      <c r="S476" s="2">
        <v>0</v>
      </c>
    </row>
    <row r="477" spans="1:19" ht="15.75" customHeight="1" x14ac:dyDescent="0.2">
      <c r="A477" s="1">
        <v>476</v>
      </c>
      <c r="B477" s="2">
        <v>35</v>
      </c>
      <c r="C477" s="2">
        <v>10.29157946885206</v>
      </c>
      <c r="D477" s="2">
        <v>15.37002702743405</v>
      </c>
      <c r="E477" s="2">
        <v>5.8241571254016397E-2</v>
      </c>
      <c r="F477" s="2">
        <v>10.177065352491921</v>
      </c>
      <c r="G477" s="2">
        <v>15.428268598688071</v>
      </c>
      <c r="H477" s="2">
        <v>11.34551087658782</v>
      </c>
      <c r="I477" s="2">
        <v>15.428268598688071</v>
      </c>
      <c r="J477" s="2">
        <v>0</v>
      </c>
      <c r="N477" s="2">
        <v>1</v>
      </c>
      <c r="O477" s="2">
        <f t="shared" si="1"/>
        <v>8.4642371390420815E-2</v>
      </c>
      <c r="P477" s="2">
        <v>8.4642371390420815E-2</v>
      </c>
      <c r="Q477" s="2">
        <v>9.8005524432768013E-2</v>
      </c>
      <c r="R477" s="2">
        <v>-4.9845345848777679E-2</v>
      </c>
      <c r="S477" s="2">
        <v>0</v>
      </c>
    </row>
    <row r="478" spans="1:19" ht="15.75" customHeight="1" x14ac:dyDescent="0.2">
      <c r="A478" s="1">
        <v>477</v>
      </c>
      <c r="B478" s="2">
        <v>36</v>
      </c>
      <c r="C478" s="2">
        <v>10.538853510094849</v>
      </c>
      <c r="D478" s="2">
        <v>15.34897922777216</v>
      </c>
      <c r="E478" s="2">
        <v>7.9289370915906834E-2</v>
      </c>
      <c r="F478" s="2">
        <v>10.177065352491921</v>
      </c>
      <c r="G478" s="2">
        <v>15.428268598688071</v>
      </c>
      <c r="H478" s="2">
        <v>11.34551087658782</v>
      </c>
      <c r="I478" s="2">
        <v>15.428268598688071</v>
      </c>
      <c r="J478" s="2">
        <v>0</v>
      </c>
      <c r="M478" s="2">
        <v>1</v>
      </c>
      <c r="O478" s="2">
        <f t="shared" si="1"/>
        <v>8.4642371390420815E-2</v>
      </c>
      <c r="P478" s="2">
        <v>8.4642371390420815E-2</v>
      </c>
      <c r="Q478" s="2">
        <v>0.30963202831631131</v>
      </c>
      <c r="R478" s="2">
        <v>-6.7858851166602799E-2</v>
      </c>
      <c r="S478" s="2">
        <v>0</v>
      </c>
    </row>
    <row r="479" spans="1:19" ht="15.75" customHeight="1" x14ac:dyDescent="0.2">
      <c r="A479" s="1">
        <v>478</v>
      </c>
      <c r="B479" s="2">
        <v>37</v>
      </c>
      <c r="C479" s="2">
        <v>10.6645769317968</v>
      </c>
      <c r="D479" s="2">
        <v>15.34701001236609</v>
      </c>
      <c r="E479" s="2">
        <v>8.1258586321978132E-2</v>
      </c>
      <c r="F479" s="2">
        <v>10.177065352491921</v>
      </c>
      <c r="G479" s="2">
        <v>15.428268598688071</v>
      </c>
      <c r="H479" s="2">
        <v>11.34551087658782</v>
      </c>
      <c r="I479" s="2">
        <v>15.428268598688071</v>
      </c>
      <c r="J479" s="2">
        <v>0</v>
      </c>
      <c r="M479" s="2">
        <v>1</v>
      </c>
      <c r="O479" s="2">
        <f t="shared" si="1"/>
        <v>8.4642371390420815E-2</v>
      </c>
      <c r="P479" s="2">
        <v>8.4642371390420815E-2</v>
      </c>
      <c r="Q479" s="2">
        <v>0.41723090144240832</v>
      </c>
      <c r="R479" s="2">
        <v>-6.9544180405717304E-2</v>
      </c>
      <c r="S479" s="2">
        <v>0</v>
      </c>
    </row>
    <row r="480" spans="1:19" ht="15.75" customHeight="1" x14ac:dyDescent="0.2">
      <c r="A480" s="1">
        <v>479</v>
      </c>
      <c r="B480" s="2">
        <v>38</v>
      </c>
      <c r="C480" s="2">
        <v>10.790300467778691</v>
      </c>
      <c r="D480" s="2">
        <v>15.34504081318647</v>
      </c>
      <c r="E480" s="2">
        <v>8.3227785501598067E-2</v>
      </c>
      <c r="F480" s="2">
        <v>10.177065352491921</v>
      </c>
      <c r="G480" s="2">
        <v>15.428268598688071</v>
      </c>
      <c r="H480" s="2">
        <v>11.34551087658782</v>
      </c>
      <c r="I480" s="2">
        <v>15.428268598688071</v>
      </c>
      <c r="J480" s="2">
        <v>0</v>
      </c>
      <c r="M480" s="2">
        <v>1</v>
      </c>
      <c r="O480" s="2">
        <f t="shared" si="1"/>
        <v>8.4642371390420815E-2</v>
      </c>
      <c r="P480" s="2">
        <v>8.4642371390420815E-2</v>
      </c>
      <c r="Q480" s="2">
        <v>0.47517012762638722</v>
      </c>
      <c r="R480" s="2">
        <v>-7.1229495757619249E-2</v>
      </c>
      <c r="S480" s="2">
        <v>0</v>
      </c>
    </row>
    <row r="481" spans="1:19" ht="15.75" customHeight="1" x14ac:dyDescent="0.2">
      <c r="A481" s="1">
        <v>480</v>
      </c>
      <c r="B481" s="2">
        <v>39</v>
      </c>
      <c r="C481" s="2">
        <v>10.945606841732319</v>
      </c>
      <c r="D481" s="2">
        <v>15.343968895121</v>
      </c>
      <c r="E481" s="2">
        <v>8.4299703567066467E-2</v>
      </c>
      <c r="F481" s="2">
        <v>10.177065352491921</v>
      </c>
      <c r="G481" s="2">
        <v>15.428268598688071</v>
      </c>
      <c r="H481" s="2">
        <v>11.34551087658782</v>
      </c>
      <c r="I481" s="2">
        <v>15.428268598688071</v>
      </c>
      <c r="J481" s="2">
        <v>0</v>
      </c>
      <c r="M481" s="2">
        <v>1</v>
      </c>
      <c r="O481" s="2">
        <f t="shared" si="1"/>
        <v>8.4642371390420815E-2</v>
      </c>
      <c r="P481" s="2">
        <v>8.4642371390420815E-2</v>
      </c>
      <c r="Q481" s="2">
        <v>0.34225304184799898</v>
      </c>
      <c r="R481" s="2">
        <v>-7.214688389712863E-2</v>
      </c>
      <c r="S481" s="2">
        <v>0</v>
      </c>
    </row>
    <row r="482" spans="1:19" ht="15.75" customHeight="1" x14ac:dyDescent="0.2">
      <c r="A482" s="1">
        <v>481</v>
      </c>
      <c r="B482" s="2">
        <v>40</v>
      </c>
      <c r="C482" s="2">
        <v>11.10414931750738</v>
      </c>
      <c r="D482" s="2">
        <v>15.343356199491319</v>
      </c>
      <c r="E482" s="2">
        <v>8.4912399196750019E-2</v>
      </c>
      <c r="F482" s="2">
        <v>10.177065352491921</v>
      </c>
      <c r="G482" s="2">
        <v>15.428268598688071</v>
      </c>
      <c r="H482" s="2">
        <v>11.34551087658782</v>
      </c>
      <c r="I482" s="2">
        <v>15.428268598688071</v>
      </c>
      <c r="J482" s="2">
        <v>0</v>
      </c>
      <c r="M482" s="2">
        <v>1</v>
      </c>
      <c r="O482" s="2">
        <f t="shared" si="1"/>
        <v>8.4642371390420815E-2</v>
      </c>
      <c r="P482" s="2">
        <v>8.4642371390420815E-2</v>
      </c>
      <c r="Q482" s="2">
        <v>0.20656637738177561</v>
      </c>
      <c r="R482" s="2">
        <v>-7.2671252057259703E-2</v>
      </c>
      <c r="S482" s="2">
        <v>0</v>
      </c>
    </row>
    <row r="483" spans="1:19" ht="15.75" customHeight="1" x14ac:dyDescent="0.2">
      <c r="A483" s="1">
        <v>482</v>
      </c>
      <c r="B483" s="2">
        <v>41</v>
      </c>
      <c r="C483" s="2">
        <v>11.2858377292255</v>
      </c>
      <c r="D483" s="2">
        <v>15.388974552471749</v>
      </c>
      <c r="E483" s="2">
        <v>3.9294046216320523E-2</v>
      </c>
      <c r="F483" s="2">
        <v>10.177065352491921</v>
      </c>
      <c r="G483" s="2">
        <v>15.428268598688071</v>
      </c>
      <c r="H483" s="2">
        <v>11.34551087658782</v>
      </c>
      <c r="I483" s="2">
        <v>15.428268598688071</v>
      </c>
      <c r="J483" s="2">
        <v>0</v>
      </c>
      <c r="N483" s="2">
        <v>1</v>
      </c>
      <c r="O483" s="2">
        <f t="shared" si="1"/>
        <v>8.4642371390420815E-2</v>
      </c>
      <c r="P483" s="2">
        <v>8.4642371390420815E-2</v>
      </c>
      <c r="Q483" s="2">
        <v>5.1070542983587257E-2</v>
      </c>
      <c r="R483" s="2">
        <v>-3.3629335220163412E-2</v>
      </c>
      <c r="S483" s="2">
        <v>0</v>
      </c>
    </row>
    <row r="484" spans="1:19" ht="15.75" customHeight="1" x14ac:dyDescent="0.2">
      <c r="A484" s="1">
        <v>483</v>
      </c>
      <c r="B484" s="2">
        <v>42</v>
      </c>
      <c r="C484" s="2">
        <v>10.555091390683859</v>
      </c>
      <c r="D484" s="2">
        <v>13.67116619211953</v>
      </c>
      <c r="E484" s="2">
        <v>9.2186706292419859E-2</v>
      </c>
      <c r="F484" s="2">
        <v>9.6406672855397915</v>
      </c>
      <c r="G484" s="2">
        <v>13.76335289841194</v>
      </c>
      <c r="H484" s="2">
        <v>10.745956725224859</v>
      </c>
      <c r="I484" s="2">
        <v>13.76335289841194</v>
      </c>
      <c r="J484" s="2">
        <v>0</v>
      </c>
      <c r="N484" s="2">
        <v>1</v>
      </c>
      <c r="O484" s="2">
        <f t="shared" si="1"/>
        <v>8.9478824685215272E-2</v>
      </c>
      <c r="P484" s="2">
        <v>8.9478824685215272E-2</v>
      </c>
      <c r="Q484" s="2">
        <v>0.17268357743052659</v>
      </c>
      <c r="R484" s="2">
        <v>-8.340503671028178E-2</v>
      </c>
      <c r="S484" s="2">
        <v>0</v>
      </c>
    </row>
    <row r="485" spans="1:19" ht="15.75" customHeight="1" x14ac:dyDescent="0.2">
      <c r="A485" s="1">
        <v>484</v>
      </c>
      <c r="B485" s="2">
        <v>43</v>
      </c>
      <c r="C485" s="2">
        <v>10.338275918569961</v>
      </c>
      <c r="D485" s="2">
        <v>13.67507787212624</v>
      </c>
      <c r="E485" s="2">
        <v>8.8275026285711711E-2</v>
      </c>
      <c r="F485" s="2">
        <v>9.6406672855397915</v>
      </c>
      <c r="G485" s="2">
        <v>13.76335289841194</v>
      </c>
      <c r="H485" s="2">
        <v>10.745956725224859</v>
      </c>
      <c r="I485" s="2">
        <v>13.76335289841194</v>
      </c>
      <c r="J485" s="2">
        <v>0</v>
      </c>
      <c r="M485" s="2">
        <v>1</v>
      </c>
      <c r="O485" s="2">
        <f t="shared" si="1"/>
        <v>8.9478824685215272E-2</v>
      </c>
      <c r="P485" s="2">
        <v>8.9478824685215272E-2</v>
      </c>
      <c r="Q485" s="2">
        <v>0.36884529247928011</v>
      </c>
      <c r="R485" s="2">
        <v>-7.9865981810940012E-2</v>
      </c>
      <c r="S485" s="2">
        <v>0</v>
      </c>
    </row>
    <row r="486" spans="1:19" ht="15.75" customHeight="1" x14ac:dyDescent="0.2">
      <c r="A486" s="1">
        <v>485</v>
      </c>
      <c r="B486" s="2">
        <v>44</v>
      </c>
      <c r="C486" s="2">
        <v>10.207130664080321</v>
      </c>
      <c r="D486" s="2">
        <v>13.667829880448579</v>
      </c>
      <c r="E486" s="2">
        <v>9.552301796336711E-2</v>
      </c>
      <c r="F486" s="2">
        <v>9.6406672855397915</v>
      </c>
      <c r="G486" s="2">
        <v>13.76335289841194</v>
      </c>
      <c r="H486" s="2">
        <v>10.745956725224859</v>
      </c>
      <c r="I486" s="2">
        <v>13.76335289841194</v>
      </c>
      <c r="J486" s="2">
        <v>0</v>
      </c>
      <c r="M486" s="2">
        <v>1</v>
      </c>
      <c r="O486" s="2">
        <f t="shared" si="1"/>
        <v>8.9478824685215272E-2</v>
      </c>
      <c r="P486" s="2">
        <v>8.9478824685215272E-2</v>
      </c>
      <c r="Q486" s="2">
        <v>0.48749770132434023</v>
      </c>
      <c r="R486" s="2">
        <v>-8.6423532636469097E-2</v>
      </c>
      <c r="S486" s="2">
        <v>0</v>
      </c>
    </row>
    <row r="487" spans="1:19" ht="15.75" customHeight="1" x14ac:dyDescent="0.2">
      <c r="A487" s="1">
        <v>486</v>
      </c>
      <c r="B487" s="2">
        <v>45</v>
      </c>
      <c r="C487" s="2">
        <v>9.8682646981320232</v>
      </c>
      <c r="D487" s="2">
        <v>13.66817500158208</v>
      </c>
      <c r="E487" s="2">
        <v>9.5177896829866757E-2</v>
      </c>
      <c r="F487" s="2">
        <v>9.6406672855397915</v>
      </c>
      <c r="G487" s="2">
        <v>13.76335289841194</v>
      </c>
      <c r="H487" s="2">
        <v>10.745956725224859</v>
      </c>
      <c r="I487" s="2">
        <v>13.76335289841194</v>
      </c>
      <c r="J487" s="2">
        <v>0</v>
      </c>
      <c r="M487" s="2">
        <v>1</v>
      </c>
      <c r="O487" s="2">
        <f t="shared" si="1"/>
        <v>8.9478824685215272E-2</v>
      </c>
      <c r="P487" s="2">
        <v>8.9478824685215272E-2</v>
      </c>
      <c r="Q487" s="2">
        <v>0.2059165720945289</v>
      </c>
      <c r="R487" s="2">
        <v>-8.6111287607150186E-2</v>
      </c>
      <c r="S487" s="2">
        <v>0</v>
      </c>
    </row>
    <row r="488" spans="1:19" ht="15.75" customHeight="1" x14ac:dyDescent="0.2">
      <c r="A488" s="1">
        <v>487</v>
      </c>
      <c r="B488" s="2">
        <v>46</v>
      </c>
      <c r="C488" s="2">
        <v>9.9773233198255653</v>
      </c>
      <c r="D488" s="2">
        <v>10.961341110508251</v>
      </c>
      <c r="E488" s="2">
        <v>5.9408019682528429E-2</v>
      </c>
      <c r="F488" s="2">
        <v>9.4613693158532897</v>
      </c>
      <c r="G488" s="2">
        <v>11.020749130190779</v>
      </c>
      <c r="H488" s="2">
        <v>10.597514031424801</v>
      </c>
      <c r="I488" s="2">
        <v>11.020749130190779</v>
      </c>
      <c r="J488" s="2">
        <v>0</v>
      </c>
      <c r="N488" s="2">
        <v>1</v>
      </c>
      <c r="O488" s="2">
        <f t="shared" si="1"/>
        <v>8.7048769971394588E-2</v>
      </c>
      <c r="P488" s="2">
        <v>8.7048769971394588E-2</v>
      </c>
      <c r="Q488" s="2">
        <v>0.45412701119921772</v>
      </c>
      <c r="R488" s="2">
        <v>-5.228913083721435E-2</v>
      </c>
      <c r="S488" s="2">
        <v>0</v>
      </c>
    </row>
    <row r="489" spans="1:19" ht="15.75" customHeight="1" x14ac:dyDescent="0.2">
      <c r="A489" s="1">
        <v>488</v>
      </c>
      <c r="B489" s="2">
        <v>47</v>
      </c>
      <c r="C489" s="2">
        <v>10.40780201710524</v>
      </c>
      <c r="D489" s="2">
        <v>10.983064101283331</v>
      </c>
      <c r="E489" s="2">
        <v>3.7685028907454829E-2</v>
      </c>
      <c r="F489" s="2">
        <v>9.4613693158532897</v>
      </c>
      <c r="G489" s="2">
        <v>11.020749130190779</v>
      </c>
      <c r="H489" s="2">
        <v>10.597514031424801</v>
      </c>
      <c r="I489" s="2">
        <v>11.020749130190779</v>
      </c>
      <c r="J489" s="2">
        <v>0</v>
      </c>
      <c r="M489" s="2">
        <v>1</v>
      </c>
      <c r="O489" s="2">
        <f t="shared" si="1"/>
        <v>8.7048769971394588E-2</v>
      </c>
      <c r="P489" s="2">
        <v>8.7048769971394588E-2</v>
      </c>
      <c r="Q489" s="2">
        <v>0.16697874110529179</v>
      </c>
      <c r="R489" s="2">
        <v>-3.3169215497779479E-2</v>
      </c>
      <c r="S489" s="2">
        <v>0</v>
      </c>
    </row>
    <row r="490" spans="1:19" ht="15.75" customHeight="1" x14ac:dyDescent="0.2">
      <c r="A490" s="1">
        <v>489</v>
      </c>
      <c r="B490" s="2">
        <v>48</v>
      </c>
      <c r="C490" s="2">
        <v>10.53888415220467</v>
      </c>
      <c r="D490" s="2">
        <v>11.03139637987986</v>
      </c>
      <c r="E490" s="2">
        <v>-1.06472496890785E-2</v>
      </c>
      <c r="F490" s="2">
        <v>9.4613693158532897</v>
      </c>
      <c r="G490" s="2">
        <v>11.020749130190779</v>
      </c>
      <c r="H490" s="2">
        <v>10.597514031424801</v>
      </c>
      <c r="I490" s="2">
        <v>11.020749130190779</v>
      </c>
      <c r="J490" s="2">
        <v>0</v>
      </c>
      <c r="M490" s="2">
        <v>1</v>
      </c>
      <c r="O490" s="2">
        <f t="shared" si="1"/>
        <v>8.7048769971394588E-2</v>
      </c>
      <c r="P490" s="2">
        <v>8.7048769971394588E-2</v>
      </c>
      <c r="Q490" s="2">
        <v>5.1604235284973148E-2</v>
      </c>
      <c r="R490" s="2">
        <v>9.3713851265176621E-3</v>
      </c>
      <c r="S490" s="2">
        <v>0</v>
      </c>
    </row>
    <row r="491" spans="1:19" ht="15.75" customHeight="1" x14ac:dyDescent="0.2">
      <c r="A491" s="1">
        <v>490</v>
      </c>
      <c r="B491" s="2">
        <v>49</v>
      </c>
      <c r="C491" s="2">
        <v>9.6840752183981884</v>
      </c>
      <c r="D491" s="2">
        <v>10.94577323942913</v>
      </c>
      <c r="E491" s="2">
        <v>7.4975890761653466E-2</v>
      </c>
      <c r="F491" s="2">
        <v>9.4613693158532897</v>
      </c>
      <c r="G491" s="2">
        <v>11.020749130190779</v>
      </c>
      <c r="H491" s="2">
        <v>10.597514031424801</v>
      </c>
      <c r="I491" s="2">
        <v>11.020749130190779</v>
      </c>
      <c r="J491" s="2">
        <v>0</v>
      </c>
      <c r="M491" s="2">
        <v>1</v>
      </c>
      <c r="O491" s="2">
        <f t="shared" si="1"/>
        <v>8.7048769971394588E-2</v>
      </c>
      <c r="P491" s="2">
        <v>8.7048769971394588E-2</v>
      </c>
      <c r="Q491" s="2">
        <v>0.19601895734987571</v>
      </c>
      <c r="R491" s="2">
        <v>-6.5991497151785442E-2</v>
      </c>
      <c r="S491" s="2">
        <v>0</v>
      </c>
    </row>
    <row r="492" spans="1:19" ht="15.75" customHeight="1" x14ac:dyDescent="0.2">
      <c r="A492" s="1">
        <v>491</v>
      </c>
      <c r="B492" s="2">
        <v>50</v>
      </c>
      <c r="C492" s="2">
        <v>9.5335232041505087</v>
      </c>
      <c r="D492" s="2">
        <v>11.01013869582721</v>
      </c>
      <c r="E492" s="2">
        <v>1.061043436357533E-2</v>
      </c>
      <c r="F492" s="2">
        <v>9.4613693158532897</v>
      </c>
      <c r="G492" s="2">
        <v>11.020749130190779</v>
      </c>
      <c r="H492" s="2">
        <v>10.597514031424801</v>
      </c>
      <c r="I492" s="2">
        <v>11.020749130190779</v>
      </c>
      <c r="J492" s="2">
        <v>0</v>
      </c>
      <c r="N492" s="2">
        <v>1</v>
      </c>
      <c r="O492" s="2">
        <f t="shared" si="1"/>
        <v>8.7048769971394588E-2</v>
      </c>
      <c r="P492" s="2">
        <v>8.7048769971394588E-2</v>
      </c>
      <c r="Q492" s="2">
        <v>6.3507656470438004E-2</v>
      </c>
      <c r="R492" s="2">
        <v>-9.3389813974868487E-3</v>
      </c>
      <c r="S492" s="2">
        <v>0</v>
      </c>
    </row>
    <row r="493" spans="1:19" ht="15.75" customHeight="1" x14ac:dyDescent="0.2">
      <c r="A493" s="1">
        <v>492</v>
      </c>
      <c r="B493" s="2">
        <v>51</v>
      </c>
      <c r="C493" s="2" t="s">
        <v>41</v>
      </c>
      <c r="D493" s="2">
        <v>5.9200000000000003E-2</v>
      </c>
      <c r="O493" s="2">
        <f t="shared" si="1"/>
        <v>0</v>
      </c>
      <c r="P493" s="2">
        <v>0</v>
      </c>
      <c r="Q493" s="2">
        <v>0</v>
      </c>
      <c r="R493" s="2">
        <v>0</v>
      </c>
      <c r="S493" s="2">
        <v>0</v>
      </c>
    </row>
    <row r="494" spans="1:19" ht="15.75" customHeight="1" x14ac:dyDescent="0.2">
      <c r="A494" s="1">
        <v>493</v>
      </c>
      <c r="B494" s="2">
        <v>52</v>
      </c>
      <c r="C494" s="2">
        <v>10.9319556280629</v>
      </c>
      <c r="D494" s="2">
        <v>28.29051554172494</v>
      </c>
      <c r="E494" s="2">
        <v>4.4626165739554323E-2</v>
      </c>
      <c r="F494" s="2">
        <v>10.07535660644567</v>
      </c>
      <c r="G494" s="2">
        <v>28.335141707464501</v>
      </c>
      <c r="H494" s="2">
        <v>11.16893945479768</v>
      </c>
      <c r="I494" s="2">
        <v>28.335141707464501</v>
      </c>
      <c r="J494" s="2">
        <v>360.00000614093778</v>
      </c>
      <c r="M494" s="2">
        <v>1</v>
      </c>
      <c r="O494" s="2">
        <f t="shared" si="1"/>
        <v>5.4133987277884113E-2</v>
      </c>
      <c r="P494" s="2">
        <v>5.4133987277884113E-2</v>
      </c>
      <c r="Q494" s="2">
        <v>0.21670404495819101</v>
      </c>
      <c r="R494" s="2">
        <v>-4.0807302169016582E-2</v>
      </c>
      <c r="S494" s="2">
        <v>0</v>
      </c>
    </row>
    <row r="495" spans="1:19" ht="15.75" customHeight="1" x14ac:dyDescent="0.2">
      <c r="A495" s="1">
        <v>494</v>
      </c>
      <c r="B495" s="2">
        <v>53</v>
      </c>
      <c r="C495" s="2">
        <v>10.699797249970629</v>
      </c>
      <c r="D495" s="2">
        <v>28.291122932606619</v>
      </c>
      <c r="E495" s="2">
        <v>4.4018774857877772E-2</v>
      </c>
      <c r="F495" s="2">
        <v>10.07535660644567</v>
      </c>
      <c r="G495" s="2">
        <v>28.335141707464501</v>
      </c>
      <c r="H495" s="2">
        <v>11.16893945479768</v>
      </c>
      <c r="I495" s="2">
        <v>28.335141707464501</v>
      </c>
      <c r="J495" s="2">
        <v>360.00000614093778</v>
      </c>
      <c r="M495" s="2">
        <v>1</v>
      </c>
      <c r="O495" s="2">
        <f t="shared" si="1"/>
        <v>5.4133987277884113E-2</v>
      </c>
      <c r="P495" s="2">
        <v>5.4133987277884113E-2</v>
      </c>
      <c r="Q495" s="2">
        <v>0.42899557681800821</v>
      </c>
      <c r="R495" s="2">
        <v>-4.0251888482168922E-2</v>
      </c>
      <c r="S495" s="2">
        <v>0</v>
      </c>
    </row>
    <row r="496" spans="1:19" ht="15.75" customHeight="1" x14ac:dyDescent="0.2">
      <c r="A496" s="1">
        <v>495</v>
      </c>
      <c r="B496" s="2">
        <v>54</v>
      </c>
      <c r="C496" s="2">
        <v>10.551886042490571</v>
      </c>
      <c r="D496" s="2">
        <v>28.32392357040856</v>
      </c>
      <c r="E496" s="2">
        <v>1.121813705592942E-2</v>
      </c>
      <c r="F496" s="2">
        <v>10.07535660644567</v>
      </c>
      <c r="G496" s="2">
        <v>28.335141707464501</v>
      </c>
      <c r="H496" s="2">
        <v>11.16893945479768</v>
      </c>
      <c r="I496" s="2">
        <v>28.335141707464501</v>
      </c>
      <c r="J496" s="2">
        <v>360.00000614093778</v>
      </c>
      <c r="M496" s="2">
        <v>1</v>
      </c>
      <c r="O496" s="2">
        <f t="shared" si="1"/>
        <v>5.4133987277884113E-2</v>
      </c>
      <c r="P496" s="2">
        <v>5.4133987277884113E-2</v>
      </c>
      <c r="Q496" s="2">
        <v>0.43575064912824241</v>
      </c>
      <c r="R496" s="2">
        <v>-1.025815014640614E-2</v>
      </c>
      <c r="S496" s="2">
        <v>0</v>
      </c>
    </row>
    <row r="497" spans="1:19" ht="15.75" customHeight="1" x14ac:dyDescent="0.2">
      <c r="A497" s="1">
        <v>496</v>
      </c>
      <c r="B497" s="2">
        <v>55</v>
      </c>
      <c r="C497" s="2">
        <v>10.46759157458429</v>
      </c>
      <c r="D497" s="2">
        <v>28.32307330173219</v>
      </c>
      <c r="E497" s="2">
        <v>1.2068405732307681E-2</v>
      </c>
      <c r="F497" s="2">
        <v>10.07535660644567</v>
      </c>
      <c r="G497" s="2">
        <v>28.335141707464501</v>
      </c>
      <c r="H497" s="2">
        <v>11.16893945479768</v>
      </c>
      <c r="I497" s="2">
        <v>28.335141707464501</v>
      </c>
      <c r="J497" s="2">
        <v>360.00000614093778</v>
      </c>
      <c r="N497" s="2">
        <v>1</v>
      </c>
      <c r="O497" s="2">
        <f t="shared" si="1"/>
        <v>5.4133987277884113E-2</v>
      </c>
      <c r="P497" s="2">
        <v>5.4133987277884113E-2</v>
      </c>
      <c r="Q497" s="2">
        <v>0.35866964147225239</v>
      </c>
      <c r="R497" s="2">
        <v>-1.103565747258594E-2</v>
      </c>
      <c r="S497" s="2">
        <v>0</v>
      </c>
    </row>
    <row r="498" spans="1:19" ht="15.75" customHeight="1" x14ac:dyDescent="0.2">
      <c r="A498" s="1">
        <v>497</v>
      </c>
      <c r="B498" s="2">
        <v>56</v>
      </c>
      <c r="C498" s="2">
        <v>10.384996503464601</v>
      </c>
      <c r="D498" s="2">
        <v>28.317363484379829</v>
      </c>
      <c r="E498" s="2">
        <v>1.7778223084667678E-2</v>
      </c>
      <c r="F498" s="2">
        <v>10.07535660644567</v>
      </c>
      <c r="G498" s="2">
        <v>28.335141707464501</v>
      </c>
      <c r="H498" s="2">
        <v>11.16893945479768</v>
      </c>
      <c r="I498" s="2">
        <v>28.335141707464501</v>
      </c>
      <c r="J498" s="2">
        <v>360.00000614093778</v>
      </c>
      <c r="N498" s="2">
        <v>1</v>
      </c>
      <c r="O498" s="2">
        <f t="shared" si="1"/>
        <v>5.4133987277884113E-2</v>
      </c>
      <c r="P498" s="2">
        <v>5.4133987277884113E-2</v>
      </c>
      <c r="Q498" s="2">
        <v>0.28314260550588088</v>
      </c>
      <c r="R498" s="2">
        <v>-1.625685983595922E-2</v>
      </c>
      <c r="S498" s="2">
        <v>0</v>
      </c>
    </row>
    <row r="499" spans="1:19" ht="15.75" customHeight="1" x14ac:dyDescent="0.2">
      <c r="A499" s="1">
        <v>498</v>
      </c>
      <c r="B499" s="2">
        <v>57</v>
      </c>
      <c r="C499" s="2">
        <v>10.310208830548699</v>
      </c>
      <c r="D499" s="2">
        <v>26.68551253515659</v>
      </c>
      <c r="E499" s="2">
        <v>3.1713128330783102E-2</v>
      </c>
      <c r="F499" s="2">
        <v>9.4355040342709398</v>
      </c>
      <c r="G499" s="2">
        <v>26.717225663487401</v>
      </c>
      <c r="H499" s="2">
        <v>10.53214560680096</v>
      </c>
      <c r="I499" s="2">
        <v>26.717225663487401</v>
      </c>
      <c r="J499" s="2">
        <v>0</v>
      </c>
      <c r="N499" s="2">
        <v>1</v>
      </c>
      <c r="O499" s="2">
        <f t="shared" si="1"/>
        <v>5.3982998167233391E-2</v>
      </c>
      <c r="P499" s="2">
        <v>5.3982998167233391E-2</v>
      </c>
      <c r="Q499" s="2">
        <v>0.20237859097411229</v>
      </c>
      <c r="R499" s="2">
        <v>-2.8918407914829421E-2</v>
      </c>
      <c r="S499" s="2">
        <v>0</v>
      </c>
    </row>
    <row r="500" spans="1:19" ht="15.75" customHeight="1" x14ac:dyDescent="0.2">
      <c r="A500" s="1">
        <v>499</v>
      </c>
      <c r="B500" s="2">
        <v>58</v>
      </c>
      <c r="C500" s="2">
        <v>10.286232748973109</v>
      </c>
      <c r="D500" s="2">
        <v>26.87036358692189</v>
      </c>
      <c r="E500" s="2">
        <v>-0.15313792343451571</v>
      </c>
      <c r="F500" s="2">
        <v>9.4355040342709398</v>
      </c>
      <c r="G500" s="2">
        <v>26.717225663487401</v>
      </c>
      <c r="H500" s="2">
        <v>10.53214560680096</v>
      </c>
      <c r="I500" s="2">
        <v>26.717225663487401</v>
      </c>
      <c r="J500" s="2">
        <v>0</v>
      </c>
      <c r="L500" s="2">
        <v>1</v>
      </c>
      <c r="O500" s="2">
        <f t="shared" si="1"/>
        <v>5.3982998167233391E-2</v>
      </c>
      <c r="P500" s="2">
        <v>5.3982998167233391E-2</v>
      </c>
      <c r="Q500" s="2">
        <v>0.22424177961858049</v>
      </c>
      <c r="R500" s="2">
        <v>0.13964263919086811</v>
      </c>
      <c r="S500" s="2">
        <v>0</v>
      </c>
    </row>
    <row r="501" spans="1:19" ht="15.75" customHeight="1" x14ac:dyDescent="0.2">
      <c r="A501" s="1">
        <v>500</v>
      </c>
      <c r="B501" s="2">
        <v>59</v>
      </c>
      <c r="C501" s="2">
        <v>10.15470579374939</v>
      </c>
      <c r="D501" s="2">
        <v>26.808718940461539</v>
      </c>
      <c r="E501" s="2">
        <v>-9.1493276974167204E-2</v>
      </c>
      <c r="F501" s="2">
        <v>9.4355040342709398</v>
      </c>
      <c r="G501" s="2">
        <v>26.717225663487401</v>
      </c>
      <c r="H501" s="2">
        <v>10.53214560680096</v>
      </c>
      <c r="I501" s="2">
        <v>26.717225663487401</v>
      </c>
      <c r="J501" s="2">
        <v>0</v>
      </c>
      <c r="L501" s="2">
        <v>1</v>
      </c>
      <c r="O501" s="2">
        <f t="shared" si="1"/>
        <v>5.3982998167233391E-2</v>
      </c>
      <c r="P501" s="2">
        <v>5.3982998167233391E-2</v>
      </c>
      <c r="Q501" s="2">
        <v>0.3441779178412806</v>
      </c>
      <c r="R501" s="2">
        <v>8.3430429108287921E-2</v>
      </c>
      <c r="S501" s="2">
        <v>0</v>
      </c>
    </row>
    <row r="502" spans="1:19" ht="15.75" customHeight="1" x14ac:dyDescent="0.2">
      <c r="A502" s="1">
        <v>501</v>
      </c>
      <c r="B502" s="2">
        <v>60</v>
      </c>
      <c r="C502" s="2">
        <v>10.05898329451656</v>
      </c>
      <c r="D502" s="2">
        <v>26.658200627445201</v>
      </c>
      <c r="E502" s="2">
        <v>5.9025036042174579E-2</v>
      </c>
      <c r="F502" s="2">
        <v>9.4355040342709398</v>
      </c>
      <c r="G502" s="2">
        <v>26.717225663487401</v>
      </c>
      <c r="H502" s="2">
        <v>10.53214560680096</v>
      </c>
      <c r="I502" s="2">
        <v>26.717225663487401</v>
      </c>
      <c r="J502" s="2">
        <v>0</v>
      </c>
      <c r="M502" s="2">
        <v>1</v>
      </c>
      <c r="O502" s="2">
        <f t="shared" si="1"/>
        <v>5.3982998167233391E-2</v>
      </c>
      <c r="P502" s="2">
        <v>5.3982998167233391E-2</v>
      </c>
      <c r="Q502" s="2">
        <v>0.4314648688657543</v>
      </c>
      <c r="R502" s="2">
        <v>-5.3823452913608023E-2</v>
      </c>
      <c r="S502" s="2">
        <v>0</v>
      </c>
    </row>
    <row r="503" spans="1:19" ht="15.75" customHeight="1" x14ac:dyDescent="0.2">
      <c r="A503" s="1">
        <v>502</v>
      </c>
      <c r="B503" s="2">
        <v>61</v>
      </c>
      <c r="C503" s="2">
        <v>9.8731742399882148</v>
      </c>
      <c r="D503" s="2">
        <v>26.66525225842404</v>
      </c>
      <c r="E503" s="2">
        <v>5.1973405063332277E-2</v>
      </c>
      <c r="F503" s="2">
        <v>9.4355040342709398</v>
      </c>
      <c r="G503" s="2">
        <v>26.717225663487401</v>
      </c>
      <c r="H503" s="2">
        <v>10.53214560680096</v>
      </c>
      <c r="I503" s="2">
        <v>26.717225663487401</v>
      </c>
      <c r="J503" s="2">
        <v>0</v>
      </c>
      <c r="M503" s="2">
        <v>1</v>
      </c>
      <c r="O503" s="2">
        <f t="shared" si="1"/>
        <v>5.3982998167233391E-2</v>
      </c>
      <c r="P503" s="2">
        <v>5.3982998167233391E-2</v>
      </c>
      <c r="Q503" s="2">
        <v>0.39910050528865398</v>
      </c>
      <c r="R503" s="2">
        <v>-4.7393247133086902E-2</v>
      </c>
      <c r="S503" s="2">
        <v>0</v>
      </c>
    </row>
    <row r="504" spans="1:19" ht="15.75" customHeight="1" x14ac:dyDescent="0.2">
      <c r="A504" s="1">
        <v>503</v>
      </c>
      <c r="B504" s="2">
        <v>62</v>
      </c>
      <c r="C504" s="2">
        <v>9.7599501308868266</v>
      </c>
      <c r="D504" s="2">
        <v>26.655927774452689</v>
      </c>
      <c r="E504" s="2">
        <v>6.1297889034684729E-2</v>
      </c>
      <c r="F504" s="2">
        <v>9.4355040342709398</v>
      </c>
      <c r="G504" s="2">
        <v>26.717225663487401</v>
      </c>
      <c r="H504" s="2">
        <v>10.53214560680096</v>
      </c>
      <c r="I504" s="2">
        <v>26.717225663487401</v>
      </c>
      <c r="J504" s="2">
        <v>0</v>
      </c>
      <c r="M504" s="2">
        <v>1</v>
      </c>
      <c r="O504" s="2">
        <f t="shared" si="1"/>
        <v>5.3982998167233391E-2</v>
      </c>
      <c r="P504" s="2">
        <v>5.3982998167233391E-2</v>
      </c>
      <c r="Q504" s="2">
        <v>0.29585427430711903</v>
      </c>
      <c r="R504" s="2">
        <v>-5.5896010665788198E-2</v>
      </c>
      <c r="S504" s="2">
        <v>0</v>
      </c>
    </row>
    <row r="505" spans="1:19" ht="15.75" customHeight="1" x14ac:dyDescent="0.2">
      <c r="A505" s="1">
        <v>504</v>
      </c>
      <c r="B505" s="2">
        <v>63</v>
      </c>
      <c r="C505" s="2">
        <v>9.6465049997586103</v>
      </c>
      <c r="D505" s="2">
        <v>26.664898688755681</v>
      </c>
      <c r="E505" s="2">
        <v>5.2326974731695113E-2</v>
      </c>
      <c r="F505" s="2">
        <v>9.4355040342709398</v>
      </c>
      <c r="G505" s="2">
        <v>26.717225663487401</v>
      </c>
      <c r="H505" s="2">
        <v>10.53214560680096</v>
      </c>
      <c r="I505" s="2">
        <v>26.717225663487401</v>
      </c>
      <c r="J505" s="2">
        <v>0</v>
      </c>
      <c r="M505" s="2">
        <v>1</v>
      </c>
      <c r="O505" s="2">
        <f t="shared" si="1"/>
        <v>5.3982998167233391E-2</v>
      </c>
      <c r="P505" s="2">
        <v>5.3982998167233391E-2</v>
      </c>
      <c r="Q505" s="2">
        <v>0.19240649887171271</v>
      </c>
      <c r="R505" s="2">
        <v>-4.7715658463479138E-2</v>
      </c>
      <c r="S505" s="2">
        <v>0</v>
      </c>
    </row>
    <row r="506" spans="1:19" ht="15.75" customHeight="1" x14ac:dyDescent="0.2">
      <c r="A506" s="1">
        <v>505</v>
      </c>
      <c r="B506" s="2">
        <v>64</v>
      </c>
      <c r="C506" s="2">
        <v>9.4979285676124885</v>
      </c>
      <c r="D506" s="2">
        <v>26.679672017009281</v>
      </c>
      <c r="E506" s="2">
        <v>3.7553646478091243E-2</v>
      </c>
      <c r="F506" s="2">
        <v>9.4355040342709398</v>
      </c>
      <c r="G506" s="2">
        <v>26.717225663487401</v>
      </c>
      <c r="H506" s="2">
        <v>10.53214560680096</v>
      </c>
      <c r="I506" s="2">
        <v>26.717225663487401</v>
      </c>
      <c r="J506" s="2">
        <v>0</v>
      </c>
      <c r="N506" s="2">
        <v>1</v>
      </c>
      <c r="O506" s="2">
        <f t="shared" si="1"/>
        <v>5.3982998167233391E-2</v>
      </c>
      <c r="P506" s="2">
        <v>5.3982998167233391E-2</v>
      </c>
      <c r="Q506" s="2">
        <v>5.6923369408230153E-2</v>
      </c>
      <c r="R506" s="2">
        <v>-3.4244230219590027E-2</v>
      </c>
      <c r="S506" s="2">
        <v>0</v>
      </c>
    </row>
    <row r="507" spans="1:19" ht="15.75" customHeight="1" x14ac:dyDescent="0.2">
      <c r="A507" s="1">
        <v>506</v>
      </c>
      <c r="B507" s="2">
        <v>65</v>
      </c>
      <c r="C507" s="2">
        <v>10.069177937936511</v>
      </c>
      <c r="D507" s="2">
        <v>30.201809652312779</v>
      </c>
      <c r="E507" s="2">
        <v>3.1899771050276547E-2</v>
      </c>
      <c r="F507" s="2">
        <v>9.9183035165028031</v>
      </c>
      <c r="G507" s="2">
        <v>30.23370942336307</v>
      </c>
      <c r="H507" s="2">
        <v>11.00145493087841</v>
      </c>
      <c r="I507" s="2">
        <v>30.23370942336307</v>
      </c>
      <c r="J507" s="2">
        <v>0</v>
      </c>
      <c r="M507" s="2">
        <v>1</v>
      </c>
      <c r="O507" s="2">
        <f t="shared" si="1"/>
        <v>5.4655331853235338E-2</v>
      </c>
      <c r="P507" s="2">
        <v>5.4655331853235338E-2</v>
      </c>
      <c r="Q507" s="2">
        <v>0.13929208735851631</v>
      </c>
      <c r="R507" s="2">
        <v>-2.945088805397118E-2</v>
      </c>
      <c r="S507" s="2">
        <v>0</v>
      </c>
    </row>
    <row r="508" spans="1:19" ht="15.75" customHeight="1" x14ac:dyDescent="0.2">
      <c r="A508" s="1">
        <v>507</v>
      </c>
      <c r="B508" s="2">
        <v>66</v>
      </c>
      <c r="C508" s="2">
        <v>10.396726444028531</v>
      </c>
      <c r="D508" s="2">
        <v>30.234694622851059</v>
      </c>
      <c r="E508" s="2">
        <v>-9.8519948800750135E-4</v>
      </c>
      <c r="F508" s="2">
        <v>9.9183035165028031</v>
      </c>
      <c r="G508" s="2">
        <v>30.23370942336307</v>
      </c>
      <c r="H508" s="2">
        <v>11.00145493087841</v>
      </c>
      <c r="I508" s="2">
        <v>30.23370942336307</v>
      </c>
      <c r="J508" s="2">
        <v>0</v>
      </c>
      <c r="L508" s="2">
        <v>1</v>
      </c>
      <c r="O508" s="2">
        <f t="shared" si="1"/>
        <v>5.4655331853235338E-2</v>
      </c>
      <c r="P508" s="2">
        <v>5.4655331853235338E-2</v>
      </c>
      <c r="Q508" s="2">
        <v>0.44169533564383429</v>
      </c>
      <c r="R508" s="2">
        <v>9.0956765132918125E-4</v>
      </c>
      <c r="S508" s="2">
        <v>0</v>
      </c>
    </row>
    <row r="509" spans="1:19" ht="15.75" customHeight="1" x14ac:dyDescent="0.2">
      <c r="A509" s="1">
        <v>508</v>
      </c>
      <c r="B509" s="2">
        <v>67</v>
      </c>
      <c r="C509" s="2">
        <v>10.19988366168301</v>
      </c>
      <c r="D509" s="2">
        <v>30.23846287031612</v>
      </c>
      <c r="E509" s="2">
        <v>-4.7534469530650511E-3</v>
      </c>
      <c r="F509" s="2">
        <v>9.9183035165028031</v>
      </c>
      <c r="G509" s="2">
        <v>30.23370942336307</v>
      </c>
      <c r="H509" s="2">
        <v>11.00145493087841</v>
      </c>
      <c r="I509" s="2">
        <v>30.23370942336307</v>
      </c>
      <c r="J509" s="2">
        <v>0</v>
      </c>
      <c r="L509" s="2">
        <v>1</v>
      </c>
      <c r="O509" s="2">
        <f t="shared" si="1"/>
        <v>5.4655331853235338E-2</v>
      </c>
      <c r="P509" s="2">
        <v>5.4655331853235338E-2</v>
      </c>
      <c r="Q509" s="2">
        <v>0.25996378848152729</v>
      </c>
      <c r="R509" s="2">
        <v>4.388534132880418E-3</v>
      </c>
      <c r="S509" s="2">
        <v>0</v>
      </c>
    </row>
    <row r="510" spans="1:19" ht="15.75" customHeight="1" x14ac:dyDescent="0.2">
      <c r="A510" s="1">
        <v>509</v>
      </c>
      <c r="B510" s="2">
        <v>68</v>
      </c>
      <c r="C510" s="2">
        <v>10.524806227091259</v>
      </c>
      <c r="D510" s="2">
        <v>30.51959830838523</v>
      </c>
      <c r="E510" s="2">
        <v>-0.2858888850221814</v>
      </c>
      <c r="F510" s="2">
        <v>9.9183035165028031</v>
      </c>
      <c r="G510" s="2">
        <v>30.23370942336307</v>
      </c>
      <c r="H510" s="2">
        <v>11.00145493087841</v>
      </c>
      <c r="I510" s="2">
        <v>30.23370942336307</v>
      </c>
      <c r="J510" s="2">
        <v>0</v>
      </c>
      <c r="L510" s="2">
        <v>1</v>
      </c>
      <c r="O510" s="2">
        <f t="shared" si="1"/>
        <v>5.4655331853235338E-2</v>
      </c>
      <c r="P510" s="2">
        <v>5.4655331853235338E-2</v>
      </c>
      <c r="Q510" s="2">
        <v>0.44005731558954669</v>
      </c>
      <c r="R510" s="2">
        <v>0.26394175479795212</v>
      </c>
      <c r="S510" s="2">
        <v>0</v>
      </c>
    </row>
    <row r="511" spans="1:19" ht="15.75" customHeight="1" x14ac:dyDescent="0.2">
      <c r="A511" s="1">
        <v>510</v>
      </c>
      <c r="B511" s="2">
        <v>69</v>
      </c>
      <c r="C511" s="2" t="s">
        <v>42</v>
      </c>
      <c r="D511" s="2">
        <v>8.0299999999999996E-2</v>
      </c>
      <c r="O511" s="2">
        <f t="shared" si="1"/>
        <v>0</v>
      </c>
      <c r="P511" s="2">
        <v>0</v>
      </c>
      <c r="Q511" s="2">
        <v>0</v>
      </c>
      <c r="R511" s="2">
        <v>0</v>
      </c>
      <c r="S511" s="2">
        <v>0</v>
      </c>
    </row>
    <row r="512" spans="1:19" ht="15.75" customHeight="1" x14ac:dyDescent="0.2">
      <c r="A512" s="1">
        <v>511</v>
      </c>
      <c r="B512" s="2">
        <v>70</v>
      </c>
      <c r="C512" s="2">
        <v>25.42767049362827</v>
      </c>
      <c r="D512" s="2">
        <v>8.5270697273201588</v>
      </c>
      <c r="E512" s="2">
        <v>7.287796874240525E-2</v>
      </c>
      <c r="F512" s="2">
        <v>24.03190655308822</v>
      </c>
      <c r="G512" s="2">
        <v>8.5999476960625643</v>
      </c>
      <c r="H512" s="2">
        <v>25.773526135991069</v>
      </c>
      <c r="I512" s="2">
        <v>8.5999476960625625</v>
      </c>
      <c r="J512" s="2">
        <v>360.00000614093801</v>
      </c>
      <c r="M512" s="2">
        <v>1</v>
      </c>
      <c r="O512" s="2">
        <f t="shared" si="1"/>
        <v>4.6106509589286852E-2</v>
      </c>
      <c r="P512" s="2">
        <v>4.6106509589286852E-2</v>
      </c>
      <c r="Q512" s="2">
        <v>0.19858277074856021</v>
      </c>
      <c r="R512" s="2">
        <v>-4.1844941029507532E-2</v>
      </c>
      <c r="S512" s="2">
        <v>0</v>
      </c>
    </row>
    <row r="513" spans="1:19" ht="15.75" customHeight="1" x14ac:dyDescent="0.2">
      <c r="A513" s="1">
        <v>512</v>
      </c>
      <c r="B513" s="2">
        <v>71</v>
      </c>
      <c r="C513" s="2">
        <v>25.321232424680019</v>
      </c>
      <c r="D513" s="2">
        <v>8.5250786231878735</v>
      </c>
      <c r="E513" s="2">
        <v>7.4869072874691231E-2</v>
      </c>
      <c r="F513" s="2">
        <v>24.03190655308822</v>
      </c>
      <c r="G513" s="2">
        <v>8.5999476960625643</v>
      </c>
      <c r="H513" s="2">
        <v>25.773526135991069</v>
      </c>
      <c r="I513" s="2">
        <v>8.5999476960625625</v>
      </c>
      <c r="J513" s="2">
        <v>360.00000614093801</v>
      </c>
      <c r="M513" s="2">
        <v>1</v>
      </c>
      <c r="O513" s="2">
        <f t="shared" ref="O513:O730" si="2">ABS(P513)</f>
        <v>4.6106509589286852E-2</v>
      </c>
      <c r="P513" s="2">
        <v>4.6106509589286852E-2</v>
      </c>
      <c r="Q513" s="2">
        <v>0.25969718976011291</v>
      </c>
      <c r="R513" s="2">
        <v>-4.2988189619401831E-2</v>
      </c>
      <c r="S513" s="2">
        <v>0</v>
      </c>
    </row>
    <row r="514" spans="1:19" ht="15.75" customHeight="1" x14ac:dyDescent="0.2">
      <c r="A514" s="1">
        <v>513</v>
      </c>
      <c r="B514" s="2">
        <v>72</v>
      </c>
      <c r="C514" s="2">
        <v>25.18678832475797</v>
      </c>
      <c r="D514" s="2">
        <v>8.5199442589880015</v>
      </c>
      <c r="E514" s="2">
        <v>8.0003437074562631E-2</v>
      </c>
      <c r="F514" s="2">
        <v>24.03190655308822</v>
      </c>
      <c r="G514" s="2">
        <v>8.5999476960625643</v>
      </c>
      <c r="H514" s="2">
        <v>25.773526135991069</v>
      </c>
      <c r="I514" s="2">
        <v>8.5999476960625625</v>
      </c>
      <c r="J514" s="2">
        <v>360.00000614093801</v>
      </c>
      <c r="M514" s="2">
        <v>1</v>
      </c>
      <c r="O514" s="2">
        <f t="shared" si="2"/>
        <v>4.6106509589286852E-2</v>
      </c>
      <c r="P514" s="2">
        <v>4.6106509589286852E-2</v>
      </c>
      <c r="Q514" s="2">
        <v>0.33689206127043692</v>
      </c>
      <c r="R514" s="2">
        <v>-4.5936229622095009E-2</v>
      </c>
      <c r="S514" s="2">
        <v>0</v>
      </c>
    </row>
    <row r="515" spans="1:19" ht="15.75" customHeight="1" x14ac:dyDescent="0.2">
      <c r="A515" s="1">
        <v>514</v>
      </c>
      <c r="B515" s="2">
        <v>73</v>
      </c>
      <c r="C515" s="2">
        <v>25.044861024455852</v>
      </c>
      <c r="D515" s="2">
        <v>8.5235106186318639</v>
      </c>
      <c r="E515" s="2">
        <v>7.6437077430700356E-2</v>
      </c>
      <c r="F515" s="2">
        <v>24.03190655308822</v>
      </c>
      <c r="G515" s="2">
        <v>8.5999476960625643</v>
      </c>
      <c r="H515" s="2">
        <v>25.773526135991069</v>
      </c>
      <c r="I515" s="2">
        <v>8.5999476960625625</v>
      </c>
      <c r="J515" s="2">
        <v>360.00000614093801</v>
      </c>
      <c r="M515" s="2">
        <v>1</v>
      </c>
      <c r="O515" s="2">
        <f t="shared" si="2"/>
        <v>4.6106509589286852E-2</v>
      </c>
      <c r="P515" s="2">
        <v>4.6106509589286852E-2</v>
      </c>
      <c r="Q515" s="2">
        <v>0.41838362331727641</v>
      </c>
      <c r="R515" s="2">
        <v>-4.3888503655487507E-2</v>
      </c>
      <c r="S515" s="2">
        <v>0</v>
      </c>
    </row>
    <row r="516" spans="1:19" ht="15.75" customHeight="1" x14ac:dyDescent="0.2">
      <c r="A516" s="1">
        <v>515</v>
      </c>
      <c r="B516" s="2">
        <v>74</v>
      </c>
      <c r="C516" s="2">
        <v>24.95209161648933</v>
      </c>
      <c r="D516" s="2">
        <v>8.5377107751848431</v>
      </c>
      <c r="E516" s="2">
        <v>6.2236920877720953E-2</v>
      </c>
      <c r="F516" s="2">
        <v>24.03190655308822</v>
      </c>
      <c r="G516" s="2">
        <v>8.5999476960625643</v>
      </c>
      <c r="H516" s="2">
        <v>25.773526135991069</v>
      </c>
      <c r="I516" s="2">
        <v>8.5999476960625625</v>
      </c>
      <c r="J516" s="2">
        <v>360.00000614093801</v>
      </c>
      <c r="M516" s="2">
        <v>1</v>
      </c>
      <c r="O516" s="2">
        <f t="shared" si="2"/>
        <v>4.6106509589286852E-2</v>
      </c>
      <c r="P516" s="2">
        <v>4.6106509589286852E-2</v>
      </c>
      <c r="Q516" s="2">
        <v>0.4716497951479226</v>
      </c>
      <c r="R516" s="2">
        <v>-3.5735083303316657E-2</v>
      </c>
      <c r="S516" s="2">
        <v>0</v>
      </c>
    </row>
    <row r="517" spans="1:19" ht="15.75" customHeight="1" x14ac:dyDescent="0.2">
      <c r="A517" s="1">
        <v>516</v>
      </c>
      <c r="B517" s="2">
        <v>75</v>
      </c>
      <c r="C517" s="2">
        <v>24.809554675653171</v>
      </c>
      <c r="D517" s="2">
        <v>8.5331888574448911</v>
      </c>
      <c r="E517" s="2">
        <v>6.6758838617672761E-2</v>
      </c>
      <c r="F517" s="2">
        <v>24.03190655308822</v>
      </c>
      <c r="G517" s="2">
        <v>8.5999476960625643</v>
      </c>
      <c r="H517" s="2">
        <v>25.773526135991069</v>
      </c>
      <c r="I517" s="2">
        <v>8.5999476960625625</v>
      </c>
      <c r="J517" s="2">
        <v>360.00000614093801</v>
      </c>
      <c r="M517" s="2">
        <v>1</v>
      </c>
      <c r="O517" s="2">
        <f t="shared" si="2"/>
        <v>4.6106509589286852E-2</v>
      </c>
      <c r="P517" s="2">
        <v>4.6106509589286852E-2</v>
      </c>
      <c r="Q517" s="2">
        <v>0.44650860049977381</v>
      </c>
      <c r="R517" s="2">
        <v>-3.8331469899070769E-2</v>
      </c>
      <c r="S517" s="2">
        <v>0</v>
      </c>
    </row>
    <row r="518" spans="1:19" ht="15.75" customHeight="1" x14ac:dyDescent="0.2">
      <c r="A518" s="1">
        <v>517</v>
      </c>
      <c r="B518" s="2">
        <v>76</v>
      </c>
      <c r="C518" s="2">
        <v>24.66824692727301</v>
      </c>
      <c r="D518" s="2">
        <v>8.5386224388720215</v>
      </c>
      <c r="E518" s="2">
        <v>6.1325257190542902E-2</v>
      </c>
      <c r="F518" s="2">
        <v>24.03190655308822</v>
      </c>
      <c r="G518" s="2">
        <v>8.5999476960625643</v>
      </c>
      <c r="H518" s="2">
        <v>25.773526135991069</v>
      </c>
      <c r="I518" s="2">
        <v>8.5999476960625625</v>
      </c>
      <c r="J518" s="2">
        <v>360.00000614093801</v>
      </c>
      <c r="M518" s="2">
        <v>1</v>
      </c>
      <c r="O518" s="2">
        <f t="shared" si="2"/>
        <v>4.6106509589286852E-2</v>
      </c>
      <c r="P518" s="2">
        <v>4.6106509589286852E-2</v>
      </c>
      <c r="Q518" s="2">
        <v>0.36537277166128801</v>
      </c>
      <c r="R518" s="2">
        <v>-3.5211625886939588E-2</v>
      </c>
      <c r="S518" s="2">
        <v>0</v>
      </c>
    </row>
    <row r="519" spans="1:19" ht="15.75" customHeight="1" x14ac:dyDescent="0.2">
      <c r="A519" s="1">
        <v>518</v>
      </c>
      <c r="B519" s="2">
        <v>77</v>
      </c>
      <c r="C519" s="2">
        <v>24.53070550211272</v>
      </c>
      <c r="D519" s="2">
        <v>8.5241524297003188</v>
      </c>
      <c r="E519" s="2">
        <v>7.5795266362245123E-2</v>
      </c>
      <c r="F519" s="2">
        <v>24.03190655308822</v>
      </c>
      <c r="G519" s="2">
        <v>8.5999476960625643</v>
      </c>
      <c r="H519" s="2">
        <v>25.773526135991069</v>
      </c>
      <c r="I519" s="2">
        <v>8.5999476960625625</v>
      </c>
      <c r="J519" s="2">
        <v>360.00000614093801</v>
      </c>
      <c r="M519" s="2">
        <v>1</v>
      </c>
      <c r="O519" s="2">
        <f t="shared" si="2"/>
        <v>4.6106509589286852E-2</v>
      </c>
      <c r="P519" s="2">
        <v>4.6106509589286852E-2</v>
      </c>
      <c r="Q519" s="2">
        <v>0.28639948351586969</v>
      </c>
      <c r="R519" s="2">
        <v>-4.351998973042847E-2</v>
      </c>
      <c r="S519" s="2">
        <v>0</v>
      </c>
    </row>
    <row r="520" spans="1:19" ht="15.75" customHeight="1" x14ac:dyDescent="0.2">
      <c r="A520" s="1">
        <v>519</v>
      </c>
      <c r="B520" s="2">
        <v>78</v>
      </c>
      <c r="C520" s="2">
        <v>24.419252203763111</v>
      </c>
      <c r="D520" s="2">
        <v>8.5445518568600072</v>
      </c>
      <c r="E520" s="2">
        <v>5.5395839202557667E-2</v>
      </c>
      <c r="F520" s="2">
        <v>24.03190655308822</v>
      </c>
      <c r="G520" s="2">
        <v>8.5999476960625643</v>
      </c>
      <c r="H520" s="2">
        <v>25.773526135991069</v>
      </c>
      <c r="I520" s="2">
        <v>8.5999476960625625</v>
      </c>
      <c r="J520" s="2">
        <v>360.00000614093801</v>
      </c>
      <c r="M520" s="2">
        <v>1</v>
      </c>
      <c r="O520" s="2">
        <f t="shared" si="2"/>
        <v>4.6106509589286852E-2</v>
      </c>
      <c r="P520" s="2">
        <v>4.6106509589286852E-2</v>
      </c>
      <c r="Q520" s="2">
        <v>0.2224054291059831</v>
      </c>
      <c r="R520" s="2">
        <v>-3.1807083330003948E-2</v>
      </c>
      <c r="S520" s="2">
        <v>0</v>
      </c>
    </row>
    <row r="521" spans="1:19" ht="15.75" customHeight="1" x14ac:dyDescent="0.2">
      <c r="A521" s="1">
        <v>520</v>
      </c>
      <c r="B521" s="2">
        <v>79</v>
      </c>
      <c r="C521" s="2">
        <v>24.292262147999629</v>
      </c>
      <c r="D521" s="2">
        <v>8.5493799870827125</v>
      </c>
      <c r="E521" s="2">
        <v>5.0567708979852313E-2</v>
      </c>
      <c r="F521" s="2">
        <v>24.03190655308822</v>
      </c>
      <c r="G521" s="2">
        <v>8.5999476960625643</v>
      </c>
      <c r="H521" s="2">
        <v>25.773526135991069</v>
      </c>
      <c r="I521" s="2">
        <v>8.5999476960625625</v>
      </c>
      <c r="J521" s="2">
        <v>360.00000614093801</v>
      </c>
      <c r="M521" s="2">
        <v>1</v>
      </c>
      <c r="O521" s="2">
        <f t="shared" si="2"/>
        <v>4.6106509589286852E-2</v>
      </c>
      <c r="P521" s="2">
        <v>4.6106509589286852E-2</v>
      </c>
      <c r="Q521" s="2">
        <v>0.14949050726534729</v>
      </c>
      <c r="R521" s="2">
        <v>-2.9034876201591869E-2</v>
      </c>
      <c r="S521" s="2">
        <v>0</v>
      </c>
    </row>
    <row r="522" spans="1:19" ht="15.75" customHeight="1" x14ac:dyDescent="0.2">
      <c r="A522" s="1">
        <v>521</v>
      </c>
      <c r="B522" s="2">
        <v>80</v>
      </c>
      <c r="C522" s="2">
        <v>24.130382446457759</v>
      </c>
      <c r="D522" s="2">
        <v>8.5740753265457723</v>
      </c>
      <c r="E522" s="2">
        <v>2.587236951679275E-2</v>
      </c>
      <c r="F522" s="2">
        <v>24.03190655308822</v>
      </c>
      <c r="G522" s="2">
        <v>8.5999476960625643</v>
      </c>
      <c r="H522" s="2">
        <v>25.773526135991069</v>
      </c>
      <c r="I522" s="2">
        <v>8.5999476960625625</v>
      </c>
      <c r="J522" s="2">
        <v>360.00000614093801</v>
      </c>
      <c r="N522" s="2">
        <v>1</v>
      </c>
      <c r="O522" s="2">
        <f t="shared" si="2"/>
        <v>4.6106509589286852E-2</v>
      </c>
      <c r="P522" s="2">
        <v>4.6106509589286852E-2</v>
      </c>
      <c r="Q522" s="2">
        <v>5.6542711356864679E-2</v>
      </c>
      <c r="R522" s="2">
        <v>-1.485535060054269E-2</v>
      </c>
      <c r="S522" s="2">
        <v>0</v>
      </c>
    </row>
    <row r="523" spans="1:19" ht="15.75" customHeight="1" x14ac:dyDescent="0.2">
      <c r="A523" s="1">
        <v>522</v>
      </c>
      <c r="B523" s="2">
        <v>81</v>
      </c>
      <c r="C523" s="2">
        <v>21.69192197500178</v>
      </c>
      <c r="D523" s="2">
        <v>9.7170539958326572</v>
      </c>
      <c r="E523" s="2">
        <v>4.7218569469310863E-2</v>
      </c>
      <c r="F523" s="2">
        <v>21.402935591876918</v>
      </c>
      <c r="G523" s="2">
        <v>9.7642725653019653</v>
      </c>
      <c r="H523" s="2">
        <v>23.155279936078731</v>
      </c>
      <c r="I523" s="2">
        <v>9.7642725653019653</v>
      </c>
      <c r="J523" s="2">
        <v>0</v>
      </c>
      <c r="M523" s="2">
        <v>1</v>
      </c>
      <c r="O523" s="2">
        <f t="shared" si="2"/>
        <v>4.5824326860013573E-2</v>
      </c>
      <c r="P523" s="2">
        <v>4.5824326860013573E-2</v>
      </c>
      <c r="Q523" s="2">
        <v>0.16491415290668429</v>
      </c>
      <c r="R523" s="2">
        <v>-2.694594223192975E-2</v>
      </c>
      <c r="S523" s="2">
        <v>0</v>
      </c>
    </row>
    <row r="524" spans="1:19" ht="15.75" customHeight="1" x14ac:dyDescent="0.2">
      <c r="A524" s="1">
        <v>523</v>
      </c>
      <c r="B524" s="2">
        <v>82</v>
      </c>
      <c r="C524" s="2">
        <v>21.804578991301629</v>
      </c>
      <c r="D524" s="2">
        <v>9.6576165472669686</v>
      </c>
      <c r="E524" s="2">
        <v>0.1066560180349994</v>
      </c>
      <c r="F524" s="2">
        <v>21.402935591876918</v>
      </c>
      <c r="G524" s="2">
        <v>9.7642725653019653</v>
      </c>
      <c r="H524" s="2">
        <v>23.155279936078731</v>
      </c>
      <c r="I524" s="2">
        <v>9.7642725653019653</v>
      </c>
      <c r="J524" s="2">
        <v>0</v>
      </c>
      <c r="M524" s="2">
        <v>1</v>
      </c>
      <c r="O524" s="2">
        <f t="shared" si="2"/>
        <v>4.5824326860013573E-2</v>
      </c>
      <c r="P524" s="2">
        <v>4.5824326860013573E-2</v>
      </c>
      <c r="Q524" s="2">
        <v>0.2292034672030499</v>
      </c>
      <c r="R524" s="2">
        <v>-6.086476005010355E-2</v>
      </c>
      <c r="S524" s="2">
        <v>0</v>
      </c>
    </row>
    <row r="525" spans="1:19" ht="15.75" customHeight="1" x14ac:dyDescent="0.2">
      <c r="A525" s="1">
        <v>524</v>
      </c>
      <c r="B525" s="2">
        <v>83</v>
      </c>
      <c r="C525" s="2">
        <v>21.958146568275509</v>
      </c>
      <c r="D525" s="2">
        <v>9.7069021368013999</v>
      </c>
      <c r="E525" s="2">
        <v>5.7370428500567977E-2</v>
      </c>
      <c r="F525" s="2">
        <v>21.402935591876918</v>
      </c>
      <c r="G525" s="2">
        <v>9.7642725653019653</v>
      </c>
      <c r="H525" s="2">
        <v>23.155279936078731</v>
      </c>
      <c r="I525" s="2">
        <v>9.7642725653019653</v>
      </c>
      <c r="J525" s="2">
        <v>0</v>
      </c>
      <c r="M525" s="2">
        <v>1</v>
      </c>
      <c r="O525" s="2">
        <f t="shared" si="2"/>
        <v>4.5824326860013573E-2</v>
      </c>
      <c r="P525" s="2">
        <v>4.5824326860013573E-2</v>
      </c>
      <c r="Q525" s="2">
        <v>0.31683896959845981</v>
      </c>
      <c r="R525" s="2">
        <v>-3.2739243682553737E-2</v>
      </c>
      <c r="S525" s="2">
        <v>0</v>
      </c>
    </row>
    <row r="526" spans="1:19" ht="15.75" customHeight="1" x14ac:dyDescent="0.2">
      <c r="A526" s="1">
        <v>525</v>
      </c>
      <c r="B526" s="2">
        <v>84</v>
      </c>
      <c r="C526" s="2">
        <v>22.138637837370531</v>
      </c>
      <c r="D526" s="2">
        <v>9.7104435287851807</v>
      </c>
      <c r="E526" s="2">
        <v>5.3829036516788269E-2</v>
      </c>
      <c r="F526" s="2">
        <v>21.402935591876918</v>
      </c>
      <c r="G526" s="2">
        <v>9.7642725653019653</v>
      </c>
      <c r="H526" s="2">
        <v>23.155279936078731</v>
      </c>
      <c r="I526" s="2">
        <v>9.7642725653019653</v>
      </c>
      <c r="J526" s="2">
        <v>0</v>
      </c>
      <c r="M526" s="2">
        <v>1</v>
      </c>
      <c r="O526" s="2">
        <f t="shared" si="2"/>
        <v>4.5824326860013573E-2</v>
      </c>
      <c r="P526" s="2">
        <v>4.5824326860013573E-2</v>
      </c>
      <c r="Q526" s="2">
        <v>0.41983885640280533</v>
      </c>
      <c r="R526" s="2">
        <v>-3.0718298429700031E-2</v>
      </c>
      <c r="S526" s="2">
        <v>0</v>
      </c>
    </row>
    <row r="527" spans="1:19" ht="15.75" customHeight="1" x14ac:dyDescent="0.2">
      <c r="A527" s="1">
        <v>526</v>
      </c>
      <c r="B527" s="2">
        <v>85</v>
      </c>
      <c r="C527" s="2">
        <v>22.272082656565889</v>
      </c>
      <c r="D527" s="2">
        <v>9.7038283471665174</v>
      </c>
      <c r="E527" s="2">
        <v>6.0444218135449868E-2</v>
      </c>
      <c r="F527" s="2">
        <v>21.402935591876918</v>
      </c>
      <c r="G527" s="2">
        <v>9.7642725653019653</v>
      </c>
      <c r="H527" s="2">
        <v>23.155279936078731</v>
      </c>
      <c r="I527" s="2">
        <v>9.7642725653019653</v>
      </c>
      <c r="J527" s="2">
        <v>0</v>
      </c>
      <c r="M527" s="2">
        <v>1</v>
      </c>
      <c r="O527" s="2">
        <f t="shared" si="2"/>
        <v>4.5824326860013573E-2</v>
      </c>
      <c r="P527" s="2">
        <v>4.5824326860013573E-2</v>
      </c>
      <c r="Q527" s="2">
        <v>0.49599102343373291</v>
      </c>
      <c r="R527" s="2">
        <v>-3.4493345063970303E-2</v>
      </c>
      <c r="S527" s="2">
        <v>0</v>
      </c>
    </row>
    <row r="528" spans="1:19" ht="15.75" customHeight="1" x14ac:dyDescent="0.2">
      <c r="A528" s="1">
        <v>527</v>
      </c>
      <c r="B528" s="2">
        <v>86</v>
      </c>
      <c r="C528" s="2">
        <v>22.408355025040979</v>
      </c>
      <c r="D528" s="2">
        <v>9.7139345899407559</v>
      </c>
      <c r="E528" s="2">
        <v>5.0337975361211651E-2</v>
      </c>
      <c r="F528" s="2">
        <v>21.402935591876918</v>
      </c>
      <c r="G528" s="2">
        <v>9.7642725653019653</v>
      </c>
      <c r="H528" s="2">
        <v>23.155279936078731</v>
      </c>
      <c r="I528" s="2">
        <v>9.7642725653019653</v>
      </c>
      <c r="J528" s="2">
        <v>0</v>
      </c>
      <c r="M528" s="2">
        <v>1</v>
      </c>
      <c r="O528" s="2">
        <f t="shared" si="2"/>
        <v>4.5824326860013573E-2</v>
      </c>
      <c r="P528" s="2">
        <v>4.5824326860013573E-2</v>
      </c>
      <c r="Q528" s="2">
        <v>0.42624322868344328</v>
      </c>
      <c r="R528" s="2">
        <v>-2.8726075173393179E-2</v>
      </c>
      <c r="S528" s="2">
        <v>0</v>
      </c>
    </row>
    <row r="529" spans="1:19" ht="15.75" customHeight="1" x14ac:dyDescent="0.2">
      <c r="A529" s="1">
        <v>528</v>
      </c>
      <c r="B529" s="2">
        <v>87</v>
      </c>
      <c r="C529" s="2">
        <v>22.5343170915427</v>
      </c>
      <c r="D529" s="2">
        <v>9.7121469930465629</v>
      </c>
      <c r="E529" s="2">
        <v>5.212557225540429E-2</v>
      </c>
      <c r="F529" s="2">
        <v>21.402935591876918</v>
      </c>
      <c r="G529" s="2">
        <v>9.7642725653019653</v>
      </c>
      <c r="H529" s="2">
        <v>23.155279936078731</v>
      </c>
      <c r="I529" s="2">
        <v>9.7642725653019653</v>
      </c>
      <c r="J529" s="2">
        <v>0</v>
      </c>
      <c r="M529" s="2">
        <v>1</v>
      </c>
      <c r="O529" s="2">
        <f t="shared" si="2"/>
        <v>4.5824326860013573E-2</v>
      </c>
      <c r="P529" s="2">
        <v>4.5824326860013573E-2</v>
      </c>
      <c r="Q529" s="2">
        <v>0.35436119994947529</v>
      </c>
      <c r="R529" s="2">
        <v>-2.9746192537943979E-2</v>
      </c>
      <c r="S529" s="2">
        <v>0</v>
      </c>
    </row>
    <row r="530" spans="1:19" ht="15.75" customHeight="1" x14ac:dyDescent="0.2">
      <c r="A530" s="1">
        <v>529</v>
      </c>
      <c r="B530" s="2">
        <v>88</v>
      </c>
      <c r="C530" s="2">
        <v>22.692118903808311</v>
      </c>
      <c r="D530" s="2">
        <v>9.6976854507965271</v>
      </c>
      <c r="E530" s="2">
        <v>6.6587114505440304E-2</v>
      </c>
      <c r="F530" s="2">
        <v>21.402935591876918</v>
      </c>
      <c r="G530" s="2">
        <v>9.7642725653019653</v>
      </c>
      <c r="H530" s="2">
        <v>23.155279936078731</v>
      </c>
      <c r="I530" s="2">
        <v>9.7642725653019653</v>
      </c>
      <c r="J530" s="2">
        <v>0</v>
      </c>
      <c r="M530" s="2">
        <v>1</v>
      </c>
      <c r="O530" s="2">
        <f t="shared" si="2"/>
        <v>4.5824326860013573E-2</v>
      </c>
      <c r="P530" s="2">
        <v>4.5824326860013573E-2</v>
      </c>
      <c r="Q530" s="2">
        <v>0.26430937150163192</v>
      </c>
      <c r="R530" s="2">
        <v>-3.7998875464040453E-2</v>
      </c>
      <c r="S530" s="2">
        <v>0</v>
      </c>
    </row>
    <row r="531" spans="1:19" ht="15.75" customHeight="1" x14ac:dyDescent="0.2">
      <c r="A531" s="1">
        <v>530</v>
      </c>
      <c r="B531" s="2">
        <v>89</v>
      </c>
      <c r="C531" s="2">
        <v>22.81060762944912</v>
      </c>
      <c r="D531" s="2">
        <v>9.7454359732732598</v>
      </c>
      <c r="E531" s="2">
        <v>1.8836592028708819E-2</v>
      </c>
      <c r="F531" s="2">
        <v>21.402935591876918</v>
      </c>
      <c r="G531" s="2">
        <v>9.7642725653019653</v>
      </c>
      <c r="H531" s="2">
        <v>23.155279936078731</v>
      </c>
      <c r="I531" s="2">
        <v>9.7642725653019653</v>
      </c>
      <c r="J531" s="2">
        <v>0</v>
      </c>
      <c r="M531" s="2">
        <v>1</v>
      </c>
      <c r="O531" s="2">
        <f t="shared" si="2"/>
        <v>4.5824326860013573E-2</v>
      </c>
      <c r="P531" s="2">
        <v>4.5824326860013573E-2</v>
      </c>
      <c r="Q531" s="2">
        <v>0.19669211006961571</v>
      </c>
      <c r="R531" s="2">
        <v>-1.0749366750339721E-2</v>
      </c>
      <c r="S531" s="2">
        <v>0</v>
      </c>
    </row>
    <row r="532" spans="1:19" ht="15.75" customHeight="1" x14ac:dyDescent="0.2">
      <c r="A532" s="1">
        <v>531</v>
      </c>
      <c r="B532" s="2">
        <v>90</v>
      </c>
      <c r="C532" s="2">
        <v>22.967445661553871</v>
      </c>
      <c r="D532" s="2">
        <v>9.708829418185605</v>
      </c>
      <c r="E532" s="2">
        <v>5.5443147116363202E-2</v>
      </c>
      <c r="F532" s="2">
        <v>21.402935591876918</v>
      </c>
      <c r="G532" s="2">
        <v>9.7642725653019653</v>
      </c>
      <c r="H532" s="2">
        <v>23.155279936078731</v>
      </c>
      <c r="I532" s="2">
        <v>9.7642725653019653</v>
      </c>
      <c r="J532" s="2">
        <v>0</v>
      </c>
      <c r="N532" s="2">
        <v>1</v>
      </c>
      <c r="O532" s="2">
        <f t="shared" si="2"/>
        <v>4.5824326860013573E-2</v>
      </c>
      <c r="P532" s="2">
        <v>4.5824326860013573E-2</v>
      </c>
      <c r="Q532" s="2">
        <v>0.10719027635542611</v>
      </c>
      <c r="R532" s="2">
        <v>-3.1639413394869823E-2</v>
      </c>
      <c r="S532" s="2">
        <v>0</v>
      </c>
    </row>
    <row r="533" spans="1:19" ht="15.75" customHeight="1" x14ac:dyDescent="0.2">
      <c r="A533" s="1">
        <v>532</v>
      </c>
      <c r="B533" s="2">
        <v>91</v>
      </c>
      <c r="C533" s="2">
        <v>24.501642632280699</v>
      </c>
      <c r="D533" s="2">
        <v>11.759766229564329</v>
      </c>
      <c r="E533" s="2">
        <v>1.974526042385439E-2</v>
      </c>
      <c r="F533" s="2">
        <v>22.809953135631421</v>
      </c>
      <c r="G533" s="2">
        <v>11.77951148998817</v>
      </c>
      <c r="H533" s="2">
        <v>24.54251600570564</v>
      </c>
      <c r="I533" s="2">
        <v>11.77951148998817</v>
      </c>
      <c r="J533" s="2">
        <v>0</v>
      </c>
      <c r="N533" s="2">
        <v>1</v>
      </c>
      <c r="O533" s="2">
        <f t="shared" si="2"/>
        <v>4.6347524460431347E-2</v>
      </c>
      <c r="P533" s="2">
        <v>4.6347524460431347E-2</v>
      </c>
      <c r="Q533" s="2">
        <v>2.3591278637518861E-2</v>
      </c>
      <c r="R533" s="2">
        <v>-1.1396562147847801E-2</v>
      </c>
      <c r="S533" s="2">
        <v>0</v>
      </c>
    </row>
    <row r="534" spans="1:19" ht="15.75" customHeight="1" x14ac:dyDescent="0.2">
      <c r="A534" s="1">
        <v>533</v>
      </c>
      <c r="B534" s="2">
        <v>92</v>
      </c>
      <c r="C534" s="2">
        <v>24.218316594353489</v>
      </c>
      <c r="D534" s="2">
        <v>11.71938486692226</v>
      </c>
      <c r="E534" s="2">
        <v>6.0126623065916818E-2</v>
      </c>
      <c r="F534" s="2">
        <v>22.809953135631421</v>
      </c>
      <c r="G534" s="2">
        <v>11.77951148998817</v>
      </c>
      <c r="H534" s="2">
        <v>24.54251600570564</v>
      </c>
      <c r="I534" s="2">
        <v>11.77951148998817</v>
      </c>
      <c r="J534" s="2">
        <v>0</v>
      </c>
      <c r="M534" s="2">
        <v>1</v>
      </c>
      <c r="O534" s="2">
        <f t="shared" si="2"/>
        <v>4.6347524460431347E-2</v>
      </c>
      <c r="P534" s="2">
        <v>4.6347524460431347E-2</v>
      </c>
      <c r="Q534" s="2">
        <v>0.18712129698258101</v>
      </c>
      <c r="R534" s="2">
        <v>-3.470386218269883E-2</v>
      </c>
      <c r="S534" s="2">
        <v>0</v>
      </c>
    </row>
    <row r="535" spans="1:19" ht="15.75" customHeight="1" x14ac:dyDescent="0.2">
      <c r="A535" s="1">
        <v>534</v>
      </c>
      <c r="B535" s="2">
        <v>93</v>
      </c>
      <c r="C535" s="2">
        <v>24.01737436121601</v>
      </c>
      <c r="D535" s="2">
        <v>11.68073971587885</v>
      </c>
      <c r="E535" s="2">
        <v>9.8771774109333299E-2</v>
      </c>
      <c r="F535" s="2">
        <v>22.809953135631421</v>
      </c>
      <c r="G535" s="2">
        <v>11.77951148998817</v>
      </c>
      <c r="H535" s="2">
        <v>24.54251600570564</v>
      </c>
      <c r="I535" s="2">
        <v>11.77951148998817</v>
      </c>
      <c r="J535" s="2">
        <v>0</v>
      </c>
      <c r="M535" s="2">
        <v>1</v>
      </c>
      <c r="O535" s="2">
        <f t="shared" si="2"/>
        <v>4.6347524460431347E-2</v>
      </c>
      <c r="P535" s="2">
        <v>4.6347524460431347E-2</v>
      </c>
      <c r="Q535" s="2">
        <v>0.30310106118523339</v>
      </c>
      <c r="R535" s="2">
        <v>-5.700905624573506E-2</v>
      </c>
      <c r="S535" s="2">
        <v>0</v>
      </c>
    </row>
    <row r="536" spans="1:19" ht="15.75" customHeight="1" x14ac:dyDescent="0.2">
      <c r="A536" s="1">
        <v>535</v>
      </c>
      <c r="B536" s="2">
        <v>94</v>
      </c>
      <c r="C536" s="2">
        <v>23.87288915665858</v>
      </c>
      <c r="D536" s="2">
        <v>11.718362304203801</v>
      </c>
      <c r="E536" s="2">
        <v>6.1149185784376538E-2</v>
      </c>
      <c r="F536" s="2">
        <v>22.809953135631421</v>
      </c>
      <c r="G536" s="2">
        <v>11.77951148998817</v>
      </c>
      <c r="H536" s="2">
        <v>24.54251600570564</v>
      </c>
      <c r="I536" s="2">
        <v>11.77951148998817</v>
      </c>
      <c r="J536" s="2">
        <v>0</v>
      </c>
      <c r="M536" s="2">
        <v>1</v>
      </c>
      <c r="O536" s="2">
        <f t="shared" si="2"/>
        <v>4.6347524460431347E-2</v>
      </c>
      <c r="P536" s="2">
        <v>4.6347524460431347E-2</v>
      </c>
      <c r="Q536" s="2">
        <v>0.38649497840062458</v>
      </c>
      <c r="R536" s="2">
        <v>-3.5294064556374259E-2</v>
      </c>
      <c r="S536" s="2">
        <v>0</v>
      </c>
    </row>
    <row r="537" spans="1:19" ht="15.75" customHeight="1" x14ac:dyDescent="0.2">
      <c r="A537" s="1">
        <v>536</v>
      </c>
      <c r="B537" s="2">
        <v>95</v>
      </c>
      <c r="C537" s="2">
        <v>23.739903780462829</v>
      </c>
      <c r="D537" s="2">
        <v>11.703046845972921</v>
      </c>
      <c r="E537" s="2">
        <v>7.6464644015265024E-2</v>
      </c>
      <c r="F537" s="2">
        <v>22.809953135631421</v>
      </c>
      <c r="G537" s="2">
        <v>11.77951148998817</v>
      </c>
      <c r="H537" s="2">
        <v>24.54251600570564</v>
      </c>
      <c r="I537" s="2">
        <v>11.77951148998817</v>
      </c>
      <c r="J537" s="2">
        <v>0</v>
      </c>
      <c r="M537" s="2">
        <v>1</v>
      </c>
      <c r="O537" s="2">
        <f t="shared" si="2"/>
        <v>4.6347524460431347E-2</v>
      </c>
      <c r="P537" s="2">
        <v>4.6347524460431347E-2</v>
      </c>
      <c r="Q537" s="2">
        <v>0.46325142891260801</v>
      </c>
      <c r="R537" s="2">
        <v>-4.4133835104055691E-2</v>
      </c>
      <c r="S537" s="2">
        <v>0</v>
      </c>
    </row>
    <row r="538" spans="1:19" ht="15.75" customHeight="1" x14ac:dyDescent="0.2">
      <c r="A538" s="1">
        <v>537</v>
      </c>
      <c r="B538" s="2">
        <v>96</v>
      </c>
      <c r="C538" s="2">
        <v>23.56938596105649</v>
      </c>
      <c r="D538" s="2">
        <v>11.726043714364771</v>
      </c>
      <c r="E538" s="2">
        <v>5.3467775623413621E-2</v>
      </c>
      <c r="F538" s="2">
        <v>22.809953135631421</v>
      </c>
      <c r="G538" s="2">
        <v>11.77951148998817</v>
      </c>
      <c r="H538" s="2">
        <v>24.54251600570564</v>
      </c>
      <c r="I538" s="2">
        <v>11.77951148998817</v>
      </c>
      <c r="J538" s="2">
        <v>0</v>
      </c>
      <c r="M538" s="2">
        <v>1</v>
      </c>
      <c r="O538" s="2">
        <f t="shared" si="2"/>
        <v>4.6347524460431347E-2</v>
      </c>
      <c r="P538" s="2">
        <v>4.6347524460431347E-2</v>
      </c>
      <c r="Q538" s="2">
        <v>0.43832915880999862</v>
      </c>
      <c r="R538" s="2">
        <v>-3.0860511065392501E-2</v>
      </c>
      <c r="S538" s="2">
        <v>0</v>
      </c>
    </row>
    <row r="539" spans="1:19" ht="15.75" customHeight="1" x14ac:dyDescent="0.2">
      <c r="A539" s="1">
        <v>538</v>
      </c>
      <c r="B539" s="2">
        <v>97</v>
      </c>
      <c r="C539" s="2">
        <v>23.436617497595261</v>
      </c>
      <c r="D539" s="2">
        <v>11.70628118955392</v>
      </c>
      <c r="E539" s="2">
        <v>7.3230300434258294E-2</v>
      </c>
      <c r="F539" s="2">
        <v>22.809953135631421</v>
      </c>
      <c r="G539" s="2">
        <v>11.77951148998817</v>
      </c>
      <c r="H539" s="2">
        <v>24.54251600570564</v>
      </c>
      <c r="I539" s="2">
        <v>11.77951148998817</v>
      </c>
      <c r="J539" s="2">
        <v>0</v>
      </c>
      <c r="M539" s="2">
        <v>1</v>
      </c>
      <c r="O539" s="2">
        <f t="shared" si="2"/>
        <v>4.6347524460431347E-2</v>
      </c>
      <c r="P539" s="2">
        <v>4.6347524460431347E-2</v>
      </c>
      <c r="Q539" s="2">
        <v>0.36169790591033241</v>
      </c>
      <c r="R539" s="2">
        <v>-4.2267037865772392E-2</v>
      </c>
      <c r="S539" s="2">
        <v>0</v>
      </c>
    </row>
    <row r="540" spans="1:19" ht="15.75" customHeight="1" x14ac:dyDescent="0.2">
      <c r="A540" s="1">
        <v>539</v>
      </c>
      <c r="B540" s="2">
        <v>98</v>
      </c>
      <c r="C540" s="2">
        <v>23.33812523039866</v>
      </c>
      <c r="D540" s="2">
        <v>11.71491387706318</v>
      </c>
      <c r="E540" s="2">
        <v>6.4597612924998729E-2</v>
      </c>
      <c r="F540" s="2">
        <v>22.809953135631421</v>
      </c>
      <c r="G540" s="2">
        <v>11.77951148998817</v>
      </c>
      <c r="H540" s="2">
        <v>24.54251600570564</v>
      </c>
      <c r="I540" s="2">
        <v>11.77951148998817</v>
      </c>
      <c r="J540" s="2">
        <v>0</v>
      </c>
      <c r="M540" s="2">
        <v>1</v>
      </c>
      <c r="O540" s="2">
        <f t="shared" si="2"/>
        <v>4.6347524460431347E-2</v>
      </c>
      <c r="P540" s="2">
        <v>4.6347524460431347E-2</v>
      </c>
      <c r="Q540" s="2">
        <v>0.30485017536166731</v>
      </c>
      <c r="R540" s="2">
        <v>-3.7284426464842528E-2</v>
      </c>
      <c r="S540" s="2">
        <v>0</v>
      </c>
    </row>
    <row r="541" spans="1:19" ht="15.75" customHeight="1" x14ac:dyDescent="0.2">
      <c r="A541" s="1">
        <v>540</v>
      </c>
      <c r="B541" s="2">
        <v>99</v>
      </c>
      <c r="C541" s="2">
        <v>23.21316605111797</v>
      </c>
      <c r="D541" s="2">
        <v>11.717815250073111</v>
      </c>
      <c r="E541" s="2">
        <v>6.1696239915073357E-2</v>
      </c>
      <c r="F541" s="2">
        <v>22.809953135631421</v>
      </c>
      <c r="G541" s="2">
        <v>11.77951148998817</v>
      </c>
      <c r="H541" s="2">
        <v>24.54251600570564</v>
      </c>
      <c r="I541" s="2">
        <v>11.77951148998817</v>
      </c>
      <c r="J541" s="2">
        <v>0</v>
      </c>
      <c r="M541" s="2">
        <v>1</v>
      </c>
      <c r="O541" s="2">
        <f t="shared" si="2"/>
        <v>4.6347524460431347E-2</v>
      </c>
      <c r="P541" s="2">
        <v>4.6347524460431347E-2</v>
      </c>
      <c r="Q541" s="2">
        <v>0.23272628223256109</v>
      </c>
      <c r="R541" s="2">
        <v>-3.5609813058287719E-2</v>
      </c>
      <c r="S541" s="2">
        <v>0</v>
      </c>
    </row>
    <row r="542" spans="1:19" ht="15.75" customHeight="1" x14ac:dyDescent="0.2">
      <c r="A542" s="1">
        <v>541</v>
      </c>
      <c r="B542" s="2">
        <v>100</v>
      </c>
      <c r="C542" s="2">
        <v>23.077414202496239</v>
      </c>
      <c r="D542" s="2">
        <v>11.713510900384049</v>
      </c>
      <c r="E542" s="2">
        <v>6.6000589604130494E-2</v>
      </c>
      <c r="F542" s="2">
        <v>22.809953135631421</v>
      </c>
      <c r="G542" s="2">
        <v>11.77951148998817</v>
      </c>
      <c r="H542" s="2">
        <v>24.54251600570564</v>
      </c>
      <c r="I542" s="2">
        <v>11.77951148998817</v>
      </c>
      <c r="J542" s="2">
        <v>0</v>
      </c>
      <c r="M542" s="2">
        <v>1</v>
      </c>
      <c r="O542" s="2">
        <f t="shared" si="2"/>
        <v>4.6347524460431347E-2</v>
      </c>
      <c r="P542" s="2">
        <v>4.6347524460431347E-2</v>
      </c>
      <c r="Q542" s="2">
        <v>0.15437308018344009</v>
      </c>
      <c r="R542" s="2">
        <v>-3.8094196028397628E-2</v>
      </c>
      <c r="S542" s="2">
        <v>0</v>
      </c>
    </row>
    <row r="543" spans="1:19" ht="15.75" customHeight="1" x14ac:dyDescent="0.2">
      <c r="A543" s="1">
        <v>542</v>
      </c>
      <c r="B543" s="2">
        <v>101</v>
      </c>
      <c r="C543" s="2">
        <v>22.902883284632381</v>
      </c>
      <c r="D543" s="2">
        <v>11.7273993531555</v>
      </c>
      <c r="E543" s="2">
        <v>5.2112136832679873E-2</v>
      </c>
      <c r="F543" s="2">
        <v>22.809953135631421</v>
      </c>
      <c r="G543" s="2">
        <v>11.77951148998817</v>
      </c>
      <c r="H543" s="2">
        <v>24.54251600570564</v>
      </c>
      <c r="I543" s="2">
        <v>11.77951148998817</v>
      </c>
      <c r="J543" s="2">
        <v>0</v>
      </c>
      <c r="N543" s="2">
        <v>1</v>
      </c>
      <c r="O543" s="2">
        <f t="shared" si="2"/>
        <v>4.6347524460431347E-2</v>
      </c>
      <c r="P543" s="2">
        <v>4.6347524460431347E-2</v>
      </c>
      <c r="Q543" s="2">
        <v>5.363738921461423E-2</v>
      </c>
      <c r="R543" s="2">
        <v>-3.007806396684902E-2</v>
      </c>
      <c r="S543" s="2">
        <v>0</v>
      </c>
    </row>
    <row r="544" spans="1:19" ht="15.75" customHeight="1" x14ac:dyDescent="0.2">
      <c r="A544" s="1">
        <v>543</v>
      </c>
      <c r="B544" s="2">
        <v>102</v>
      </c>
      <c r="C544" s="2" t="s">
        <v>38</v>
      </c>
      <c r="D544" s="2">
        <v>0.10059999999999999</v>
      </c>
      <c r="O544" s="2">
        <f t="shared" si="2"/>
        <v>0</v>
      </c>
      <c r="P544" s="2">
        <v>0</v>
      </c>
      <c r="Q544" s="2">
        <v>0</v>
      </c>
      <c r="R544" s="2">
        <v>0</v>
      </c>
      <c r="S544" s="2">
        <v>0</v>
      </c>
    </row>
    <row r="545" spans="1:19" ht="15.75" customHeight="1" x14ac:dyDescent="0.2">
      <c r="A545" s="1">
        <v>544</v>
      </c>
      <c r="B545" s="2">
        <v>103</v>
      </c>
      <c r="C545" s="2">
        <v>20.522013398799331</v>
      </c>
      <c r="D545" s="2">
        <v>17.895087164481499</v>
      </c>
      <c r="E545" s="2">
        <v>-2.302329921613543E-3</v>
      </c>
      <c r="F545" s="2">
        <v>19.650073719604048</v>
      </c>
      <c r="G545" s="2">
        <v>17.89278483455989</v>
      </c>
      <c r="H545" s="2">
        <v>20.634577612710881</v>
      </c>
      <c r="I545" s="2">
        <v>17.89278483455989</v>
      </c>
      <c r="J545" s="2">
        <v>360.00000614093778</v>
      </c>
      <c r="N545" s="2">
        <v>1</v>
      </c>
      <c r="O545" s="2">
        <f t="shared" si="2"/>
        <v>0.1021834455956625</v>
      </c>
      <c r="P545" s="2">
        <v>0.1021834455956625</v>
      </c>
      <c r="Q545" s="2">
        <v>0.1143359764239508</v>
      </c>
      <c r="R545" s="2">
        <v>2.338568631098045E-3</v>
      </c>
      <c r="S545" s="2">
        <v>0</v>
      </c>
    </row>
    <row r="546" spans="1:19" ht="15.75" customHeight="1" x14ac:dyDescent="0.2">
      <c r="A546" s="1">
        <v>545</v>
      </c>
      <c r="B546" s="2">
        <v>104</v>
      </c>
      <c r="C546" s="2">
        <v>20.453926875067729</v>
      </c>
      <c r="D546" s="2">
        <v>17.87346039377795</v>
      </c>
      <c r="E546" s="2">
        <v>1.9324440781936649E-2</v>
      </c>
      <c r="F546" s="2">
        <v>19.650073719604048</v>
      </c>
      <c r="G546" s="2">
        <v>17.89278483455989</v>
      </c>
      <c r="H546" s="2">
        <v>20.634577612710881</v>
      </c>
      <c r="I546" s="2">
        <v>17.89278483455989</v>
      </c>
      <c r="J546" s="2">
        <v>360.00000614093778</v>
      </c>
      <c r="M546" s="2">
        <v>1</v>
      </c>
      <c r="O546" s="2">
        <f t="shared" si="2"/>
        <v>0.1021834455956625</v>
      </c>
      <c r="P546" s="2">
        <v>0.1021834455956625</v>
      </c>
      <c r="Q546" s="2">
        <v>0.1834941831190389</v>
      </c>
      <c r="R546" s="2">
        <v>-1.9628607786358099E-2</v>
      </c>
      <c r="S546" s="2">
        <v>0</v>
      </c>
    </row>
    <row r="547" spans="1:19" ht="15.75" customHeight="1" x14ac:dyDescent="0.2">
      <c r="A547" s="1">
        <v>546</v>
      </c>
      <c r="B547" s="2">
        <v>105</v>
      </c>
      <c r="C547" s="2">
        <v>20.394436630572429</v>
      </c>
      <c r="D547" s="2">
        <v>17.90531523035936</v>
      </c>
      <c r="E547" s="2">
        <v>-1.2530395799470901E-2</v>
      </c>
      <c r="F547" s="2">
        <v>19.650073719604048</v>
      </c>
      <c r="G547" s="2">
        <v>17.89278483455989</v>
      </c>
      <c r="H547" s="2">
        <v>20.634577612710881</v>
      </c>
      <c r="I547" s="2">
        <v>17.89278483455989</v>
      </c>
      <c r="J547" s="2">
        <v>360.00000614093778</v>
      </c>
      <c r="L547" s="2">
        <v>1</v>
      </c>
      <c r="O547" s="2">
        <f t="shared" si="2"/>
        <v>0.1021834455956625</v>
      </c>
      <c r="P547" s="2">
        <v>0.1021834455956625</v>
      </c>
      <c r="Q547" s="2">
        <v>0.24392080500629751</v>
      </c>
      <c r="R547" s="2">
        <v>1.27276244281049E-2</v>
      </c>
      <c r="S547" s="2">
        <v>0</v>
      </c>
    </row>
    <row r="548" spans="1:19" ht="15.75" customHeight="1" x14ac:dyDescent="0.2">
      <c r="A548" s="1">
        <v>547</v>
      </c>
      <c r="B548" s="2">
        <v>106</v>
      </c>
      <c r="C548" s="2">
        <v>20.327340016522019</v>
      </c>
      <c r="D548" s="2">
        <v>17.895119271486319</v>
      </c>
      <c r="E548" s="2">
        <v>-2.3344369264282089E-3</v>
      </c>
      <c r="F548" s="2">
        <v>19.650073719604048</v>
      </c>
      <c r="G548" s="2">
        <v>17.89278483455989</v>
      </c>
      <c r="H548" s="2">
        <v>20.634577612710881</v>
      </c>
      <c r="I548" s="2">
        <v>17.89278483455989</v>
      </c>
      <c r="J548" s="2">
        <v>360.00000614093778</v>
      </c>
      <c r="L548" s="2">
        <v>1</v>
      </c>
      <c r="O548" s="2">
        <f t="shared" si="2"/>
        <v>0.1021834455956625</v>
      </c>
      <c r="P548" s="2">
        <v>0.1021834455956625</v>
      </c>
      <c r="Q548" s="2">
        <v>0.31207352082611078</v>
      </c>
      <c r="R548" s="2">
        <v>2.3711810006777582E-3</v>
      </c>
      <c r="S548" s="2">
        <v>0</v>
      </c>
    </row>
    <row r="549" spans="1:19" ht="15.75" customHeight="1" x14ac:dyDescent="0.2">
      <c r="A549" s="1">
        <v>548</v>
      </c>
      <c r="B549" s="2">
        <v>107</v>
      </c>
      <c r="C549" s="2">
        <v>20.244559470654711</v>
      </c>
      <c r="D549" s="2">
        <v>17.905516209660401</v>
      </c>
      <c r="E549" s="2">
        <v>-1.2731375100507701E-2</v>
      </c>
      <c r="F549" s="2">
        <v>19.650073719604048</v>
      </c>
      <c r="G549" s="2">
        <v>17.89278483455989</v>
      </c>
      <c r="H549" s="2">
        <v>20.634577612710881</v>
      </c>
      <c r="I549" s="2">
        <v>17.89278483455989</v>
      </c>
      <c r="J549" s="2">
        <v>360.00000614093778</v>
      </c>
      <c r="L549" s="2">
        <v>1</v>
      </c>
      <c r="O549" s="2">
        <f t="shared" si="2"/>
        <v>0.1021834455956625</v>
      </c>
      <c r="P549" s="2">
        <v>0.1021834455956625</v>
      </c>
      <c r="Q549" s="2">
        <v>0.39615703379839062</v>
      </c>
      <c r="R549" s="2">
        <v>1.293176714652784E-2</v>
      </c>
      <c r="S549" s="2">
        <v>0</v>
      </c>
    </row>
    <row r="550" spans="1:19" ht="15.75" customHeight="1" x14ac:dyDescent="0.2">
      <c r="A550" s="1">
        <v>549</v>
      </c>
      <c r="B550" s="2">
        <v>108</v>
      </c>
      <c r="C550" s="2">
        <v>20.177536796382469</v>
      </c>
      <c r="D550" s="2">
        <v>17.96183771158881</v>
      </c>
      <c r="E550" s="2">
        <v>-6.9052877028914827E-2</v>
      </c>
      <c r="F550" s="2">
        <v>19.650073719604048</v>
      </c>
      <c r="G550" s="2">
        <v>17.89278483455989</v>
      </c>
      <c r="H550" s="2">
        <v>20.634577612710881</v>
      </c>
      <c r="I550" s="2">
        <v>17.89278483455989</v>
      </c>
      <c r="J550" s="2">
        <v>360.00000614093778</v>
      </c>
      <c r="L550" s="2">
        <v>1</v>
      </c>
      <c r="O550" s="2">
        <f t="shared" si="2"/>
        <v>0.1021834455956625</v>
      </c>
      <c r="P550" s="2">
        <v>0.1021834455956625</v>
      </c>
      <c r="Q550" s="2">
        <v>0.46423464602675418</v>
      </c>
      <c r="R550" s="2">
        <v>7.0139770408629135E-2</v>
      </c>
      <c r="S550" s="2">
        <v>0</v>
      </c>
    </row>
    <row r="551" spans="1:19" ht="15.75" customHeight="1" x14ac:dyDescent="0.2">
      <c r="A551" s="1">
        <v>550</v>
      </c>
      <c r="B551" s="2">
        <v>109</v>
      </c>
      <c r="C551" s="2">
        <v>19.98138499585723</v>
      </c>
      <c r="D551" s="2">
        <v>17.90614799895657</v>
      </c>
      <c r="E551" s="2">
        <v>-1.336316439668208E-2</v>
      </c>
      <c r="F551" s="2">
        <v>19.650073719604048</v>
      </c>
      <c r="G551" s="2">
        <v>17.89278483455989</v>
      </c>
      <c r="H551" s="2">
        <v>20.634577612710881</v>
      </c>
      <c r="I551" s="2">
        <v>17.89278483455989</v>
      </c>
      <c r="J551" s="2">
        <v>360.00000614093778</v>
      </c>
      <c r="L551" s="2">
        <v>1</v>
      </c>
      <c r="O551" s="2">
        <f t="shared" si="2"/>
        <v>0.1021834455956625</v>
      </c>
      <c r="P551" s="2">
        <v>0.1021834455956625</v>
      </c>
      <c r="Q551" s="2">
        <v>0.33652612099648588</v>
      </c>
      <c r="R551" s="2">
        <v>1.35735008162451E-2</v>
      </c>
      <c r="S551" s="2">
        <v>0</v>
      </c>
    </row>
    <row r="552" spans="1:19" ht="15.75" customHeight="1" x14ac:dyDescent="0.2">
      <c r="A552" s="1">
        <v>551</v>
      </c>
      <c r="B552" s="2">
        <v>110</v>
      </c>
      <c r="C552" s="2">
        <v>20.011537877730539</v>
      </c>
      <c r="D552" s="2">
        <v>16.777013488858891</v>
      </c>
      <c r="E552" s="2">
        <v>-3.067809169716517E-2</v>
      </c>
      <c r="F552" s="2">
        <v>19.641987654974169</v>
      </c>
      <c r="G552" s="2">
        <v>16.746335397161712</v>
      </c>
      <c r="H552" s="2">
        <v>20.6206507963233</v>
      </c>
      <c r="I552" s="2">
        <v>16.746335397161712</v>
      </c>
      <c r="J552" s="2">
        <v>0</v>
      </c>
      <c r="L552" s="2">
        <v>1</v>
      </c>
      <c r="O552" s="2">
        <f t="shared" si="2"/>
        <v>0.1027932858095774</v>
      </c>
      <c r="P552" s="2">
        <v>0.1027932858095774</v>
      </c>
      <c r="Q552" s="2">
        <v>0.37760717364600921</v>
      </c>
      <c r="R552" s="2">
        <v>3.1346936858042962E-2</v>
      </c>
      <c r="S552" s="2">
        <v>0</v>
      </c>
    </row>
    <row r="553" spans="1:19" ht="15.75" customHeight="1" x14ac:dyDescent="0.2">
      <c r="A553" s="1">
        <v>552</v>
      </c>
      <c r="B553" s="2">
        <v>111</v>
      </c>
      <c r="C553" s="2">
        <v>20.032989921653009</v>
      </c>
      <c r="D553" s="2">
        <v>16.912178073720721</v>
      </c>
      <c r="E553" s="2">
        <v>-0.16584267655899371</v>
      </c>
      <c r="F553" s="2">
        <v>19.641987654974169</v>
      </c>
      <c r="G553" s="2">
        <v>16.746335397161712</v>
      </c>
      <c r="H553" s="2">
        <v>20.6206507963233</v>
      </c>
      <c r="I553" s="2">
        <v>16.746335397161712</v>
      </c>
      <c r="J553" s="2">
        <v>0</v>
      </c>
      <c r="L553" s="2">
        <v>1</v>
      </c>
      <c r="O553" s="2">
        <f t="shared" si="2"/>
        <v>0.1027932858095774</v>
      </c>
      <c r="P553" s="2">
        <v>0.1027932858095774</v>
      </c>
      <c r="Q553" s="2">
        <v>0.39952691601302698</v>
      </c>
      <c r="R553" s="2">
        <v>0.16945838619238501</v>
      </c>
      <c r="S553" s="2">
        <v>0</v>
      </c>
    </row>
    <row r="554" spans="1:19" ht="15.75" customHeight="1" x14ac:dyDescent="0.2">
      <c r="A554" s="1">
        <v>553</v>
      </c>
      <c r="B554" s="2">
        <v>112</v>
      </c>
      <c r="C554" s="2">
        <v>19.89963315792474</v>
      </c>
      <c r="D554" s="2">
        <v>16.730999078132239</v>
      </c>
      <c r="E554" s="2">
        <v>1.5336319029491291E-2</v>
      </c>
      <c r="F554" s="2">
        <v>19.641987654974169</v>
      </c>
      <c r="G554" s="2">
        <v>16.746335397161712</v>
      </c>
      <c r="H554" s="2">
        <v>20.6206507963233</v>
      </c>
      <c r="I554" s="2">
        <v>16.746335397161712</v>
      </c>
      <c r="J554" s="2">
        <v>0</v>
      </c>
      <c r="M554" s="2">
        <v>1</v>
      </c>
      <c r="O554" s="2">
        <f t="shared" si="2"/>
        <v>0.1027932858095774</v>
      </c>
      <c r="P554" s="2">
        <v>0.1027932858095774</v>
      </c>
      <c r="Q554" s="2">
        <v>0.26326270201143409</v>
      </c>
      <c r="R554" s="2">
        <v>-1.5670682159695411E-2</v>
      </c>
      <c r="S554" s="2">
        <v>0</v>
      </c>
    </row>
    <row r="555" spans="1:19" ht="15.75" customHeight="1" x14ac:dyDescent="0.2">
      <c r="A555" s="1">
        <v>554</v>
      </c>
      <c r="B555" s="2">
        <v>113</v>
      </c>
      <c r="C555" s="2" t="s">
        <v>23</v>
      </c>
      <c r="D555" s="2">
        <v>0.1031</v>
      </c>
      <c r="O555" s="2">
        <f t="shared" si="2"/>
        <v>0</v>
      </c>
      <c r="P555" s="2">
        <v>0</v>
      </c>
      <c r="Q555" s="2">
        <v>0</v>
      </c>
      <c r="R555" s="2">
        <v>0</v>
      </c>
      <c r="S555" s="2">
        <v>0</v>
      </c>
    </row>
    <row r="556" spans="1:19" ht="15.75" customHeight="1" x14ac:dyDescent="0.2">
      <c r="A556" s="1">
        <v>555</v>
      </c>
      <c r="B556" s="2">
        <v>114</v>
      </c>
      <c r="C556" s="2">
        <v>22.96026881424045</v>
      </c>
      <c r="D556" s="2">
        <v>17.735535274783359</v>
      </c>
      <c r="E556" s="2">
        <v>-8.6805502312039179E-2</v>
      </c>
      <c r="F556" s="2">
        <v>22.693258287448199</v>
      </c>
      <c r="G556" s="2">
        <v>17.648729772471341</v>
      </c>
      <c r="H556" s="2">
        <v>23.700852316215091</v>
      </c>
      <c r="I556" s="2">
        <v>17.648729772471341</v>
      </c>
      <c r="J556" s="2">
        <v>0</v>
      </c>
      <c r="L556" s="2">
        <v>1</v>
      </c>
      <c r="O556" s="2">
        <f t="shared" si="2"/>
        <v>0.10232295652463851</v>
      </c>
      <c r="P556" s="2">
        <v>0.10232295652463851</v>
      </c>
      <c r="Q556" s="2">
        <v>0.26499812341982898</v>
      </c>
      <c r="R556" s="2">
        <v>8.6151267111291827E-2</v>
      </c>
      <c r="S556" s="2">
        <v>0</v>
      </c>
    </row>
    <row r="557" spans="1:19" ht="15.75" customHeight="1" x14ac:dyDescent="0.2">
      <c r="A557" s="1">
        <v>556</v>
      </c>
      <c r="B557" s="2">
        <v>115</v>
      </c>
      <c r="C557" s="2">
        <v>23.095004565951751</v>
      </c>
      <c r="D557" s="2">
        <v>17.614185420617321</v>
      </c>
      <c r="E557" s="2">
        <v>3.4544351854000163E-2</v>
      </c>
      <c r="F557" s="2">
        <v>22.693258287448199</v>
      </c>
      <c r="G557" s="2">
        <v>17.648729772471341</v>
      </c>
      <c r="H557" s="2">
        <v>23.700852316215091</v>
      </c>
      <c r="I557" s="2">
        <v>17.648729772471341</v>
      </c>
      <c r="J557" s="2">
        <v>0</v>
      </c>
      <c r="M557" s="2">
        <v>1</v>
      </c>
      <c r="O557" s="2">
        <f t="shared" si="2"/>
        <v>0.10232295652463851</v>
      </c>
      <c r="P557" s="2">
        <v>0.10232295652463851</v>
      </c>
      <c r="Q557" s="2">
        <v>0.39871839950780052</v>
      </c>
      <c r="R557" s="2">
        <v>-3.4283998185535132E-2</v>
      </c>
      <c r="S557" s="2">
        <v>0</v>
      </c>
    </row>
    <row r="558" spans="1:19" ht="15.75" customHeight="1" x14ac:dyDescent="0.2">
      <c r="A558" s="1">
        <v>557</v>
      </c>
      <c r="B558" s="2">
        <v>116</v>
      </c>
      <c r="C558" s="2">
        <v>23.282269762613989</v>
      </c>
      <c r="D558" s="2">
        <v>17.60860441840687</v>
      </c>
      <c r="E558" s="2">
        <v>4.0125354064447422E-2</v>
      </c>
      <c r="F558" s="2">
        <v>22.693258287448199</v>
      </c>
      <c r="G558" s="2">
        <v>17.648729772471341</v>
      </c>
      <c r="H558" s="2">
        <v>23.700852316215091</v>
      </c>
      <c r="I558" s="2">
        <v>17.648729772471341</v>
      </c>
      <c r="J558" s="2">
        <v>0</v>
      </c>
      <c r="M558" s="2">
        <v>1</v>
      </c>
      <c r="O558" s="2">
        <f t="shared" si="2"/>
        <v>0.10232295652463851</v>
      </c>
      <c r="P558" s="2">
        <v>0.10232295652463851</v>
      </c>
      <c r="Q558" s="2">
        <v>0.41542778306593281</v>
      </c>
      <c r="R558" s="2">
        <v>-3.982293753125294E-2</v>
      </c>
      <c r="S558" s="2">
        <v>0</v>
      </c>
    </row>
    <row r="559" spans="1:19" ht="15.75" customHeight="1" x14ac:dyDescent="0.2">
      <c r="A559" s="1">
        <v>558</v>
      </c>
      <c r="B559" s="2">
        <v>117</v>
      </c>
      <c r="C559" s="2">
        <v>22.786768446453291</v>
      </c>
      <c r="D559" s="2">
        <v>18.226652223914719</v>
      </c>
      <c r="E559" s="2">
        <v>-3.6188461829662323E-2</v>
      </c>
      <c r="F559" s="2">
        <v>22.590049605374649</v>
      </c>
      <c r="G559" s="2">
        <v>18.190463762085042</v>
      </c>
      <c r="H559" s="2">
        <v>23.59767083479856</v>
      </c>
      <c r="I559" s="2">
        <v>18.190463762085042</v>
      </c>
      <c r="J559" s="2">
        <v>0</v>
      </c>
      <c r="L559" s="2">
        <v>1</v>
      </c>
      <c r="O559" s="2">
        <f t="shared" si="2"/>
        <v>0.10232019432435489</v>
      </c>
      <c r="P559" s="2">
        <v>0.10232019432435489</v>
      </c>
      <c r="Q559" s="2">
        <v>0.19523094128446691</v>
      </c>
      <c r="R559" s="2">
        <v>3.5914747300781272E-2</v>
      </c>
      <c r="S559" s="2">
        <v>0</v>
      </c>
    </row>
    <row r="560" spans="1:19" ht="15.75" customHeight="1" x14ac:dyDescent="0.2">
      <c r="A560" s="1">
        <v>559</v>
      </c>
      <c r="B560" s="2">
        <v>118</v>
      </c>
      <c r="C560" s="2">
        <v>23.15545842952374</v>
      </c>
      <c r="D560" s="2">
        <v>18.146753905630199</v>
      </c>
      <c r="E560" s="2">
        <v>3.7370425907026571E-2</v>
      </c>
      <c r="F560" s="2">
        <v>22.590049605374649</v>
      </c>
      <c r="G560" s="2">
        <v>18.184124331537191</v>
      </c>
      <c r="H560" s="2">
        <v>23.59767083479856</v>
      </c>
      <c r="I560" s="2">
        <v>18.184124331537191</v>
      </c>
      <c r="J560" s="2">
        <v>0</v>
      </c>
      <c r="M560" s="2">
        <v>1</v>
      </c>
      <c r="O560" s="2">
        <f t="shared" si="2"/>
        <v>0.10232019432435489</v>
      </c>
      <c r="P560" s="2">
        <v>0.10232019432435489</v>
      </c>
      <c r="Q560" s="2">
        <v>0.43886769389291869</v>
      </c>
      <c r="R560" s="2">
        <v>-3.7087771491666983E-2</v>
      </c>
      <c r="S560" s="2">
        <v>0</v>
      </c>
    </row>
    <row r="561" spans="1:19" ht="15.75" customHeight="1" x14ac:dyDescent="0.2">
      <c r="A561" s="1">
        <v>560</v>
      </c>
      <c r="B561" s="2">
        <v>119</v>
      </c>
      <c r="C561" s="2">
        <v>23.190305576878711</v>
      </c>
      <c r="D561" s="2">
        <v>18.13354708052988</v>
      </c>
      <c r="E561" s="2">
        <v>5.0577251007348639E-2</v>
      </c>
      <c r="F561" s="2">
        <v>22.590049605374649</v>
      </c>
      <c r="G561" s="2">
        <v>18.184124331537191</v>
      </c>
      <c r="H561" s="2">
        <v>23.59767083479856</v>
      </c>
      <c r="I561" s="2">
        <v>18.184124331537191</v>
      </c>
      <c r="J561" s="2">
        <v>0</v>
      </c>
      <c r="M561" s="2">
        <v>1</v>
      </c>
      <c r="O561" s="2">
        <f t="shared" si="2"/>
        <v>0.10232019432435489</v>
      </c>
      <c r="P561" s="2">
        <v>0.10232019432435489</v>
      </c>
      <c r="Q561" s="2">
        <v>0.40428411591998009</v>
      </c>
      <c r="R561" s="2">
        <v>-5.0194705639802023E-2</v>
      </c>
      <c r="S561" s="2">
        <v>0</v>
      </c>
    </row>
    <row r="562" spans="1:19" ht="15.75" customHeight="1" x14ac:dyDescent="0.2">
      <c r="A562" s="1">
        <v>561</v>
      </c>
      <c r="B562" s="2">
        <v>120</v>
      </c>
      <c r="C562" s="2">
        <v>23.238085837522831</v>
      </c>
      <c r="D562" s="2">
        <v>18.223569782559519</v>
      </c>
      <c r="E562" s="2">
        <v>-3.9445451022290023E-2</v>
      </c>
      <c r="F562" s="2">
        <v>22.590049605374649</v>
      </c>
      <c r="G562" s="2">
        <v>18.184124331537191</v>
      </c>
      <c r="H562" s="2">
        <v>23.59767083479856</v>
      </c>
      <c r="I562" s="2">
        <v>18.184124331537191</v>
      </c>
      <c r="J562" s="2">
        <v>0</v>
      </c>
      <c r="L562" s="2">
        <v>1</v>
      </c>
      <c r="O562" s="2">
        <f t="shared" si="2"/>
        <v>0.10232019432435489</v>
      </c>
      <c r="P562" s="2">
        <v>0.10232019432435489</v>
      </c>
      <c r="Q562" s="2">
        <v>0.35686524536736353</v>
      </c>
      <c r="R562" s="2">
        <v>3.9147101976843249E-2</v>
      </c>
      <c r="S562" s="2">
        <v>0</v>
      </c>
    </row>
    <row r="563" spans="1:19" ht="15.75" customHeight="1" x14ac:dyDescent="0.2">
      <c r="A563" s="1">
        <v>562</v>
      </c>
      <c r="B563" s="2">
        <v>121</v>
      </c>
      <c r="C563" s="2">
        <v>23.265361780677178</v>
      </c>
      <c r="D563" s="2">
        <v>18.14205981218748</v>
      </c>
      <c r="E563" s="2">
        <v>4.2064519349751528E-2</v>
      </c>
      <c r="F563" s="2">
        <v>22.590049605374649</v>
      </c>
      <c r="G563" s="2">
        <v>18.184124331537191</v>
      </c>
      <c r="H563" s="2">
        <v>23.59767083479856</v>
      </c>
      <c r="I563" s="2">
        <v>18.184124331537191</v>
      </c>
      <c r="J563" s="2">
        <v>0</v>
      </c>
      <c r="M563" s="2">
        <v>1</v>
      </c>
      <c r="O563" s="2">
        <f t="shared" si="2"/>
        <v>0.10232019432435489</v>
      </c>
      <c r="P563" s="2">
        <v>0.10232019432435489</v>
      </c>
      <c r="Q563" s="2">
        <v>0.32979560614396047</v>
      </c>
      <c r="R563" s="2">
        <v>-4.1746360756810513E-2</v>
      </c>
      <c r="S563" s="2">
        <v>0</v>
      </c>
    </row>
    <row r="564" spans="1:19" ht="15.75" customHeight="1" x14ac:dyDescent="0.2">
      <c r="A564" s="1">
        <v>563</v>
      </c>
      <c r="B564" s="2">
        <v>122</v>
      </c>
      <c r="C564" s="2">
        <v>23.316981173497521</v>
      </c>
      <c r="D564" s="2">
        <v>18.220270327718929</v>
      </c>
      <c r="E564" s="2">
        <v>-3.6145996181696928E-2</v>
      </c>
      <c r="F564" s="2">
        <v>22.590049605374649</v>
      </c>
      <c r="G564" s="2">
        <v>18.184124331537191</v>
      </c>
      <c r="H564" s="2">
        <v>23.59767083479856</v>
      </c>
      <c r="I564" s="2">
        <v>18.184124331537191</v>
      </c>
      <c r="J564" s="2">
        <v>0</v>
      </c>
      <c r="L564" s="2">
        <v>1</v>
      </c>
      <c r="O564" s="2">
        <f t="shared" si="2"/>
        <v>0.10232019432435489</v>
      </c>
      <c r="P564" s="2">
        <v>0.10232019432435489</v>
      </c>
      <c r="Q564" s="2">
        <v>0.27856664101997791</v>
      </c>
      <c r="R564" s="2">
        <v>3.5872602845379437E-2</v>
      </c>
      <c r="S564" s="2">
        <v>0</v>
      </c>
    </row>
    <row r="565" spans="1:19" ht="15.75" customHeight="1" x14ac:dyDescent="0.2">
      <c r="A565" s="1">
        <v>564</v>
      </c>
      <c r="B565" s="2">
        <v>123</v>
      </c>
      <c r="C565" s="2">
        <v>22.786768446453291</v>
      </c>
      <c r="D565" s="2">
        <v>18.147935869707521</v>
      </c>
      <c r="E565" s="2">
        <v>3.6188461829708148E-2</v>
      </c>
      <c r="F565" s="2">
        <v>22.590049605374649</v>
      </c>
      <c r="G565" s="2">
        <v>18.184124331537191</v>
      </c>
      <c r="H565" s="2">
        <v>23.59767083479856</v>
      </c>
      <c r="I565" s="2">
        <v>18.184124331537191</v>
      </c>
      <c r="J565" s="2">
        <v>0</v>
      </c>
      <c r="M565" s="2">
        <v>1</v>
      </c>
      <c r="O565" s="2">
        <f t="shared" si="2"/>
        <v>0.10232019432435489</v>
      </c>
      <c r="P565" s="2">
        <v>0.10232019432435489</v>
      </c>
      <c r="Q565" s="2">
        <v>0.19523094128446691</v>
      </c>
      <c r="R565" s="2">
        <v>-3.5914747300826749E-2</v>
      </c>
      <c r="S565" s="2">
        <v>0</v>
      </c>
    </row>
    <row r="566" spans="1:19" ht="15.75" customHeight="1" x14ac:dyDescent="0.2">
      <c r="A566" s="1">
        <v>565</v>
      </c>
      <c r="B566" s="2">
        <v>124</v>
      </c>
      <c r="C566" s="2">
        <v>22.851216797117949</v>
      </c>
      <c r="D566" s="2">
        <v>18.10230912399393</v>
      </c>
      <c r="E566" s="2">
        <v>8.1815207543293758E-2</v>
      </c>
      <c r="F566" s="2">
        <v>22.590049605374649</v>
      </c>
      <c r="G566" s="2">
        <v>18.184124331537191</v>
      </c>
      <c r="H566" s="2">
        <v>23.59767083479856</v>
      </c>
      <c r="I566" s="2">
        <v>18.184124331537191</v>
      </c>
      <c r="J566" s="2">
        <v>0</v>
      </c>
      <c r="M566" s="2">
        <v>1</v>
      </c>
      <c r="O566" s="2">
        <f t="shared" si="2"/>
        <v>0.10232019432435489</v>
      </c>
      <c r="P566" s="2">
        <v>0.10232019432435489</v>
      </c>
      <c r="Q566" s="2">
        <v>0.25919183133191648</v>
      </c>
      <c r="R566" s="2">
        <v>-8.1196391217432051E-2</v>
      </c>
      <c r="S566" s="2">
        <v>0</v>
      </c>
    </row>
    <row r="567" spans="1:19" ht="15.75" customHeight="1" x14ac:dyDescent="0.2">
      <c r="A567" s="1">
        <v>566</v>
      </c>
      <c r="B567" s="2">
        <v>125</v>
      </c>
      <c r="C567" s="2">
        <v>22.93272296264881</v>
      </c>
      <c r="D567" s="2">
        <v>18.133562495183529</v>
      </c>
      <c r="E567" s="2">
        <v>5.0561836353701123E-2</v>
      </c>
      <c r="F567" s="2">
        <v>22.590049605374649</v>
      </c>
      <c r="G567" s="2">
        <v>18.184124331537191</v>
      </c>
      <c r="H567" s="2">
        <v>23.59767083479856</v>
      </c>
      <c r="I567" s="2">
        <v>18.184124331537191</v>
      </c>
      <c r="J567" s="2">
        <v>0</v>
      </c>
      <c r="M567" s="2">
        <v>1</v>
      </c>
      <c r="O567" s="2">
        <f t="shared" si="2"/>
        <v>0.10232019432435489</v>
      </c>
      <c r="P567" s="2">
        <v>0.10232019432435489</v>
      </c>
      <c r="Q567" s="2">
        <v>0.34008151800263181</v>
      </c>
      <c r="R567" s="2">
        <v>-5.0179407576206897E-2</v>
      </c>
      <c r="S567" s="2">
        <v>0</v>
      </c>
    </row>
    <row r="568" spans="1:19" ht="15.75" customHeight="1" x14ac:dyDescent="0.2">
      <c r="A568" s="1">
        <v>567</v>
      </c>
      <c r="B568" s="2">
        <v>126</v>
      </c>
      <c r="C568" s="2">
        <v>23.052000579561081</v>
      </c>
      <c r="D568" s="2">
        <v>18.12036767657969</v>
      </c>
      <c r="E568" s="2">
        <v>6.3756654957538725E-2</v>
      </c>
      <c r="F568" s="2">
        <v>22.590049605374649</v>
      </c>
      <c r="G568" s="2">
        <v>18.184124331537191</v>
      </c>
      <c r="H568" s="2">
        <v>23.59767083479856</v>
      </c>
      <c r="I568" s="2">
        <v>18.184124331537191</v>
      </c>
      <c r="J568" s="2">
        <v>0</v>
      </c>
      <c r="M568" s="2">
        <v>1</v>
      </c>
      <c r="O568" s="2">
        <f t="shared" si="2"/>
        <v>0.10232019432435489</v>
      </c>
      <c r="P568" s="2">
        <v>0.10232019432435489</v>
      </c>
      <c r="Q568" s="2">
        <v>0.45845696844889278</v>
      </c>
      <c r="R568" s="2">
        <v>-6.3274426040021411E-2</v>
      </c>
      <c r="S568" s="2">
        <v>0</v>
      </c>
    </row>
    <row r="569" spans="1:19" ht="15.75" customHeight="1" x14ac:dyDescent="0.2">
      <c r="A569" s="1">
        <v>568</v>
      </c>
      <c r="B569" s="2">
        <v>127</v>
      </c>
      <c r="C569" s="2">
        <v>23.545810907488612</v>
      </c>
      <c r="D569" s="2">
        <v>18.15660643358963</v>
      </c>
      <c r="E569" s="2">
        <v>2.751789794759682E-2</v>
      </c>
      <c r="F569" s="2">
        <v>22.590049605374649</v>
      </c>
      <c r="G569" s="2">
        <v>18.184124331537191</v>
      </c>
      <c r="H569" s="2">
        <v>23.59767083479856</v>
      </c>
      <c r="I569" s="2">
        <v>18.184124331537191</v>
      </c>
      <c r="J569" s="2">
        <v>0</v>
      </c>
      <c r="N569" s="2">
        <v>1</v>
      </c>
      <c r="O569" s="2">
        <f t="shared" si="2"/>
        <v>0.10232019432435489</v>
      </c>
      <c r="P569" s="2">
        <v>0.10232019432435489</v>
      </c>
      <c r="Q569" s="2">
        <v>5.1467680310386288E-2</v>
      </c>
      <c r="R569" s="2">
        <v>-2.730976397086201E-2</v>
      </c>
      <c r="S569" s="2">
        <v>0</v>
      </c>
    </row>
    <row r="570" spans="1:19" ht="15.75" customHeight="1" x14ac:dyDescent="0.2">
      <c r="A570" s="1">
        <v>569</v>
      </c>
      <c r="B570" s="2">
        <v>128</v>
      </c>
      <c r="C570" s="2">
        <v>23.551288586405381</v>
      </c>
      <c r="D570" s="2">
        <v>18.20724588718284</v>
      </c>
      <c r="E570" s="2">
        <v>-2.3121555645609221E-2</v>
      </c>
      <c r="F570" s="2">
        <v>22.590049605374649</v>
      </c>
      <c r="G570" s="2">
        <v>18.184124331537191</v>
      </c>
      <c r="H570" s="2">
        <v>23.59767083479856</v>
      </c>
      <c r="I570" s="2">
        <v>18.184124331537191</v>
      </c>
      <c r="J570" s="2">
        <v>0</v>
      </c>
      <c r="N570" s="2">
        <v>1</v>
      </c>
      <c r="O570" s="2">
        <f t="shared" si="2"/>
        <v>0.10232019432435489</v>
      </c>
      <c r="P570" s="2">
        <v>0.10232019432435489</v>
      </c>
      <c r="Q570" s="2">
        <v>4.6031432287008789E-2</v>
      </c>
      <c r="R570" s="2">
        <v>2.294667378021456E-2</v>
      </c>
      <c r="S570" s="2">
        <v>0</v>
      </c>
    </row>
    <row r="571" spans="1:19" ht="15.75" customHeight="1" x14ac:dyDescent="0.2">
      <c r="A571" s="1">
        <v>570</v>
      </c>
      <c r="B571" s="2">
        <v>129</v>
      </c>
      <c r="C571" s="2">
        <v>23.467321113354469</v>
      </c>
      <c r="D571" s="2">
        <v>18.214901942775469</v>
      </c>
      <c r="E571" s="2">
        <v>-3.0777611238237579E-2</v>
      </c>
      <c r="F571" s="2">
        <v>22.590049605374649</v>
      </c>
      <c r="G571" s="2">
        <v>18.184124331537191</v>
      </c>
      <c r="H571" s="2">
        <v>23.59767083479856</v>
      </c>
      <c r="I571" s="2">
        <v>18.184124331537191</v>
      </c>
      <c r="J571" s="2">
        <v>0</v>
      </c>
      <c r="L571" s="2">
        <v>1</v>
      </c>
      <c r="O571" s="2">
        <f t="shared" si="2"/>
        <v>0.10232019432435489</v>
      </c>
      <c r="P571" s="2">
        <v>0.10232019432435489</v>
      </c>
      <c r="Q571" s="2">
        <v>0.129363810167652</v>
      </c>
      <c r="R571" s="2">
        <v>3.054482214098854E-2</v>
      </c>
      <c r="S571" s="2">
        <v>0</v>
      </c>
    </row>
    <row r="572" spans="1:19" ht="15.75" customHeight="1" x14ac:dyDescent="0.2">
      <c r="A572" s="1">
        <v>571</v>
      </c>
      <c r="B572" s="2">
        <v>130</v>
      </c>
      <c r="C572" s="2">
        <v>23.393555647143408</v>
      </c>
      <c r="D572" s="2">
        <v>18.221701244068811</v>
      </c>
      <c r="E572" s="2">
        <v>-3.7576912531582532E-2</v>
      </c>
      <c r="F572" s="2">
        <v>22.590049605374649</v>
      </c>
      <c r="G572" s="2">
        <v>18.184124331537191</v>
      </c>
      <c r="H572" s="2">
        <v>23.59767083479856</v>
      </c>
      <c r="I572" s="2">
        <v>18.184124331537191</v>
      </c>
      <c r="J572" s="2">
        <v>0</v>
      </c>
      <c r="L572" s="2">
        <v>1</v>
      </c>
      <c r="O572" s="2">
        <f t="shared" si="2"/>
        <v>0.10232019432435489</v>
      </c>
      <c r="P572" s="2">
        <v>0.10232019432435489</v>
      </c>
      <c r="Q572" s="2">
        <v>0.20257134496049739</v>
      </c>
      <c r="R572" s="2">
        <v>3.7292696336962278E-2</v>
      </c>
      <c r="S572" s="2">
        <v>0</v>
      </c>
    </row>
    <row r="573" spans="1:19" ht="15.75" customHeight="1" x14ac:dyDescent="0.2">
      <c r="A573" s="1">
        <v>572</v>
      </c>
      <c r="B573" s="2">
        <v>131</v>
      </c>
      <c r="C573" s="2" t="s">
        <v>43</v>
      </c>
      <c r="D573" s="2">
        <v>0.14979999999999999</v>
      </c>
      <c r="O573" s="2">
        <f t="shared" si="2"/>
        <v>0</v>
      </c>
      <c r="P573" s="2">
        <v>0</v>
      </c>
      <c r="Q573" s="2">
        <v>0</v>
      </c>
      <c r="R573" s="2">
        <v>0</v>
      </c>
      <c r="S573" s="2">
        <v>0</v>
      </c>
    </row>
    <row r="574" spans="1:19" ht="15.75" customHeight="1" x14ac:dyDescent="0.2">
      <c r="A574" s="1">
        <v>573</v>
      </c>
      <c r="B574" s="2">
        <v>132</v>
      </c>
      <c r="C574" s="2">
        <v>19.499769546703661</v>
      </c>
      <c r="D574" s="2">
        <v>19.885509409342919</v>
      </c>
      <c r="E574" s="2">
        <v>6.6037237018451947E-2</v>
      </c>
      <c r="F574" s="2">
        <v>18.822835017792599</v>
      </c>
      <c r="G574" s="2">
        <v>19.951546646361361</v>
      </c>
      <c r="H574" s="2">
        <v>19.924127625413089</v>
      </c>
      <c r="I574" s="2">
        <v>19.951546646361361</v>
      </c>
      <c r="J574" s="2">
        <v>0</v>
      </c>
      <c r="M574" s="2">
        <v>1</v>
      </c>
      <c r="O574" s="2">
        <f t="shared" si="2"/>
        <v>0.13602197904847979</v>
      </c>
      <c r="P574" s="2">
        <v>0.13602197904847979</v>
      </c>
      <c r="Q574" s="2">
        <v>0.38532727430752323</v>
      </c>
      <c r="R574" s="2">
        <v>-5.9963388986270807E-2</v>
      </c>
      <c r="S574" s="2">
        <v>0</v>
      </c>
    </row>
    <row r="575" spans="1:19" ht="15.75" customHeight="1" x14ac:dyDescent="0.2">
      <c r="A575" s="1">
        <v>574</v>
      </c>
      <c r="B575" s="2">
        <v>133</v>
      </c>
      <c r="C575" s="2">
        <v>19.002979704177012</v>
      </c>
      <c r="D575" s="2">
        <v>20.084915914773379</v>
      </c>
      <c r="E575" s="2">
        <v>-0.13336926841200891</v>
      </c>
      <c r="F575" s="2">
        <v>18.822835017792599</v>
      </c>
      <c r="G575" s="2">
        <v>19.951546646361361</v>
      </c>
      <c r="H575" s="2">
        <v>19.924127625413089</v>
      </c>
      <c r="I575" s="2">
        <v>19.951546646361361</v>
      </c>
      <c r="J575" s="2">
        <v>0</v>
      </c>
      <c r="L575" s="2">
        <v>1</v>
      </c>
      <c r="O575" s="2">
        <f t="shared" si="2"/>
        <v>0.13602197904847979</v>
      </c>
      <c r="P575" s="2">
        <v>0.13602197904847979</v>
      </c>
      <c r="Q575" s="2">
        <v>0.16357567928621869</v>
      </c>
      <c r="R575" s="2">
        <v>0.1211024822005965</v>
      </c>
      <c r="S575" s="2">
        <v>0</v>
      </c>
    </row>
    <row r="576" spans="1:19" ht="15.75" customHeight="1" x14ac:dyDescent="0.2">
      <c r="A576" s="1">
        <v>575</v>
      </c>
      <c r="B576" s="2">
        <v>134</v>
      </c>
      <c r="C576" s="2">
        <v>19.028301718067102</v>
      </c>
      <c r="D576" s="2">
        <v>19.90673630345967</v>
      </c>
      <c r="E576" s="2">
        <v>4.4810342901698677E-2</v>
      </c>
      <c r="F576" s="2">
        <v>18.822835017792599</v>
      </c>
      <c r="G576" s="2">
        <v>19.951546646361361</v>
      </c>
      <c r="H576" s="2">
        <v>19.924127625413089</v>
      </c>
      <c r="I576" s="2">
        <v>19.951546646361361</v>
      </c>
      <c r="J576" s="2">
        <v>0</v>
      </c>
      <c r="N576" s="2">
        <v>1</v>
      </c>
      <c r="O576" s="2">
        <f t="shared" si="2"/>
        <v>0.13602197904847979</v>
      </c>
      <c r="P576" s="2">
        <v>0.13602197904847979</v>
      </c>
      <c r="Q576" s="2">
        <v>0.18656867289651999</v>
      </c>
      <c r="R576" s="2">
        <v>-4.0688861971495689E-2</v>
      </c>
      <c r="S576" s="2">
        <v>0</v>
      </c>
    </row>
    <row r="577" spans="1:19" ht="15.75" customHeight="1" x14ac:dyDescent="0.2">
      <c r="A577" s="1">
        <v>576</v>
      </c>
      <c r="B577" s="2">
        <v>135</v>
      </c>
      <c r="C577" s="2">
        <v>19.128903889526999</v>
      </c>
      <c r="D577" s="2">
        <v>19.898631294757131</v>
      </c>
      <c r="E577" s="2">
        <v>5.2915351604236702E-2</v>
      </c>
      <c r="F577" s="2">
        <v>18.822835017792599</v>
      </c>
      <c r="G577" s="2">
        <v>19.951546646361361</v>
      </c>
      <c r="H577" s="2">
        <v>19.924127625413089</v>
      </c>
      <c r="I577" s="2">
        <v>19.951546646361361</v>
      </c>
      <c r="J577" s="2">
        <v>0</v>
      </c>
      <c r="M577" s="2">
        <v>1</v>
      </c>
      <c r="O577" s="2">
        <f t="shared" si="2"/>
        <v>0.13602197904847979</v>
      </c>
      <c r="P577" s="2">
        <v>0.13602197904847979</v>
      </c>
      <c r="Q577" s="2">
        <v>0.27791784818723908</v>
      </c>
      <c r="R577" s="2">
        <v>-4.8048403519722491E-2</v>
      </c>
      <c r="S577" s="2">
        <v>0</v>
      </c>
    </row>
    <row r="578" spans="1:19" ht="15.75" customHeight="1" x14ac:dyDescent="0.2">
      <c r="A578" s="1">
        <v>577</v>
      </c>
      <c r="B578" s="2">
        <v>136</v>
      </c>
      <c r="C578" s="2">
        <v>19.282791646129521</v>
      </c>
      <c r="D578" s="2">
        <v>19.91857752532108</v>
      </c>
      <c r="E578" s="2">
        <v>3.2969121040286258E-2</v>
      </c>
      <c r="F578" s="2">
        <v>18.822835017792599</v>
      </c>
      <c r="G578" s="2">
        <v>19.951546646361361</v>
      </c>
      <c r="H578" s="2">
        <v>19.924127625413089</v>
      </c>
      <c r="I578" s="2">
        <v>19.951546646361361</v>
      </c>
      <c r="J578" s="2">
        <v>0</v>
      </c>
      <c r="M578" s="2">
        <v>1</v>
      </c>
      <c r="O578" s="2">
        <f t="shared" si="2"/>
        <v>0.13602197904847979</v>
      </c>
      <c r="P578" s="2">
        <v>0.13602197904847979</v>
      </c>
      <c r="Q578" s="2">
        <v>0.41765160789622319</v>
      </c>
      <c r="R578" s="2">
        <v>-2.9936749608735731E-2</v>
      </c>
      <c r="S578" s="2">
        <v>0</v>
      </c>
    </row>
    <row r="579" spans="1:19" ht="15.75" customHeight="1" x14ac:dyDescent="0.2">
      <c r="A579" s="1">
        <v>578</v>
      </c>
      <c r="B579" s="2">
        <v>137</v>
      </c>
      <c r="C579" s="2">
        <v>19.394270723498948</v>
      </c>
      <c r="D579" s="2">
        <v>19.905309765834069</v>
      </c>
      <c r="E579" s="2">
        <v>4.6236880527292731E-2</v>
      </c>
      <c r="F579" s="2">
        <v>18.822835017792599</v>
      </c>
      <c r="G579" s="2">
        <v>19.951546646361361</v>
      </c>
      <c r="H579" s="2">
        <v>19.924127625413089</v>
      </c>
      <c r="I579" s="2">
        <v>19.951546646361361</v>
      </c>
      <c r="J579" s="2">
        <v>0</v>
      </c>
      <c r="M579" s="2">
        <v>1</v>
      </c>
      <c r="O579" s="2">
        <f t="shared" si="2"/>
        <v>0.13602197904847979</v>
      </c>
      <c r="P579" s="2">
        <v>0.13602197904847979</v>
      </c>
      <c r="Q579" s="2">
        <v>0.48112272637421649</v>
      </c>
      <c r="R579" s="2">
        <v>-4.1984192218628022E-2</v>
      </c>
      <c r="S579" s="2">
        <v>0</v>
      </c>
    </row>
    <row r="580" spans="1:19" ht="15.75" customHeight="1" x14ac:dyDescent="0.2">
      <c r="A580" s="1">
        <v>579</v>
      </c>
      <c r="B580" s="2">
        <v>138</v>
      </c>
      <c r="C580" s="2">
        <v>19.717822478940288</v>
      </c>
      <c r="D580" s="2">
        <v>19.91392537351102</v>
      </c>
      <c r="E580" s="2">
        <v>3.7621272850342793E-2</v>
      </c>
      <c r="F580" s="2">
        <v>18.822835017792599</v>
      </c>
      <c r="G580" s="2">
        <v>19.951546646361361</v>
      </c>
      <c r="H580" s="2">
        <v>19.924127625413089</v>
      </c>
      <c r="I580" s="2">
        <v>19.951546646361361</v>
      </c>
      <c r="J580" s="2">
        <v>0</v>
      </c>
      <c r="N580" s="2">
        <v>1</v>
      </c>
      <c r="O580" s="2">
        <f t="shared" si="2"/>
        <v>0.13602197904847979</v>
      </c>
      <c r="P580" s="2">
        <v>0.13602197904847979</v>
      </c>
      <c r="Q580" s="2">
        <v>0.18733000207688141</v>
      </c>
      <c r="R580" s="2">
        <v>-3.416101460231289E-2</v>
      </c>
      <c r="S580" s="2">
        <v>0</v>
      </c>
    </row>
    <row r="581" spans="1:19" ht="15.75" customHeight="1" x14ac:dyDescent="0.2">
      <c r="A581" s="1">
        <v>580</v>
      </c>
      <c r="B581" s="2">
        <v>139</v>
      </c>
      <c r="C581" s="2">
        <v>19.82655842652693</v>
      </c>
      <c r="D581" s="2">
        <v>20.02090297674205</v>
      </c>
      <c r="E581" s="2">
        <v>-6.9356330380678427E-2</v>
      </c>
      <c r="F581" s="2">
        <v>18.822835017792599</v>
      </c>
      <c r="G581" s="2">
        <v>19.951546646361361</v>
      </c>
      <c r="H581" s="2">
        <v>19.924127625413089</v>
      </c>
      <c r="I581" s="2">
        <v>19.951546646361361</v>
      </c>
      <c r="J581" s="2">
        <v>0</v>
      </c>
      <c r="N581" s="2">
        <v>1</v>
      </c>
      <c r="O581" s="2">
        <f t="shared" si="2"/>
        <v>0.13602197904847979</v>
      </c>
      <c r="P581" s="2">
        <v>0.13602197904847979</v>
      </c>
      <c r="Q581" s="2">
        <v>8.8595163729439874E-2</v>
      </c>
      <c r="R581" s="2">
        <v>6.297720505954664E-2</v>
      </c>
      <c r="S581" s="2">
        <v>0</v>
      </c>
    </row>
    <row r="582" spans="1:19" ht="15.75" customHeight="1" x14ac:dyDescent="0.2">
      <c r="A582" s="1">
        <v>581</v>
      </c>
      <c r="B582" s="2">
        <v>140</v>
      </c>
      <c r="C582" s="2">
        <v>19.401038711375001</v>
      </c>
      <c r="D582" s="2">
        <v>20.051677294724641</v>
      </c>
      <c r="E582" s="2">
        <v>-0.1001306483632777</v>
      </c>
      <c r="F582" s="2">
        <v>18.822835017792599</v>
      </c>
      <c r="G582" s="2">
        <v>19.951546646361361</v>
      </c>
      <c r="H582" s="2">
        <v>19.924127625413089</v>
      </c>
      <c r="I582" s="2">
        <v>19.951546646361361</v>
      </c>
      <c r="J582" s="2">
        <v>0</v>
      </c>
      <c r="L582" s="2">
        <v>1</v>
      </c>
      <c r="O582" s="2">
        <f t="shared" si="2"/>
        <v>0.13602197904847979</v>
      </c>
      <c r="P582" s="2">
        <v>0.13602197904847979</v>
      </c>
      <c r="Q582" s="2">
        <v>0.47497723168077982</v>
      </c>
      <c r="R582" s="2">
        <v>9.0921021053274112E-2</v>
      </c>
      <c r="S582" s="2">
        <v>0</v>
      </c>
    </row>
    <row r="583" spans="1:19" ht="15.75" customHeight="1" x14ac:dyDescent="0.2">
      <c r="A583" s="1">
        <v>582</v>
      </c>
      <c r="B583" s="2">
        <v>141</v>
      </c>
      <c r="C583" s="2">
        <v>19.429295761771598</v>
      </c>
      <c r="D583" s="2">
        <v>20.15072010570503</v>
      </c>
      <c r="E583" s="2">
        <v>-0.1991734593436677</v>
      </c>
      <c r="F583" s="2">
        <v>18.822835017792599</v>
      </c>
      <c r="G583" s="2">
        <v>19.951546646361361</v>
      </c>
      <c r="H583" s="2">
        <v>19.924127625413089</v>
      </c>
      <c r="I583" s="2">
        <v>19.951546646361361</v>
      </c>
      <c r="J583" s="2">
        <v>0</v>
      </c>
      <c r="L583" s="2">
        <v>1</v>
      </c>
      <c r="O583" s="2">
        <f t="shared" si="2"/>
        <v>0.13602197904847979</v>
      </c>
      <c r="P583" s="2">
        <v>0.13602197904847979</v>
      </c>
      <c r="Q583" s="2">
        <v>0.4493191547981511</v>
      </c>
      <c r="R583" s="2">
        <v>0.18085425977208019</v>
      </c>
      <c r="S583" s="2">
        <v>0</v>
      </c>
    </row>
    <row r="584" spans="1:19" ht="15.75" customHeight="1" x14ac:dyDescent="0.2">
      <c r="A584" s="1">
        <v>583</v>
      </c>
      <c r="B584" s="2">
        <v>142</v>
      </c>
      <c r="C584" s="2">
        <v>19.328144227643961</v>
      </c>
      <c r="D584" s="2">
        <v>20.185757994928519</v>
      </c>
      <c r="E584" s="2">
        <v>-0.23421134856714709</v>
      </c>
      <c r="F584" s="2">
        <v>18.822835017792599</v>
      </c>
      <c r="G584" s="2">
        <v>19.951546646361361</v>
      </c>
      <c r="H584" s="2">
        <v>19.924127625413089</v>
      </c>
      <c r="I584" s="2">
        <v>19.951546646361361</v>
      </c>
      <c r="J584" s="2">
        <v>0</v>
      </c>
      <c r="L584" s="2">
        <v>1</v>
      </c>
      <c r="O584" s="2">
        <f t="shared" si="2"/>
        <v>0.13602197904847979</v>
      </c>
      <c r="P584" s="2">
        <v>0.13602197904847979</v>
      </c>
      <c r="Q584" s="2">
        <v>0.45883283548334991</v>
      </c>
      <c r="R584" s="2">
        <v>0.21266950031853599</v>
      </c>
      <c r="S584" s="2">
        <v>0</v>
      </c>
    </row>
    <row r="585" spans="1:19" ht="15.75" customHeight="1" x14ac:dyDescent="0.2">
      <c r="A585" s="1">
        <v>584</v>
      </c>
      <c r="B585" s="2">
        <v>143</v>
      </c>
      <c r="C585" s="2">
        <v>19.2169469680647</v>
      </c>
      <c r="D585" s="2">
        <v>20.149512444098882</v>
      </c>
      <c r="E585" s="2">
        <v>-0.19796579773751549</v>
      </c>
      <c r="F585" s="2">
        <v>18.822835017792599</v>
      </c>
      <c r="G585" s="2">
        <v>19.951546646361361</v>
      </c>
      <c r="H585" s="2">
        <v>19.924127625413089</v>
      </c>
      <c r="I585" s="2">
        <v>19.951546646361361</v>
      </c>
      <c r="J585" s="2">
        <v>0</v>
      </c>
      <c r="L585" s="2">
        <v>1</v>
      </c>
      <c r="O585" s="2">
        <f t="shared" si="2"/>
        <v>0.13602197904847979</v>
      </c>
      <c r="P585" s="2">
        <v>0.13602197904847979</v>
      </c>
      <c r="Q585" s="2">
        <v>0.35786306704050291</v>
      </c>
      <c r="R585" s="2">
        <v>0.17975767418002619</v>
      </c>
      <c r="S585" s="2">
        <v>0</v>
      </c>
    </row>
    <row r="586" spans="1:19" ht="15.75" customHeight="1" x14ac:dyDescent="0.2">
      <c r="A586" s="1">
        <v>585</v>
      </c>
      <c r="B586" s="2">
        <v>144</v>
      </c>
      <c r="C586" s="2">
        <v>19.157387649613309</v>
      </c>
      <c r="D586" s="2">
        <v>20.222116647428109</v>
      </c>
      <c r="E586" s="2">
        <v>-0.27057000106674162</v>
      </c>
      <c r="F586" s="2">
        <v>18.822835017792599</v>
      </c>
      <c r="G586" s="2">
        <v>19.951546646361361</v>
      </c>
      <c r="H586" s="2">
        <v>19.924127625413089</v>
      </c>
      <c r="I586" s="2">
        <v>19.951546646361361</v>
      </c>
      <c r="J586" s="2">
        <v>0</v>
      </c>
      <c r="L586" s="2">
        <v>1</v>
      </c>
      <c r="O586" s="2">
        <f t="shared" si="2"/>
        <v>0.13602197904847979</v>
      </c>
      <c r="P586" s="2">
        <v>0.13602197904847979</v>
      </c>
      <c r="Q586" s="2">
        <v>0.30378178288471558</v>
      </c>
      <c r="R586" s="2">
        <v>0.24568402547561749</v>
      </c>
      <c r="S586" s="2">
        <v>0</v>
      </c>
    </row>
    <row r="587" spans="1:19" ht="15.75" customHeight="1" x14ac:dyDescent="0.2">
      <c r="A587" s="1">
        <v>586</v>
      </c>
      <c r="B587" s="2">
        <v>145</v>
      </c>
      <c r="C587" s="2">
        <v>18.640806858697591</v>
      </c>
      <c r="D587" s="2">
        <v>18.892038778407031</v>
      </c>
      <c r="E587" s="2">
        <v>4.7021364381108759E-2</v>
      </c>
      <c r="F587" s="2">
        <v>18.398292092638481</v>
      </c>
      <c r="G587" s="2">
        <v>18.93906014278814</v>
      </c>
      <c r="H587" s="2">
        <v>19.502469927404629</v>
      </c>
      <c r="I587" s="2">
        <v>18.93906014278814</v>
      </c>
      <c r="J587" s="2">
        <v>0</v>
      </c>
      <c r="M587" s="2">
        <v>1</v>
      </c>
      <c r="O587" s="2">
        <f t="shared" si="2"/>
        <v>0.1356665523282542</v>
      </c>
      <c r="P587" s="2">
        <v>0.1356665523282542</v>
      </c>
      <c r="Q587" s="2">
        <v>0.21963379305695921</v>
      </c>
      <c r="R587" s="2">
        <v>-4.2584955883548728E-2</v>
      </c>
      <c r="S587" s="2">
        <v>0</v>
      </c>
    </row>
    <row r="588" spans="1:19" ht="15.75" customHeight="1" x14ac:dyDescent="0.2">
      <c r="A588" s="1">
        <v>587</v>
      </c>
      <c r="B588" s="2">
        <v>146</v>
      </c>
      <c r="C588" s="2">
        <v>18.552674041983192</v>
      </c>
      <c r="D588" s="2">
        <v>18.896463025400589</v>
      </c>
      <c r="E588" s="2">
        <v>4.2597117387560147E-2</v>
      </c>
      <c r="F588" s="2">
        <v>18.398292092638481</v>
      </c>
      <c r="G588" s="2">
        <v>18.93906014278814</v>
      </c>
      <c r="H588" s="2">
        <v>19.502469927404629</v>
      </c>
      <c r="I588" s="2">
        <v>18.93906014278814</v>
      </c>
      <c r="J588" s="2">
        <v>0</v>
      </c>
      <c r="N588" s="2">
        <v>1</v>
      </c>
      <c r="O588" s="2">
        <f t="shared" si="2"/>
        <v>0.1356665523282542</v>
      </c>
      <c r="P588" s="2">
        <v>0.1356665523282542</v>
      </c>
      <c r="Q588" s="2">
        <v>0.13981620032918579</v>
      </c>
      <c r="R588" s="2">
        <v>-3.8578131208893293E-2</v>
      </c>
      <c r="S588" s="2">
        <v>0</v>
      </c>
    </row>
    <row r="589" spans="1:19" ht="15.75" customHeight="1" x14ac:dyDescent="0.2">
      <c r="A589" s="1">
        <v>588</v>
      </c>
      <c r="B589" s="2">
        <v>147</v>
      </c>
      <c r="C589" s="2">
        <v>18.485562373817999</v>
      </c>
      <c r="D589" s="2">
        <v>18.942979932415319</v>
      </c>
      <c r="E589" s="2">
        <v>-3.9197896271747261E-3</v>
      </c>
      <c r="F589" s="2">
        <v>18.398292092638481</v>
      </c>
      <c r="G589" s="2">
        <v>18.93906014278814</v>
      </c>
      <c r="H589" s="2">
        <v>19.502469927404629</v>
      </c>
      <c r="I589" s="2">
        <v>18.93906014278814</v>
      </c>
      <c r="J589" s="2">
        <v>0</v>
      </c>
      <c r="N589" s="2">
        <v>1</v>
      </c>
      <c r="O589" s="2">
        <f t="shared" si="2"/>
        <v>0.1356665523282542</v>
      </c>
      <c r="P589" s="2">
        <v>0.1356665523282542</v>
      </c>
      <c r="Q589" s="2">
        <v>7.9036436370777202E-2</v>
      </c>
      <c r="R589" s="2">
        <v>3.549962246801389E-3</v>
      </c>
      <c r="S589" s="2">
        <v>0</v>
      </c>
    </row>
    <row r="590" spans="1:19" ht="15.75" customHeight="1" x14ac:dyDescent="0.2">
      <c r="A590" s="1">
        <v>589</v>
      </c>
      <c r="B590" s="2">
        <v>148</v>
      </c>
      <c r="C590" s="2">
        <v>18.76769289194716</v>
      </c>
      <c r="D590" s="2">
        <v>18.89641898365176</v>
      </c>
      <c r="E590" s="2">
        <v>4.2641159136389689E-2</v>
      </c>
      <c r="F590" s="2">
        <v>18.398292092638481</v>
      </c>
      <c r="G590" s="2">
        <v>18.93906014278814</v>
      </c>
      <c r="H590" s="2">
        <v>19.502469927404629</v>
      </c>
      <c r="I590" s="2">
        <v>18.93906014278814</v>
      </c>
      <c r="J590" s="2">
        <v>0</v>
      </c>
      <c r="M590" s="2">
        <v>1</v>
      </c>
      <c r="O590" s="2">
        <f t="shared" si="2"/>
        <v>0.1356665523282542</v>
      </c>
      <c r="P590" s="2">
        <v>0.1356665523282542</v>
      </c>
      <c r="Q590" s="2">
        <v>0.33454828350807592</v>
      </c>
      <c r="R590" s="2">
        <v>-3.8618017672325942E-2</v>
      </c>
      <c r="S590" s="2">
        <v>0</v>
      </c>
    </row>
    <row r="591" spans="1:19" ht="15.75" customHeight="1" x14ac:dyDescent="0.2">
      <c r="A591" s="1">
        <v>590</v>
      </c>
      <c r="B591" s="2">
        <v>149</v>
      </c>
      <c r="C591" s="2">
        <v>18.83898175997648</v>
      </c>
      <c r="D591" s="2">
        <v>18.934489648804941</v>
      </c>
      <c r="E591" s="2">
        <v>4.5704939832050167E-3</v>
      </c>
      <c r="F591" s="2">
        <v>18.398292092638481</v>
      </c>
      <c r="G591" s="2">
        <v>18.93906014278814</v>
      </c>
      <c r="H591" s="2">
        <v>19.502469927404629</v>
      </c>
      <c r="I591" s="2">
        <v>18.93906014278814</v>
      </c>
      <c r="J591" s="2">
        <v>0</v>
      </c>
      <c r="M591" s="2">
        <v>1</v>
      </c>
      <c r="O591" s="2">
        <f t="shared" si="2"/>
        <v>0.1356665523282542</v>
      </c>
      <c r="P591" s="2">
        <v>0.1356665523282542</v>
      </c>
      <c r="Q591" s="2">
        <v>0.39911113360768741</v>
      </c>
      <c r="R591" s="2">
        <v>-4.1392734388414846E-3</v>
      </c>
      <c r="S591" s="2">
        <v>0</v>
      </c>
    </row>
    <row r="592" spans="1:19" ht="15.75" customHeight="1" x14ac:dyDescent="0.2">
      <c r="A592" s="1">
        <v>591</v>
      </c>
      <c r="B592" s="2">
        <v>150</v>
      </c>
      <c r="C592" s="2">
        <v>18.891957020189569</v>
      </c>
      <c r="D592" s="2">
        <v>18.8917101176425</v>
      </c>
      <c r="E592" s="2">
        <v>4.7350025145640649E-2</v>
      </c>
      <c r="F592" s="2">
        <v>18.398292092638481</v>
      </c>
      <c r="G592" s="2">
        <v>18.93906014278814</v>
      </c>
      <c r="H592" s="2">
        <v>19.502469927404629</v>
      </c>
      <c r="I592" s="2">
        <v>18.93906014278814</v>
      </c>
      <c r="J592" s="2">
        <v>0</v>
      </c>
      <c r="M592" s="2">
        <v>1</v>
      </c>
      <c r="O592" s="2">
        <f t="shared" si="2"/>
        <v>0.1356665523282542</v>
      </c>
      <c r="P592" s="2">
        <v>0.1356665523282542</v>
      </c>
      <c r="Q592" s="2">
        <v>0.44708824249822038</v>
      </c>
      <c r="R592" s="2">
        <v>-4.2882607904974702E-2</v>
      </c>
      <c r="S592" s="2">
        <v>0</v>
      </c>
    </row>
    <row r="593" spans="1:19" ht="15.75" customHeight="1" x14ac:dyDescent="0.2">
      <c r="A593" s="1">
        <v>592</v>
      </c>
      <c r="B593" s="2">
        <v>151</v>
      </c>
      <c r="C593" s="2">
        <v>18.970449155284431</v>
      </c>
      <c r="D593" s="2">
        <v>18.9219400372675</v>
      </c>
      <c r="E593" s="2">
        <v>1.7120105520646071E-2</v>
      </c>
      <c r="F593" s="2">
        <v>18.398292092638481</v>
      </c>
      <c r="G593" s="2">
        <v>18.93906014278814</v>
      </c>
      <c r="H593" s="2">
        <v>19.502469927404629</v>
      </c>
      <c r="I593" s="2">
        <v>18.93906014278814</v>
      </c>
      <c r="J593" s="2">
        <v>0</v>
      </c>
      <c r="M593" s="2">
        <v>1</v>
      </c>
      <c r="O593" s="2">
        <f t="shared" si="2"/>
        <v>0.1356665523282542</v>
      </c>
      <c r="P593" s="2">
        <v>0.1356665523282542</v>
      </c>
      <c r="Q593" s="2">
        <v>0.48182525981684288</v>
      </c>
      <c r="R593" s="2">
        <v>-1.5504844402416311E-2</v>
      </c>
      <c r="S593" s="2">
        <v>0</v>
      </c>
    </row>
    <row r="594" spans="1:19" ht="15.75" customHeight="1" x14ac:dyDescent="0.2">
      <c r="A594" s="1">
        <v>593</v>
      </c>
      <c r="B594" s="2">
        <v>152</v>
      </c>
      <c r="C594" s="2">
        <v>19.036131322833949</v>
      </c>
      <c r="D594" s="2">
        <v>18.981422791670301</v>
      </c>
      <c r="E594" s="2">
        <v>-4.2362648882153783E-2</v>
      </c>
      <c r="F594" s="2">
        <v>18.398292092638481</v>
      </c>
      <c r="G594" s="2">
        <v>18.93906014278814</v>
      </c>
      <c r="H594" s="2">
        <v>19.502469927404629</v>
      </c>
      <c r="I594" s="2">
        <v>18.93906014278814</v>
      </c>
      <c r="J594" s="2">
        <v>0</v>
      </c>
      <c r="L594" s="2">
        <v>1</v>
      </c>
      <c r="O594" s="2">
        <f t="shared" si="2"/>
        <v>0.1356665523282542</v>
      </c>
      <c r="P594" s="2">
        <v>0.1356665523282542</v>
      </c>
      <c r="Q594" s="2">
        <v>0.42234012483092931</v>
      </c>
      <c r="R594" s="2">
        <v>3.8365784521589959E-2</v>
      </c>
      <c r="S594" s="2">
        <v>0</v>
      </c>
    </row>
    <row r="595" spans="1:19" ht="15.75" customHeight="1" x14ac:dyDescent="0.2">
      <c r="A595" s="1">
        <v>594</v>
      </c>
      <c r="B595" s="2">
        <v>153</v>
      </c>
      <c r="C595" s="2">
        <v>19.301052166806588</v>
      </c>
      <c r="D595" s="2">
        <v>19.007743529887851</v>
      </c>
      <c r="E595" s="2">
        <v>-6.8683387099701607E-2</v>
      </c>
      <c r="F595" s="2">
        <v>18.398292092638481</v>
      </c>
      <c r="G595" s="2">
        <v>18.93906014278814</v>
      </c>
      <c r="H595" s="2">
        <v>19.502469927404629</v>
      </c>
      <c r="I595" s="2">
        <v>18.93906014278814</v>
      </c>
      <c r="J595" s="2">
        <v>0</v>
      </c>
      <c r="L595" s="2">
        <v>1</v>
      </c>
      <c r="O595" s="2">
        <f t="shared" si="2"/>
        <v>0.1356665523282542</v>
      </c>
      <c r="P595" s="2">
        <v>0.1356665523282542</v>
      </c>
      <c r="Q595" s="2">
        <v>0.18241424004014589</v>
      </c>
      <c r="R595" s="2">
        <v>6.2203193124455318E-2</v>
      </c>
      <c r="S595" s="2">
        <v>0</v>
      </c>
    </row>
    <row r="596" spans="1:19" ht="15.75" customHeight="1" x14ac:dyDescent="0.2">
      <c r="A596" s="1">
        <v>595</v>
      </c>
      <c r="B596" s="2">
        <v>154</v>
      </c>
      <c r="C596" s="2">
        <v>21.46942970192562</v>
      </c>
      <c r="D596" s="2">
        <v>19.140108684917369</v>
      </c>
      <c r="E596" s="2">
        <v>2.9985111634881129E-2</v>
      </c>
      <c r="F596" s="2">
        <v>21.205408821183141</v>
      </c>
      <c r="G596" s="2">
        <v>19.170093796552219</v>
      </c>
      <c r="H596" s="2">
        <v>22.344103759410231</v>
      </c>
      <c r="I596" s="2">
        <v>19.170093796552219</v>
      </c>
      <c r="J596" s="2">
        <v>0</v>
      </c>
      <c r="M596" s="2">
        <v>1</v>
      </c>
      <c r="O596" s="2">
        <f t="shared" si="2"/>
        <v>0.13155411073771309</v>
      </c>
      <c r="P596" s="2">
        <v>0.13155411073771309</v>
      </c>
      <c r="Q596" s="2">
        <v>0.23186269814595831</v>
      </c>
      <c r="R596" s="2">
        <v>-2.63328751435103E-2</v>
      </c>
      <c r="S596" s="2">
        <v>0</v>
      </c>
    </row>
    <row r="597" spans="1:19" ht="15.75" customHeight="1" x14ac:dyDescent="0.2">
      <c r="A597" s="1">
        <v>596</v>
      </c>
      <c r="B597" s="2">
        <v>155</v>
      </c>
      <c r="C597" s="2">
        <v>21.445166069553789</v>
      </c>
      <c r="D597" s="2">
        <v>19.212357651155379</v>
      </c>
      <c r="E597" s="2">
        <v>-4.2263854603125171E-2</v>
      </c>
      <c r="F597" s="2">
        <v>21.205408821183141</v>
      </c>
      <c r="G597" s="2">
        <v>19.170093796552219</v>
      </c>
      <c r="H597" s="2">
        <v>22.344103759410231</v>
      </c>
      <c r="I597" s="2">
        <v>19.170093796552219</v>
      </c>
      <c r="J597" s="2">
        <v>0</v>
      </c>
      <c r="L597" s="2">
        <v>1</v>
      </c>
      <c r="O597" s="2">
        <f t="shared" si="2"/>
        <v>0.13155411073771309</v>
      </c>
      <c r="P597" s="2">
        <v>0.13155411073771309</v>
      </c>
      <c r="Q597" s="2">
        <v>0.21055441657090501</v>
      </c>
      <c r="R597" s="2">
        <v>3.7116046786796628E-2</v>
      </c>
      <c r="S597" s="2">
        <v>0</v>
      </c>
    </row>
    <row r="598" spans="1:19" ht="15.75" customHeight="1" x14ac:dyDescent="0.2">
      <c r="A598" s="1">
        <v>597</v>
      </c>
      <c r="B598" s="2">
        <v>156</v>
      </c>
      <c r="C598" s="2">
        <v>21.716446519204322</v>
      </c>
      <c r="D598" s="2">
        <v>19.197738882680891</v>
      </c>
      <c r="E598" s="2">
        <v>-2.7645086128636451E-2</v>
      </c>
      <c r="F598" s="2">
        <v>21.205408821183141</v>
      </c>
      <c r="G598" s="2">
        <v>19.170093796552219</v>
      </c>
      <c r="H598" s="2">
        <v>22.344103759410231</v>
      </c>
      <c r="I598" s="2">
        <v>19.170093796552219</v>
      </c>
      <c r="J598" s="2">
        <v>0</v>
      </c>
      <c r="M598" s="2">
        <v>1</v>
      </c>
      <c r="O598" s="2">
        <f t="shared" si="2"/>
        <v>0.13155411073771309</v>
      </c>
      <c r="P598" s="2">
        <v>0.13155411073771309</v>
      </c>
      <c r="Q598" s="2">
        <v>0.44879245605223211</v>
      </c>
      <c r="R598" s="2">
        <v>2.4277868637651911E-2</v>
      </c>
      <c r="S598" s="2">
        <v>0</v>
      </c>
    </row>
    <row r="599" spans="1:19" ht="15.75" customHeight="1" x14ac:dyDescent="0.2">
      <c r="A599" s="1">
        <v>598</v>
      </c>
      <c r="B599" s="2">
        <v>157</v>
      </c>
      <c r="C599" s="2">
        <v>21.597904064173839</v>
      </c>
      <c r="D599" s="2">
        <v>19.170859942981998</v>
      </c>
      <c r="E599" s="2">
        <v>-7.6614642974344135E-4</v>
      </c>
      <c r="F599" s="2">
        <v>21.205408821183141</v>
      </c>
      <c r="G599" s="2">
        <v>19.170093796552219</v>
      </c>
      <c r="H599" s="2">
        <v>22.344103759410231</v>
      </c>
      <c r="I599" s="2">
        <v>19.170093796552219</v>
      </c>
      <c r="J599" s="2">
        <v>0</v>
      </c>
      <c r="L599" s="2">
        <v>1</v>
      </c>
      <c r="O599" s="2">
        <f t="shared" si="2"/>
        <v>0.13155411073771309</v>
      </c>
      <c r="P599" s="2">
        <v>0.13155411073771309</v>
      </c>
      <c r="Q599" s="2">
        <v>0.34468866929521969</v>
      </c>
      <c r="R599" s="2">
        <v>6.7282851975815914E-4</v>
      </c>
      <c r="S599" s="2">
        <v>0</v>
      </c>
    </row>
    <row r="600" spans="1:19" ht="15.75" customHeight="1" x14ac:dyDescent="0.2">
      <c r="A600" s="1">
        <v>599</v>
      </c>
      <c r="B600" s="2">
        <v>158</v>
      </c>
      <c r="C600" s="2">
        <v>21.577974711129539</v>
      </c>
      <c r="D600" s="2">
        <v>19.24716751732678</v>
      </c>
      <c r="E600" s="2">
        <v>-7.7073720774520488E-2</v>
      </c>
      <c r="F600" s="2">
        <v>21.205408821183141</v>
      </c>
      <c r="G600" s="2">
        <v>19.170093796552219</v>
      </c>
      <c r="H600" s="2">
        <v>22.344103759410231</v>
      </c>
      <c r="I600" s="2">
        <v>19.170093796552219</v>
      </c>
      <c r="J600" s="2">
        <v>0</v>
      </c>
      <c r="L600" s="2">
        <v>1</v>
      </c>
      <c r="O600" s="2">
        <f t="shared" si="2"/>
        <v>0.13155411073771309</v>
      </c>
      <c r="P600" s="2">
        <v>0.13155411073771309</v>
      </c>
      <c r="Q600" s="2">
        <v>0.32718674461350461</v>
      </c>
      <c r="R600" s="2">
        <v>6.7686013336040379E-2</v>
      </c>
      <c r="S600" s="2">
        <v>0</v>
      </c>
    </row>
    <row r="601" spans="1:19" ht="15.75" customHeight="1" x14ac:dyDescent="0.2">
      <c r="A601" s="1">
        <v>600</v>
      </c>
      <c r="B601" s="2">
        <v>159</v>
      </c>
      <c r="C601" s="2">
        <v>22.167244518213909</v>
      </c>
      <c r="D601" s="2">
        <v>19.180271763765809</v>
      </c>
      <c r="E601" s="2">
        <v>-1.017796721355506E-2</v>
      </c>
      <c r="F601" s="2">
        <v>21.205408821183141</v>
      </c>
      <c r="G601" s="2">
        <v>19.170093796552219</v>
      </c>
      <c r="H601" s="2">
        <v>22.344103759410231</v>
      </c>
      <c r="I601" s="2">
        <v>19.170093796552219</v>
      </c>
      <c r="J601" s="2">
        <v>0</v>
      </c>
      <c r="N601" s="2">
        <v>1</v>
      </c>
      <c r="O601" s="2">
        <f t="shared" si="2"/>
        <v>0.13155411073771309</v>
      </c>
      <c r="P601" s="2">
        <v>0.13155411073771309</v>
      </c>
      <c r="Q601" s="2">
        <v>0.15531749133063319</v>
      </c>
      <c r="R601" s="2">
        <v>8.9382738711404272E-3</v>
      </c>
      <c r="S601" s="2">
        <v>0</v>
      </c>
    </row>
    <row r="602" spans="1:19" ht="15.75" customHeight="1" x14ac:dyDescent="0.2">
      <c r="A602" s="1">
        <v>601</v>
      </c>
      <c r="B602" s="2">
        <v>160</v>
      </c>
      <c r="C602" s="2" t="s">
        <v>44</v>
      </c>
      <c r="D602" s="2">
        <v>0.1168</v>
      </c>
      <c r="O602" s="2">
        <f t="shared" si="2"/>
        <v>0</v>
      </c>
      <c r="P602" s="2">
        <v>0</v>
      </c>
      <c r="Q602" s="2">
        <v>0</v>
      </c>
      <c r="R602" s="2">
        <v>0</v>
      </c>
      <c r="S602" s="2">
        <v>0</v>
      </c>
    </row>
    <row r="603" spans="1:19" ht="15.75" customHeight="1" x14ac:dyDescent="0.2">
      <c r="A603" s="1">
        <v>602</v>
      </c>
      <c r="B603" s="2">
        <v>161</v>
      </c>
      <c r="C603" s="2">
        <v>22.5631402692187</v>
      </c>
      <c r="D603" s="2">
        <v>29.157967027242101</v>
      </c>
      <c r="E603" s="2">
        <v>4.3820726711605182E-2</v>
      </c>
      <c r="F603" s="2">
        <v>22.257314299844921</v>
      </c>
      <c r="G603" s="2">
        <v>29.20178775395372</v>
      </c>
      <c r="H603" s="2">
        <v>23.564886637990799</v>
      </c>
      <c r="I603" s="2">
        <v>29.20178775395372</v>
      </c>
      <c r="J603" s="2">
        <v>0</v>
      </c>
      <c r="M603" s="2">
        <v>1</v>
      </c>
      <c r="O603" s="2">
        <f t="shared" si="2"/>
        <v>8.9325841938214301E-2</v>
      </c>
      <c r="P603" s="2">
        <v>8.9325841938214301E-2</v>
      </c>
      <c r="Q603" s="2">
        <v>0.23388837500756229</v>
      </c>
      <c r="R603" s="2">
        <v>-3.3513042019336733E-2</v>
      </c>
      <c r="S603" s="2">
        <v>0</v>
      </c>
    </row>
    <row r="604" spans="1:19" ht="15.75" customHeight="1" x14ac:dyDescent="0.2">
      <c r="A604" s="1">
        <v>603</v>
      </c>
      <c r="B604" s="2">
        <v>162</v>
      </c>
      <c r="C604" s="2">
        <v>22.871073600375659</v>
      </c>
      <c r="D604" s="2">
        <v>29.150213413613429</v>
      </c>
      <c r="E604" s="2">
        <v>5.1574340340276983E-2</v>
      </c>
      <c r="F604" s="2">
        <v>22.257314299844921</v>
      </c>
      <c r="G604" s="2">
        <v>29.20178775395372</v>
      </c>
      <c r="H604" s="2">
        <v>23.564886637990799</v>
      </c>
      <c r="I604" s="2">
        <v>29.20178775395372</v>
      </c>
      <c r="J604" s="2">
        <v>0</v>
      </c>
      <c r="M604" s="2">
        <v>1</v>
      </c>
      <c r="O604" s="2">
        <f t="shared" si="2"/>
        <v>8.9325841938214301E-2</v>
      </c>
      <c r="P604" s="2">
        <v>8.9325841938214301E-2</v>
      </c>
      <c r="Q604" s="2">
        <v>0.46938840982292529</v>
      </c>
      <c r="R604" s="2">
        <v>-3.9442819976911403E-2</v>
      </c>
      <c r="S604" s="2">
        <v>0</v>
      </c>
    </row>
    <row r="605" spans="1:19" ht="15.75" customHeight="1" x14ac:dyDescent="0.2">
      <c r="A605" s="1">
        <v>604</v>
      </c>
      <c r="B605" s="2">
        <v>163</v>
      </c>
      <c r="C605" s="2">
        <v>22.941907582717949</v>
      </c>
      <c r="D605" s="2">
        <v>30.373085048923311</v>
      </c>
      <c r="E605" s="2">
        <v>-2.9338937332156881E-2</v>
      </c>
      <c r="F605" s="2">
        <v>21.698969377082339</v>
      </c>
      <c r="G605" s="2">
        <v>30.34374611159113</v>
      </c>
      <c r="H605" s="2">
        <v>23.046671103643781</v>
      </c>
      <c r="I605" s="2">
        <v>30.34374611159113</v>
      </c>
      <c r="J605" s="2">
        <v>0</v>
      </c>
      <c r="N605" s="2">
        <v>1</v>
      </c>
      <c r="O605" s="2">
        <f t="shared" si="2"/>
        <v>8.6666060967367176E-2</v>
      </c>
      <c r="P605" s="2">
        <v>8.6666060967367176E-2</v>
      </c>
      <c r="Q605" s="2">
        <v>7.7734945990704074E-2</v>
      </c>
      <c r="R605" s="2">
        <v>2.1769607290637611E-2</v>
      </c>
      <c r="S605" s="2">
        <v>0</v>
      </c>
    </row>
    <row r="606" spans="1:19" ht="15.75" customHeight="1" x14ac:dyDescent="0.2">
      <c r="A606" s="1">
        <v>605</v>
      </c>
      <c r="B606" s="2">
        <v>164</v>
      </c>
      <c r="C606" s="2">
        <v>22.674993052429961</v>
      </c>
      <c r="D606" s="2">
        <v>30.30748315555228</v>
      </c>
      <c r="E606" s="2">
        <v>3.6262956038866249E-2</v>
      </c>
      <c r="F606" s="2">
        <v>21.698969377082339</v>
      </c>
      <c r="G606" s="2">
        <v>30.34374611159113</v>
      </c>
      <c r="H606" s="2">
        <v>23.046671103643781</v>
      </c>
      <c r="I606" s="2">
        <v>30.34374611159113</v>
      </c>
      <c r="J606" s="2">
        <v>0</v>
      </c>
      <c r="M606" s="2">
        <v>1</v>
      </c>
      <c r="O606" s="2">
        <f t="shared" si="2"/>
        <v>8.6666060967367176E-2</v>
      </c>
      <c r="P606" s="2">
        <v>8.6666060967367176E-2</v>
      </c>
      <c r="Q606" s="2">
        <v>0.27578658087953029</v>
      </c>
      <c r="R606" s="2">
        <v>-2.690725649761419E-2</v>
      </c>
      <c r="S606" s="2">
        <v>0</v>
      </c>
    </row>
    <row r="607" spans="1:19" ht="15.75" customHeight="1" x14ac:dyDescent="0.2">
      <c r="A607" s="1">
        <v>606</v>
      </c>
      <c r="B607" s="2">
        <v>165</v>
      </c>
      <c r="C607" s="2">
        <v>22.36629733855267</v>
      </c>
      <c r="D607" s="2">
        <v>30.293150002954569</v>
      </c>
      <c r="E607" s="2">
        <v>5.0596108636579741E-2</v>
      </c>
      <c r="F607" s="2">
        <v>21.698969377082339</v>
      </c>
      <c r="G607" s="2">
        <v>30.34374611159113</v>
      </c>
      <c r="H607" s="2">
        <v>23.046671103643781</v>
      </c>
      <c r="I607" s="2">
        <v>30.34374611159113</v>
      </c>
      <c r="J607" s="2">
        <v>0</v>
      </c>
      <c r="M607" s="2">
        <v>1</v>
      </c>
      <c r="O607" s="2">
        <f t="shared" si="2"/>
        <v>8.6666060967367176E-2</v>
      </c>
      <c r="P607" s="2">
        <v>8.6666060967367176E-2</v>
      </c>
      <c r="Q607" s="2">
        <v>0.49515998111315551</v>
      </c>
      <c r="R607" s="2">
        <v>-3.754251229288829E-2</v>
      </c>
      <c r="S607" s="2">
        <v>0</v>
      </c>
    </row>
    <row r="608" spans="1:19" ht="15.75" customHeight="1" x14ac:dyDescent="0.2">
      <c r="A608" s="1">
        <v>607</v>
      </c>
      <c r="B608" s="2">
        <v>166</v>
      </c>
      <c r="C608" s="2">
        <v>22.230820378366911</v>
      </c>
      <c r="D608" s="2">
        <v>30.269366495088509</v>
      </c>
      <c r="E608" s="2">
        <v>7.4379616502636525E-2</v>
      </c>
      <c r="F608" s="2">
        <v>21.698969377082339</v>
      </c>
      <c r="G608" s="2">
        <v>30.34374611159113</v>
      </c>
      <c r="H608" s="2">
        <v>23.046671103643781</v>
      </c>
      <c r="I608" s="2">
        <v>30.34374611159113</v>
      </c>
      <c r="J608" s="2">
        <v>0</v>
      </c>
      <c r="M608" s="2">
        <v>1</v>
      </c>
      <c r="O608" s="2">
        <f t="shared" si="2"/>
        <v>8.6666060967367176E-2</v>
      </c>
      <c r="P608" s="2">
        <v>8.6666060967367176E-2</v>
      </c>
      <c r="Q608" s="2">
        <v>0.39463554197674661</v>
      </c>
      <c r="R608" s="2">
        <v>-5.518996899440827E-2</v>
      </c>
      <c r="S608" s="2">
        <v>0</v>
      </c>
    </row>
    <row r="609" spans="1:19" ht="15.75" customHeight="1" x14ac:dyDescent="0.2">
      <c r="A609" s="1">
        <v>608</v>
      </c>
      <c r="B609" s="2">
        <v>167</v>
      </c>
      <c r="C609" s="2">
        <v>22.732372005113181</v>
      </c>
      <c r="D609" s="2">
        <v>27.17201940477884</v>
      </c>
      <c r="E609" s="2">
        <v>3.7706550153384262E-2</v>
      </c>
      <c r="F609" s="2">
        <v>21.78437557347155</v>
      </c>
      <c r="G609" s="2">
        <v>27.209725954932221</v>
      </c>
      <c r="H609" s="2">
        <v>23.169195581018808</v>
      </c>
      <c r="I609" s="2">
        <v>27.209725954932221</v>
      </c>
      <c r="J609" s="2">
        <v>0</v>
      </c>
      <c r="M609" s="2">
        <v>1</v>
      </c>
      <c r="O609" s="2">
        <f t="shared" si="2"/>
        <v>8.4343091061250486E-2</v>
      </c>
      <c r="P609" s="2">
        <v>8.4343091061250486E-2</v>
      </c>
      <c r="Q609" s="2">
        <v>0.31543707739990928</v>
      </c>
      <c r="R609" s="2">
        <v>-2.7228484530757689E-2</v>
      </c>
      <c r="S609" s="2">
        <v>0</v>
      </c>
    </row>
    <row r="610" spans="1:19" ht="15.75" customHeight="1" x14ac:dyDescent="0.2">
      <c r="A610" s="1">
        <v>609</v>
      </c>
      <c r="B610" s="2">
        <v>168</v>
      </c>
      <c r="C610" s="2">
        <v>22.57941559469128</v>
      </c>
      <c r="D610" s="2">
        <v>27.171246488858159</v>
      </c>
      <c r="E610" s="2">
        <v>3.847946607405963E-2</v>
      </c>
      <c r="F610" s="2">
        <v>21.78437557347155</v>
      </c>
      <c r="G610" s="2">
        <v>27.209725954932221</v>
      </c>
      <c r="H610" s="2">
        <v>23.169195581018808</v>
      </c>
      <c r="I610" s="2">
        <v>27.209725954932221</v>
      </c>
      <c r="J610" s="2">
        <v>0</v>
      </c>
      <c r="M610" s="2">
        <v>1</v>
      </c>
      <c r="O610" s="2">
        <f t="shared" si="2"/>
        <v>8.4343091061250486E-2</v>
      </c>
      <c r="P610" s="2">
        <v>8.4343091061250486E-2</v>
      </c>
      <c r="Q610" s="2">
        <v>0.42588927305587132</v>
      </c>
      <c r="R610" s="2">
        <v>-2.778661910164992E-2</v>
      </c>
      <c r="S610" s="2">
        <v>0</v>
      </c>
    </row>
    <row r="611" spans="1:19" ht="15.75" customHeight="1" x14ac:dyDescent="0.2">
      <c r="A611" s="1">
        <v>610</v>
      </c>
      <c r="B611" s="2">
        <v>169</v>
      </c>
      <c r="C611" s="2">
        <v>22.446468674559672</v>
      </c>
      <c r="D611" s="2">
        <v>27.16304643693784</v>
      </c>
      <c r="E611" s="2">
        <v>4.6679517994380221E-2</v>
      </c>
      <c r="F611" s="2">
        <v>21.78437557347155</v>
      </c>
      <c r="G611" s="2">
        <v>27.209725954932221</v>
      </c>
      <c r="H611" s="2">
        <v>23.169195581018808</v>
      </c>
      <c r="I611" s="2">
        <v>27.209725954932221</v>
      </c>
      <c r="J611" s="2">
        <v>0</v>
      </c>
      <c r="M611" s="2">
        <v>1</v>
      </c>
      <c r="O611" s="2">
        <f t="shared" si="2"/>
        <v>8.4343091061250486E-2</v>
      </c>
      <c r="P611" s="2">
        <v>8.4343091061250486E-2</v>
      </c>
      <c r="Q611" s="2">
        <v>0.47810769448716739</v>
      </c>
      <c r="R611" s="2">
        <v>-3.3708003740541892E-2</v>
      </c>
      <c r="S611" s="2">
        <v>0</v>
      </c>
    </row>
    <row r="612" spans="1:19" ht="15.75" customHeight="1" x14ac:dyDescent="0.2">
      <c r="A612" s="1">
        <v>611</v>
      </c>
      <c r="B612" s="2">
        <v>170</v>
      </c>
      <c r="C612" s="2">
        <v>22.313218174524451</v>
      </c>
      <c r="D612" s="2">
        <v>27.157635713351429</v>
      </c>
      <c r="E612" s="2">
        <v>5.2090241580793693E-2</v>
      </c>
      <c r="F612" s="2">
        <v>21.78437557347155</v>
      </c>
      <c r="G612" s="2">
        <v>27.209725954932221</v>
      </c>
      <c r="H612" s="2">
        <v>23.169195581018808</v>
      </c>
      <c r="I612" s="2">
        <v>27.209725954932221</v>
      </c>
      <c r="J612" s="2">
        <v>0</v>
      </c>
      <c r="M612" s="2">
        <v>1</v>
      </c>
      <c r="O612" s="2">
        <f t="shared" si="2"/>
        <v>8.4343091061250486E-2</v>
      </c>
      <c r="P612" s="2">
        <v>8.4343091061250486E-2</v>
      </c>
      <c r="Q612" s="2">
        <v>0.38188544227460092</v>
      </c>
      <c r="R612" s="2">
        <v>-3.7615171139138863E-2</v>
      </c>
      <c r="S612" s="2">
        <v>0</v>
      </c>
    </row>
    <row r="613" spans="1:19" ht="15.75" customHeight="1" x14ac:dyDescent="0.2">
      <c r="A613" s="1">
        <v>612</v>
      </c>
      <c r="B613" s="2">
        <v>171</v>
      </c>
      <c r="C613" s="2">
        <v>22.129260179567829</v>
      </c>
      <c r="D613" s="2">
        <v>27.156325006248931</v>
      </c>
      <c r="E613" s="2">
        <v>5.3400948683291372E-2</v>
      </c>
      <c r="F613" s="2">
        <v>21.78437557347155</v>
      </c>
      <c r="G613" s="2">
        <v>27.209725954932221</v>
      </c>
      <c r="H613" s="2">
        <v>23.169195581018808</v>
      </c>
      <c r="I613" s="2">
        <v>27.209725954932221</v>
      </c>
      <c r="J613" s="2">
        <v>0</v>
      </c>
      <c r="M613" s="2">
        <v>1</v>
      </c>
      <c r="O613" s="2">
        <f t="shared" si="2"/>
        <v>8.4343091061250486E-2</v>
      </c>
      <c r="P613" s="2">
        <v>8.4343091061250486E-2</v>
      </c>
      <c r="Q613" s="2">
        <v>0.2490465217260445</v>
      </c>
      <c r="R613" s="2">
        <v>-3.8561653061232951E-2</v>
      </c>
      <c r="S613" s="2">
        <v>0</v>
      </c>
    </row>
    <row r="614" spans="1:19" ht="15.75" customHeight="1" x14ac:dyDescent="0.2">
      <c r="A614" s="1">
        <v>613</v>
      </c>
      <c r="B614" s="2">
        <v>172</v>
      </c>
      <c r="C614" s="2">
        <v>21.990997475756629</v>
      </c>
      <c r="D614" s="2">
        <v>27.15545133218443</v>
      </c>
      <c r="E614" s="2">
        <v>5.4274622747788909E-2</v>
      </c>
      <c r="F614" s="2">
        <v>21.78437557347155</v>
      </c>
      <c r="G614" s="2">
        <v>27.209725954932221</v>
      </c>
      <c r="H614" s="2">
        <v>23.169195581018808</v>
      </c>
      <c r="I614" s="2">
        <v>27.209725954932221</v>
      </c>
      <c r="J614" s="2">
        <v>0</v>
      </c>
      <c r="M614" s="2">
        <v>1</v>
      </c>
      <c r="O614" s="2">
        <f t="shared" si="2"/>
        <v>8.4343091061250486E-2</v>
      </c>
      <c r="P614" s="2">
        <v>8.4343091061250486E-2</v>
      </c>
      <c r="Q614" s="2">
        <v>0.14920487944930819</v>
      </c>
      <c r="R614" s="2">
        <v>-3.9192546650100843E-2</v>
      </c>
      <c r="S614" s="2">
        <v>0</v>
      </c>
    </row>
    <row r="615" spans="1:19" ht="15.75" customHeight="1" x14ac:dyDescent="0.2">
      <c r="A615" s="1">
        <v>614</v>
      </c>
      <c r="B615" s="2">
        <v>173</v>
      </c>
      <c r="C615" s="2">
        <v>21.853321694654589</v>
      </c>
      <c r="D615" s="2">
        <v>27.195846731035111</v>
      </c>
      <c r="E615" s="2">
        <v>1.3879223897110609E-2</v>
      </c>
      <c r="F615" s="2">
        <v>21.78437557347155</v>
      </c>
      <c r="G615" s="2">
        <v>27.209725954932221</v>
      </c>
      <c r="H615" s="2">
        <v>23.169195581018808</v>
      </c>
      <c r="I615" s="2">
        <v>27.209725954932221</v>
      </c>
      <c r="J615" s="2">
        <v>0</v>
      </c>
      <c r="N615" s="2">
        <v>1</v>
      </c>
      <c r="O615" s="2">
        <f t="shared" si="2"/>
        <v>8.4343091061250486E-2</v>
      </c>
      <c r="P615" s="2">
        <v>8.4343091061250486E-2</v>
      </c>
      <c r="Q615" s="2">
        <v>4.9787063161481841E-2</v>
      </c>
      <c r="R615" s="2">
        <v>-1.002240278264969E-2</v>
      </c>
      <c r="S615" s="2">
        <v>0</v>
      </c>
    </row>
    <row r="616" spans="1:19" ht="15.75" customHeight="1" x14ac:dyDescent="0.2">
      <c r="A616" s="1">
        <v>615</v>
      </c>
      <c r="B616" s="2">
        <v>174</v>
      </c>
      <c r="C616" s="2" t="s">
        <v>25</v>
      </c>
      <c r="D616" s="2">
        <v>9.5299999999999996E-2</v>
      </c>
      <c r="O616" s="2">
        <f t="shared" si="2"/>
        <v>0</v>
      </c>
      <c r="P616" s="2">
        <v>0</v>
      </c>
      <c r="Q616" s="2">
        <v>0</v>
      </c>
      <c r="R616" s="2">
        <v>0</v>
      </c>
      <c r="S616" s="2">
        <v>0</v>
      </c>
    </row>
    <row r="617" spans="1:19" ht="15.75" customHeight="1" x14ac:dyDescent="0.2">
      <c r="A617" s="1">
        <v>616</v>
      </c>
      <c r="B617" s="2">
        <v>175</v>
      </c>
      <c r="C617" s="2">
        <v>25.746562479452571</v>
      </c>
      <c r="D617" s="2">
        <v>31.12407338137508</v>
      </c>
      <c r="E617" s="2">
        <v>-9.2873460251909373E-2</v>
      </c>
      <c r="F617" s="2">
        <v>25.614854314407179</v>
      </c>
      <c r="G617" s="2">
        <v>31.0311999211232</v>
      </c>
      <c r="H617" s="2">
        <v>26.980856359417931</v>
      </c>
      <c r="I617" s="2">
        <v>31.0311999211232</v>
      </c>
      <c r="J617" s="2">
        <v>0</v>
      </c>
      <c r="L617" s="2">
        <v>1</v>
      </c>
      <c r="O617" s="2">
        <f t="shared" si="2"/>
        <v>6.9765634940356078E-2</v>
      </c>
      <c r="P617" s="2">
        <v>6.9765634940356078E-2</v>
      </c>
      <c r="Q617" s="2">
        <v>9.6418717326558212E-2</v>
      </c>
      <c r="R617" s="2">
        <v>6.798925418239643E-2</v>
      </c>
      <c r="S617" s="2">
        <v>0</v>
      </c>
    </row>
    <row r="618" spans="1:19" ht="15.75" customHeight="1" x14ac:dyDescent="0.2">
      <c r="A618" s="1">
        <v>617</v>
      </c>
      <c r="B618" s="2">
        <v>176</v>
      </c>
      <c r="C618" s="2">
        <v>25.844557522208589</v>
      </c>
      <c r="D618" s="2">
        <v>31.003169929931811</v>
      </c>
      <c r="E618" s="2">
        <v>2.8029991191360629E-2</v>
      </c>
      <c r="F618" s="2">
        <v>25.614854314407179</v>
      </c>
      <c r="G618" s="2">
        <v>31.0311999211232</v>
      </c>
      <c r="H618" s="2">
        <v>26.980856359417931</v>
      </c>
      <c r="I618" s="2">
        <v>31.0311999211232</v>
      </c>
      <c r="J618" s="2">
        <v>0</v>
      </c>
      <c r="N618" s="2">
        <v>1</v>
      </c>
      <c r="O618" s="2">
        <f t="shared" si="2"/>
        <v>6.9765634940356078E-2</v>
      </c>
      <c r="P618" s="2">
        <v>6.9765634940356078E-2</v>
      </c>
      <c r="Q618" s="2">
        <v>0.1681572942298212</v>
      </c>
      <c r="R618" s="2">
        <v>-2.0519728571226251E-2</v>
      </c>
      <c r="S618" s="2">
        <v>0</v>
      </c>
    </row>
    <row r="619" spans="1:19" ht="15.75" customHeight="1" x14ac:dyDescent="0.2">
      <c r="A619" s="1">
        <v>618</v>
      </c>
      <c r="B619" s="2">
        <v>177</v>
      </c>
      <c r="C619" s="2">
        <v>26.271256009927139</v>
      </c>
      <c r="D619" s="2">
        <v>30.985106266446159</v>
      </c>
      <c r="E619" s="2">
        <v>4.6093654677015712E-2</v>
      </c>
      <c r="F619" s="2">
        <v>25.614854314407179</v>
      </c>
      <c r="G619" s="2">
        <v>31.0311999211232</v>
      </c>
      <c r="H619" s="2">
        <v>26.980856359417931</v>
      </c>
      <c r="I619" s="2">
        <v>31.0311999211232</v>
      </c>
      <c r="J619" s="2">
        <v>0</v>
      </c>
      <c r="M619" s="2">
        <v>1</v>
      </c>
      <c r="O619" s="2">
        <f t="shared" si="2"/>
        <v>6.9765634940356078E-2</v>
      </c>
      <c r="P619" s="2">
        <v>6.9765634940356078E-2</v>
      </c>
      <c r="Q619" s="2">
        <v>0.48052760822535501</v>
      </c>
      <c r="R619" s="2">
        <v>-3.3743474137077803E-2</v>
      </c>
      <c r="S619" s="2">
        <v>0</v>
      </c>
    </row>
    <row r="620" spans="1:19" ht="15.75" customHeight="1" x14ac:dyDescent="0.2">
      <c r="A620" s="1">
        <v>619</v>
      </c>
      <c r="B620" s="2">
        <v>178</v>
      </c>
      <c r="C620" s="2">
        <v>26.451397067591358</v>
      </c>
      <c r="D620" s="2">
        <v>31.093508581798449</v>
      </c>
      <c r="E620" s="2">
        <v>-6.2308660675277232E-2</v>
      </c>
      <c r="F620" s="2">
        <v>25.614854314407179</v>
      </c>
      <c r="G620" s="2">
        <v>31.0311999211232</v>
      </c>
      <c r="H620" s="2">
        <v>26.980856359417931</v>
      </c>
      <c r="I620" s="2">
        <v>31.0311999211232</v>
      </c>
      <c r="J620" s="2">
        <v>0</v>
      </c>
      <c r="L620" s="2">
        <v>1</v>
      </c>
      <c r="O620" s="2">
        <f t="shared" si="2"/>
        <v>6.9765634940356078E-2</v>
      </c>
      <c r="P620" s="2">
        <v>6.9765634940356078E-2</v>
      </c>
      <c r="Q620" s="2">
        <v>0.38759773000369502</v>
      </c>
      <c r="R620" s="2">
        <v>4.5613885354605581E-2</v>
      </c>
      <c r="S620" s="2">
        <v>0</v>
      </c>
    </row>
    <row r="621" spans="1:19" ht="15.75" customHeight="1" x14ac:dyDescent="0.2">
      <c r="A621" s="1">
        <v>620</v>
      </c>
      <c r="B621" s="2">
        <v>179</v>
      </c>
      <c r="C621" s="2">
        <v>26.430436730582411</v>
      </c>
      <c r="D621" s="2">
        <v>30.991747733554121</v>
      </c>
      <c r="E621" s="2">
        <v>3.9452187569054172E-2</v>
      </c>
      <c r="F621" s="2">
        <v>25.614854314407179</v>
      </c>
      <c r="G621" s="2">
        <v>31.0311999211232</v>
      </c>
      <c r="H621" s="2">
        <v>26.980856359417931</v>
      </c>
      <c r="I621" s="2">
        <v>31.0311999211232</v>
      </c>
      <c r="J621" s="2">
        <v>0</v>
      </c>
      <c r="M621" s="2">
        <v>1</v>
      </c>
      <c r="O621" s="2">
        <f t="shared" si="2"/>
        <v>6.9765634940356078E-2</v>
      </c>
      <c r="P621" s="2">
        <v>6.9765634940356078E-2</v>
      </c>
      <c r="Q621" s="2">
        <v>0.40294202402251</v>
      </c>
      <c r="R621" s="2">
        <v>-2.888149963841645E-2</v>
      </c>
      <c r="S621" s="2">
        <v>0</v>
      </c>
    </row>
    <row r="622" spans="1:19" ht="15.75" customHeight="1" x14ac:dyDescent="0.2">
      <c r="A622" s="1">
        <v>621</v>
      </c>
      <c r="B622" s="2">
        <v>180</v>
      </c>
      <c r="C622" s="2">
        <v>26.597226702595009</v>
      </c>
      <c r="D622" s="2">
        <v>30.97486357946671</v>
      </c>
      <c r="E622" s="2">
        <v>5.6336341656459621E-2</v>
      </c>
      <c r="F622" s="2">
        <v>25.614854314407179</v>
      </c>
      <c r="G622" s="2">
        <v>31.0311999211232</v>
      </c>
      <c r="H622" s="2">
        <v>26.980856359417931</v>
      </c>
      <c r="I622" s="2">
        <v>31.0311999211232</v>
      </c>
      <c r="J622" s="2">
        <v>0</v>
      </c>
      <c r="M622" s="2">
        <v>1</v>
      </c>
      <c r="O622" s="2">
        <f t="shared" si="2"/>
        <v>6.9765634940356078E-2</v>
      </c>
      <c r="P622" s="2">
        <v>6.9765634940356078E-2</v>
      </c>
      <c r="Q622" s="2">
        <v>0.28084120241555172</v>
      </c>
      <c r="R622" s="2">
        <v>-4.1241769631476778E-2</v>
      </c>
      <c r="S622" s="2">
        <v>0</v>
      </c>
    </row>
    <row r="623" spans="1:19" ht="15.75" customHeight="1" x14ac:dyDescent="0.2">
      <c r="A623" s="1">
        <v>622</v>
      </c>
      <c r="B623" s="2">
        <v>181</v>
      </c>
      <c r="C623" s="2">
        <v>26.68583563143504</v>
      </c>
      <c r="D623" s="2">
        <v>31.098387086673348</v>
      </c>
      <c r="E623" s="2">
        <v>-6.7187165550172803E-2</v>
      </c>
      <c r="F623" s="2">
        <v>25.614854314407179</v>
      </c>
      <c r="G623" s="2">
        <v>31.0311999211232</v>
      </c>
      <c r="H623" s="2">
        <v>26.980856359417931</v>
      </c>
      <c r="I623" s="2">
        <v>31.0311999211232</v>
      </c>
      <c r="J623" s="2">
        <v>0</v>
      </c>
      <c r="L623" s="2">
        <v>1</v>
      </c>
      <c r="O623" s="2">
        <f t="shared" si="2"/>
        <v>6.9765634940356078E-2</v>
      </c>
      <c r="P623" s="2">
        <v>6.9765634940356078E-2</v>
      </c>
      <c r="Q623" s="2">
        <v>0.21597385528113811</v>
      </c>
      <c r="R623" s="2">
        <v>4.9185259857823967E-2</v>
      </c>
      <c r="S623" s="2">
        <v>0</v>
      </c>
    </row>
    <row r="624" spans="1:19" ht="15.75" customHeight="1" x14ac:dyDescent="0.2">
      <c r="A624" s="1">
        <v>623</v>
      </c>
      <c r="B624" s="2">
        <v>182</v>
      </c>
      <c r="C624" s="2">
        <v>26.729211108871599</v>
      </c>
      <c r="D624" s="2">
        <v>31.002912441204071</v>
      </c>
      <c r="E624" s="2">
        <v>2.8287479919097962E-2</v>
      </c>
      <c r="F624" s="2">
        <v>25.614854314407179</v>
      </c>
      <c r="G624" s="2">
        <v>31.0311999211232</v>
      </c>
      <c r="H624" s="2">
        <v>26.980856359417931</v>
      </c>
      <c r="I624" s="2">
        <v>31.0311999211232</v>
      </c>
      <c r="J624" s="2">
        <v>0</v>
      </c>
      <c r="M624" s="2">
        <v>1</v>
      </c>
      <c r="O624" s="2">
        <f t="shared" si="2"/>
        <v>6.9765634940356078E-2</v>
      </c>
      <c r="P624" s="2">
        <v>6.9765634940356078E-2</v>
      </c>
      <c r="Q624" s="2">
        <v>0.1842202590145838</v>
      </c>
      <c r="R624" s="2">
        <v>-2.0708226625587009E-2</v>
      </c>
      <c r="S624" s="2">
        <v>0</v>
      </c>
    </row>
    <row r="625" spans="1:19" ht="15.75" customHeight="1" x14ac:dyDescent="0.2">
      <c r="A625" s="1">
        <v>624</v>
      </c>
      <c r="B625" s="2">
        <v>183</v>
      </c>
      <c r="C625" s="2">
        <v>26.817126867889471</v>
      </c>
      <c r="D625" s="2">
        <v>31.158565973996371</v>
      </c>
      <c r="E625" s="2">
        <v>-0.12736605287319261</v>
      </c>
      <c r="F625" s="2">
        <v>25.614854314407179</v>
      </c>
      <c r="G625" s="2">
        <v>31.0311999211232</v>
      </c>
      <c r="H625" s="2">
        <v>26.980856359417931</v>
      </c>
      <c r="I625" s="2">
        <v>31.0311999211232</v>
      </c>
      <c r="J625" s="2">
        <v>0</v>
      </c>
      <c r="L625" s="2">
        <v>1</v>
      </c>
      <c r="O625" s="2">
        <f t="shared" si="2"/>
        <v>6.9765634940356078E-2</v>
      </c>
      <c r="P625" s="2">
        <v>6.9765634940356078E-2</v>
      </c>
      <c r="Q625" s="2">
        <v>0.1198603560854639</v>
      </c>
      <c r="R625" s="2">
        <v>9.324001624916313E-2</v>
      </c>
      <c r="S625" s="2">
        <v>0</v>
      </c>
    </row>
    <row r="626" spans="1:19" ht="15.75" customHeight="1" x14ac:dyDescent="0.2">
      <c r="A626" s="1">
        <v>625</v>
      </c>
      <c r="B626" s="2">
        <v>184</v>
      </c>
      <c r="C626" s="2">
        <v>26.8731121110388</v>
      </c>
      <c r="D626" s="2">
        <v>31.010560660757289</v>
      </c>
      <c r="E626" s="2">
        <v>2.0639260365880339E-2</v>
      </c>
      <c r="F626" s="2">
        <v>25.614854314407179</v>
      </c>
      <c r="G626" s="2">
        <v>31.0311999211232</v>
      </c>
      <c r="H626" s="2">
        <v>26.980856359417931</v>
      </c>
      <c r="I626" s="2">
        <v>31.0311999211232</v>
      </c>
      <c r="J626" s="2">
        <v>0</v>
      </c>
      <c r="M626" s="2">
        <v>1</v>
      </c>
      <c r="O626" s="2">
        <f t="shared" si="2"/>
        <v>6.9765634940356078E-2</v>
      </c>
      <c r="P626" s="2">
        <v>6.9765634940356078E-2</v>
      </c>
      <c r="Q626" s="2">
        <v>7.8875612794769068E-2</v>
      </c>
      <c r="R626" s="2">
        <v>-1.5109245583682771E-2</v>
      </c>
      <c r="S626" s="2">
        <v>0</v>
      </c>
    </row>
    <row r="627" spans="1:19" ht="15.75" customHeight="1" x14ac:dyDescent="0.2">
      <c r="A627" s="1">
        <v>626</v>
      </c>
      <c r="B627" s="2">
        <v>185</v>
      </c>
      <c r="C627" s="2">
        <v>26.954421318085181</v>
      </c>
      <c r="D627" s="2">
        <v>31.059366257523859</v>
      </c>
      <c r="E627" s="2">
        <v>-2.8166336400683049E-2</v>
      </c>
      <c r="F627" s="2">
        <v>25.614854314407179</v>
      </c>
      <c r="G627" s="2">
        <v>31.0311999211232</v>
      </c>
      <c r="H627" s="2">
        <v>26.980856359417931</v>
      </c>
      <c r="I627" s="2">
        <v>31.0311999211232</v>
      </c>
      <c r="J627" s="2">
        <v>0</v>
      </c>
      <c r="L627" s="2">
        <v>1</v>
      </c>
      <c r="O627" s="2">
        <f t="shared" si="2"/>
        <v>6.9765634940356078E-2</v>
      </c>
      <c r="P627" s="2">
        <v>6.9765634940356078E-2</v>
      </c>
      <c r="Q627" s="2">
        <v>1.9352124273387731E-2</v>
      </c>
      <c r="R627" s="2">
        <v>2.0619541898607732E-2</v>
      </c>
      <c r="S627" s="2">
        <v>0</v>
      </c>
    </row>
    <row r="628" spans="1:19" ht="15.75" customHeight="1" x14ac:dyDescent="0.2">
      <c r="A628" s="1">
        <v>627</v>
      </c>
      <c r="B628" s="2">
        <v>186</v>
      </c>
      <c r="C628" s="2">
        <v>26.63089317273085</v>
      </c>
      <c r="D628" s="2">
        <v>29.550994133410541</v>
      </c>
      <c r="E628" s="2">
        <v>-8.0766455759153616E-2</v>
      </c>
      <c r="F628" s="2">
        <v>25.472318394574192</v>
      </c>
      <c r="G628" s="2">
        <v>29.470227677651391</v>
      </c>
      <c r="H628" s="2">
        <v>26.907851107271188</v>
      </c>
      <c r="I628" s="2">
        <v>29.470227677651391</v>
      </c>
      <c r="J628" s="2">
        <v>0</v>
      </c>
      <c r="L628" s="2">
        <v>1</v>
      </c>
      <c r="O628" s="2">
        <f t="shared" si="2"/>
        <v>6.6386505272287247E-2</v>
      </c>
      <c r="P628" s="2">
        <v>6.6386505272287247E-2</v>
      </c>
      <c r="Q628" s="2">
        <v>0.19293042373099609</v>
      </c>
      <c r="R628" s="2">
        <v>5.6262358248468057E-2</v>
      </c>
      <c r="S628" s="2">
        <v>0</v>
      </c>
    </row>
    <row r="629" spans="1:19" ht="15.75" customHeight="1" x14ac:dyDescent="0.2">
      <c r="A629" s="1">
        <v>628</v>
      </c>
      <c r="B629" s="2">
        <v>187</v>
      </c>
      <c r="C629" s="2">
        <v>26.46358589466962</v>
      </c>
      <c r="D629" s="2">
        <v>29.522792867239239</v>
      </c>
      <c r="E629" s="2">
        <v>-5.2565189587860238E-2</v>
      </c>
      <c r="F629" s="2">
        <v>25.472318394574192</v>
      </c>
      <c r="G629" s="2">
        <v>29.470227677651391</v>
      </c>
      <c r="H629" s="2">
        <v>26.907851107271188</v>
      </c>
      <c r="I629" s="2">
        <v>29.470227677651391</v>
      </c>
      <c r="J629" s="2">
        <v>0</v>
      </c>
      <c r="L629" s="2">
        <v>1</v>
      </c>
      <c r="O629" s="2">
        <f t="shared" si="2"/>
        <v>6.6386505272287247E-2</v>
      </c>
      <c r="P629" s="2">
        <v>6.6386505272287247E-2</v>
      </c>
      <c r="Q629" s="2">
        <v>0.30947759578874928</v>
      </c>
      <c r="R629" s="2">
        <v>3.6617200794472851E-2</v>
      </c>
      <c r="S629" s="2">
        <v>0</v>
      </c>
    </row>
    <row r="630" spans="1:19" ht="15.75" customHeight="1" x14ac:dyDescent="0.2">
      <c r="A630" s="1">
        <v>629</v>
      </c>
      <c r="B630" s="2">
        <v>188</v>
      </c>
      <c r="C630" s="2">
        <v>26.174607298695669</v>
      </c>
      <c r="D630" s="2">
        <v>29.484203131064358</v>
      </c>
      <c r="E630" s="2">
        <v>-1.397545341297609E-2</v>
      </c>
      <c r="F630" s="2">
        <v>25.472318394574192</v>
      </c>
      <c r="G630" s="2">
        <v>29.470227677651391</v>
      </c>
      <c r="H630" s="2">
        <v>26.907851107271188</v>
      </c>
      <c r="I630" s="2">
        <v>29.470227677651391</v>
      </c>
      <c r="J630" s="2">
        <v>0</v>
      </c>
      <c r="L630" s="2">
        <v>1</v>
      </c>
      <c r="O630" s="2">
        <f t="shared" si="2"/>
        <v>6.6386505272287247E-2</v>
      </c>
      <c r="P630" s="2">
        <v>6.6386505272287247E-2</v>
      </c>
      <c r="Q630" s="2">
        <v>0.4892183214704019</v>
      </c>
      <c r="R630" s="2">
        <v>9.7353778770529076E-3</v>
      </c>
      <c r="S630" s="2">
        <v>0</v>
      </c>
    </row>
    <row r="631" spans="1:19" ht="15.75" customHeight="1" x14ac:dyDescent="0.2">
      <c r="A631" s="1">
        <v>630</v>
      </c>
      <c r="B631" s="2">
        <v>189</v>
      </c>
      <c r="C631" s="2">
        <v>26.049630755286671</v>
      </c>
      <c r="D631" s="2">
        <v>29.44190128952053</v>
      </c>
      <c r="E631" s="2">
        <v>2.8326388130857649E-2</v>
      </c>
      <c r="F631" s="2">
        <v>25.472318394574192</v>
      </c>
      <c r="G631" s="2">
        <v>29.470227677651391</v>
      </c>
      <c r="H631" s="2">
        <v>26.907851107271188</v>
      </c>
      <c r="I631" s="2">
        <v>29.470227677651391</v>
      </c>
      <c r="J631" s="2">
        <v>0</v>
      </c>
      <c r="M631" s="2">
        <v>1</v>
      </c>
      <c r="O631" s="2">
        <f t="shared" si="2"/>
        <v>6.6386505272287247E-2</v>
      </c>
      <c r="P631" s="2">
        <v>6.6386505272287247E-2</v>
      </c>
      <c r="Q631" s="2">
        <v>0.40215897248893617</v>
      </c>
      <c r="R631" s="2">
        <v>-1.9732318100671949E-2</v>
      </c>
      <c r="S631" s="2">
        <v>0</v>
      </c>
    </row>
    <row r="632" spans="1:19" ht="15.75" customHeight="1" x14ac:dyDescent="0.2">
      <c r="A632" s="1">
        <v>631</v>
      </c>
      <c r="B632" s="2">
        <v>190</v>
      </c>
      <c r="C632" s="2">
        <v>25.90852812900312</v>
      </c>
      <c r="D632" s="2">
        <v>29.43182943347923</v>
      </c>
      <c r="E632" s="2">
        <v>3.8398244172149543E-2</v>
      </c>
      <c r="F632" s="2">
        <v>25.472318394574192</v>
      </c>
      <c r="G632" s="2">
        <v>29.470227677651391</v>
      </c>
      <c r="H632" s="2">
        <v>26.907851107271188</v>
      </c>
      <c r="I632" s="2">
        <v>29.470227677651391</v>
      </c>
      <c r="J632" s="2">
        <v>0</v>
      </c>
      <c r="M632" s="2">
        <v>1</v>
      </c>
      <c r="O632" s="2">
        <f t="shared" si="2"/>
        <v>6.6386505272287247E-2</v>
      </c>
      <c r="P632" s="2">
        <v>6.6386505272287247E-2</v>
      </c>
      <c r="Q632" s="2">
        <v>0.30386610529369429</v>
      </c>
      <c r="R632" s="2">
        <v>-2.6748428532853918E-2</v>
      </c>
      <c r="S632" s="2">
        <v>0</v>
      </c>
    </row>
    <row r="633" spans="1:19" ht="15.75" customHeight="1" x14ac:dyDescent="0.2">
      <c r="A633" s="1">
        <v>632</v>
      </c>
      <c r="B633" s="2">
        <v>191</v>
      </c>
      <c r="C633" s="2">
        <v>25.68276403341503</v>
      </c>
      <c r="D633" s="2">
        <v>29.4036282827341</v>
      </c>
      <c r="E633" s="2">
        <v>6.6599394917279772E-2</v>
      </c>
      <c r="F633" s="2">
        <v>25.472318394574192</v>
      </c>
      <c r="G633" s="2">
        <v>29.470227677651391</v>
      </c>
      <c r="H633" s="2">
        <v>26.907851107271188</v>
      </c>
      <c r="I633" s="2">
        <v>29.470227677651391</v>
      </c>
      <c r="J633" s="2">
        <v>0</v>
      </c>
      <c r="M633" s="2">
        <v>1</v>
      </c>
      <c r="O633" s="2">
        <f t="shared" si="2"/>
        <v>6.6386505272287247E-2</v>
      </c>
      <c r="P633" s="2">
        <v>6.6386505272287247E-2</v>
      </c>
      <c r="Q633" s="2">
        <v>0.14659759194582531</v>
      </c>
      <c r="R633" s="2">
        <v>-4.6393505580347688E-2</v>
      </c>
      <c r="S633" s="2">
        <v>0</v>
      </c>
    </row>
    <row r="634" spans="1:19" ht="15.75" customHeight="1" x14ac:dyDescent="0.2">
      <c r="A634" s="1">
        <v>633</v>
      </c>
      <c r="B634" s="2">
        <v>192</v>
      </c>
      <c r="C634" s="2">
        <v>27.431453187174871</v>
      </c>
      <c r="D634" s="2">
        <v>27.018909833338359</v>
      </c>
      <c r="E634" s="2">
        <v>3.4056253753238418E-2</v>
      </c>
      <c r="F634" s="2">
        <v>26.19778664526439</v>
      </c>
      <c r="G634" s="2">
        <v>27.05296608709158</v>
      </c>
      <c r="H634" s="2">
        <v>27.60595839105288</v>
      </c>
      <c r="I634" s="2">
        <v>27.05296608709158</v>
      </c>
      <c r="J634" s="2">
        <v>0</v>
      </c>
      <c r="M634" s="2">
        <v>1</v>
      </c>
      <c r="O634" s="2">
        <f t="shared" si="2"/>
        <v>6.7676404021753636E-2</v>
      </c>
      <c r="P634" s="2">
        <v>6.7676404021753636E-2</v>
      </c>
      <c r="Q634" s="2">
        <v>0.12392323905085691</v>
      </c>
      <c r="R634" s="2">
        <v>-2.418473020431822E-2</v>
      </c>
      <c r="S634" s="2">
        <v>0</v>
      </c>
    </row>
    <row r="635" spans="1:19" ht="15.75" customHeight="1" x14ac:dyDescent="0.2">
      <c r="A635" s="1">
        <v>634</v>
      </c>
      <c r="B635" s="2">
        <v>193</v>
      </c>
      <c r="C635" s="2">
        <v>26.549510803851529</v>
      </c>
      <c r="D635" s="2">
        <v>27.108213640898459</v>
      </c>
      <c r="E635" s="2">
        <v>-5.5247553806861832E-2</v>
      </c>
      <c r="F635" s="2">
        <v>26.19778664526439</v>
      </c>
      <c r="G635" s="2">
        <v>27.05296608709158</v>
      </c>
      <c r="H635" s="2">
        <v>27.60595839105288</v>
      </c>
      <c r="I635" s="2">
        <v>27.05296608709158</v>
      </c>
      <c r="J635" s="2">
        <v>0</v>
      </c>
      <c r="L635" s="2">
        <v>1</v>
      </c>
      <c r="O635" s="2">
        <f t="shared" si="2"/>
        <v>6.7676404021753636E-2</v>
      </c>
      <c r="P635" s="2">
        <v>6.7676404021753636E-2</v>
      </c>
      <c r="Q635" s="2">
        <v>0.24977362288304891</v>
      </c>
      <c r="R635" s="2">
        <v>3.9233533815810649E-2</v>
      </c>
      <c r="S635" s="2">
        <v>0</v>
      </c>
    </row>
    <row r="636" spans="1:19" ht="15.75" customHeight="1" x14ac:dyDescent="0.2">
      <c r="A636" s="1">
        <v>635</v>
      </c>
      <c r="B636" s="2">
        <v>194</v>
      </c>
      <c r="C636" s="2">
        <v>26.643235801250299</v>
      </c>
      <c r="D636" s="2">
        <v>27.01022960322895</v>
      </c>
      <c r="E636" s="2">
        <v>4.2736483862645641E-2</v>
      </c>
      <c r="F636" s="2">
        <v>26.19778664526439</v>
      </c>
      <c r="G636" s="2">
        <v>27.05296608709158</v>
      </c>
      <c r="H636" s="2">
        <v>27.60595839105288</v>
      </c>
      <c r="I636" s="2">
        <v>27.05296608709158</v>
      </c>
      <c r="J636" s="2">
        <v>0</v>
      </c>
      <c r="M636" s="2">
        <v>1</v>
      </c>
      <c r="O636" s="2">
        <f t="shared" si="2"/>
        <v>6.7676404021753636E-2</v>
      </c>
      <c r="P636" s="2">
        <v>6.7676404021753636E-2</v>
      </c>
      <c r="Q636" s="2">
        <v>0.31633155353254472</v>
      </c>
      <c r="R636" s="2">
        <v>-3.0348914463353211E-2</v>
      </c>
      <c r="S636" s="2">
        <v>0</v>
      </c>
    </row>
    <row r="637" spans="1:19" ht="15.75" customHeight="1" x14ac:dyDescent="0.2">
      <c r="A637" s="1">
        <v>636</v>
      </c>
      <c r="B637" s="2">
        <v>195</v>
      </c>
      <c r="C637" s="2">
        <v>26.99804067365471</v>
      </c>
      <c r="D637" s="2">
        <v>27.004993101614851</v>
      </c>
      <c r="E637" s="2">
        <v>4.797298547674464E-2</v>
      </c>
      <c r="F637" s="2">
        <v>26.19778664526439</v>
      </c>
      <c r="G637" s="2">
        <v>27.05296608709158</v>
      </c>
      <c r="H637" s="2">
        <v>27.60595839105288</v>
      </c>
      <c r="I637" s="2">
        <v>27.05296608709158</v>
      </c>
      <c r="J637" s="2">
        <v>0</v>
      </c>
      <c r="M637" s="2">
        <v>1</v>
      </c>
      <c r="O637" s="2">
        <f t="shared" si="2"/>
        <v>6.7676404021753636E-2</v>
      </c>
      <c r="P637" s="2">
        <v>6.7676404021753636E-2</v>
      </c>
      <c r="Q637" s="2">
        <v>0.43170708346926318</v>
      </c>
      <c r="R637" s="2">
        <v>-3.4067567127532949E-2</v>
      </c>
      <c r="S637" s="2">
        <v>0</v>
      </c>
    </row>
    <row r="638" spans="1:19" ht="15.75" customHeight="1" x14ac:dyDescent="0.2">
      <c r="A638" s="1">
        <v>637</v>
      </c>
      <c r="B638" s="2">
        <v>196</v>
      </c>
      <c r="C638" s="2">
        <v>27.30845538766447</v>
      </c>
      <c r="D638" s="2">
        <v>27.016834171023621</v>
      </c>
      <c r="E638" s="2">
        <v>3.6131916067972197E-2</v>
      </c>
      <c r="F638" s="2">
        <v>26.19778664526439</v>
      </c>
      <c r="G638" s="2">
        <v>27.05296608709158</v>
      </c>
      <c r="H638" s="2">
        <v>27.60595839105288</v>
      </c>
      <c r="I638" s="2">
        <v>27.05296608709158</v>
      </c>
      <c r="J638" s="2">
        <v>0</v>
      </c>
      <c r="M638" s="2">
        <v>1</v>
      </c>
      <c r="O638" s="2">
        <f t="shared" si="2"/>
        <v>6.7676404021753636E-2</v>
      </c>
      <c r="P638" s="2">
        <v>6.7676404021753636E-2</v>
      </c>
      <c r="Q638" s="2">
        <v>0.21126897644280371</v>
      </c>
      <c r="R638" s="2">
        <v>-2.5658742391355491E-2</v>
      </c>
      <c r="S638" s="2">
        <v>0</v>
      </c>
    </row>
    <row r="639" spans="1:19" ht="15.75" customHeight="1" x14ac:dyDescent="0.2">
      <c r="A639" s="1">
        <v>638</v>
      </c>
      <c r="B639" s="2">
        <v>197</v>
      </c>
      <c r="C639" s="2" t="s">
        <v>25</v>
      </c>
      <c r="D639" s="2">
        <v>0.1133</v>
      </c>
      <c r="O639" s="2">
        <f t="shared" si="2"/>
        <v>0</v>
      </c>
      <c r="P639" s="2">
        <v>0</v>
      </c>
      <c r="Q639" s="2">
        <v>0</v>
      </c>
      <c r="R639" s="2">
        <v>0</v>
      </c>
      <c r="S639" s="2">
        <v>0</v>
      </c>
    </row>
    <row r="640" spans="1:19" ht="15.75" customHeight="1" x14ac:dyDescent="0.2">
      <c r="A640" s="1">
        <v>639</v>
      </c>
      <c r="B640" s="2">
        <v>198</v>
      </c>
      <c r="C640" s="2">
        <v>21.31485784369281</v>
      </c>
      <c r="D640" s="2">
        <v>33.86705023323028</v>
      </c>
      <c r="E640" s="2">
        <v>-0.31167485022236591</v>
      </c>
      <c r="F640" s="2">
        <v>20.380732702105089</v>
      </c>
      <c r="G640" s="2">
        <v>33.555375383007963</v>
      </c>
      <c r="H640" s="2">
        <v>21.741726548089702</v>
      </c>
      <c r="I640" s="2">
        <v>33.555375383007963</v>
      </c>
      <c r="J640" s="2">
        <v>0</v>
      </c>
      <c r="M640" s="2">
        <v>1</v>
      </c>
      <c r="O640" s="2">
        <f t="shared" si="2"/>
        <v>8.3247988471272599E-2</v>
      </c>
      <c r="P640" s="2">
        <v>8.3247988471272599E-2</v>
      </c>
      <c r="Q640" s="2">
        <v>0.3136448453872861</v>
      </c>
      <c r="R640" s="2">
        <v>0.22900533396378761</v>
      </c>
      <c r="S640" s="2">
        <v>0</v>
      </c>
    </row>
    <row r="641" spans="1:19" ht="15.75" customHeight="1" x14ac:dyDescent="0.2">
      <c r="A641" s="1">
        <v>640</v>
      </c>
      <c r="B641" s="2">
        <v>199</v>
      </c>
      <c r="C641" s="2">
        <v>21.208501131313739</v>
      </c>
      <c r="D641" s="2">
        <v>33.680545294435689</v>
      </c>
      <c r="E641" s="2">
        <v>-0.12516991142777889</v>
      </c>
      <c r="F641" s="2">
        <v>20.380732702105089</v>
      </c>
      <c r="G641" s="2">
        <v>33.555375383007963</v>
      </c>
      <c r="H641" s="2">
        <v>21.741726548089702</v>
      </c>
      <c r="I641" s="2">
        <v>33.555375383007963</v>
      </c>
      <c r="J641" s="2">
        <v>0</v>
      </c>
      <c r="M641" s="2">
        <v>1</v>
      </c>
      <c r="O641" s="2">
        <f t="shared" si="2"/>
        <v>8.3247988471272599E-2</v>
      </c>
      <c r="P641" s="2">
        <v>8.3247988471272599E-2</v>
      </c>
      <c r="Q641" s="2">
        <v>0.39179120342766888</v>
      </c>
      <c r="R641" s="2">
        <v>9.1969491116416155E-2</v>
      </c>
      <c r="S641" s="2">
        <v>0</v>
      </c>
    </row>
    <row r="642" spans="1:19" ht="15.75" customHeight="1" x14ac:dyDescent="0.2">
      <c r="A642" s="1">
        <v>641</v>
      </c>
      <c r="B642" s="2">
        <v>200</v>
      </c>
      <c r="C642" s="2">
        <v>21.353549509846928</v>
      </c>
      <c r="D642" s="2">
        <v>33.648106891770993</v>
      </c>
      <c r="E642" s="2">
        <v>-9.2731508763081991E-2</v>
      </c>
      <c r="F642" s="2">
        <v>20.380732702105089</v>
      </c>
      <c r="G642" s="2">
        <v>33.555375383007963</v>
      </c>
      <c r="H642" s="2">
        <v>21.741726548089702</v>
      </c>
      <c r="I642" s="2">
        <v>33.555375383007963</v>
      </c>
      <c r="J642" s="2">
        <v>0</v>
      </c>
      <c r="M642" s="2">
        <v>1</v>
      </c>
      <c r="O642" s="2">
        <f t="shared" si="2"/>
        <v>8.3247988471272599E-2</v>
      </c>
      <c r="P642" s="2">
        <v>8.3247988471272599E-2</v>
      </c>
      <c r="Q642" s="2">
        <v>0.28521586588214592</v>
      </c>
      <c r="R642" s="2">
        <v>6.8135141857305945E-2</v>
      </c>
      <c r="S642" s="2">
        <v>0</v>
      </c>
    </row>
    <row r="643" spans="1:19" ht="15.75" customHeight="1" x14ac:dyDescent="0.2">
      <c r="A643" s="1">
        <v>642</v>
      </c>
      <c r="B643" s="2">
        <v>201</v>
      </c>
      <c r="C643" s="2">
        <v>21.522027557666121</v>
      </c>
      <c r="D643" s="2">
        <v>33.653203449635349</v>
      </c>
      <c r="E643" s="2">
        <v>-9.7828066627436386E-2</v>
      </c>
      <c r="F643" s="2">
        <v>20.380732702105089</v>
      </c>
      <c r="G643" s="2">
        <v>33.555375383007963</v>
      </c>
      <c r="H643" s="2">
        <v>21.741726548089702</v>
      </c>
      <c r="I643" s="2">
        <v>33.555375383007963</v>
      </c>
      <c r="J643" s="2">
        <v>0</v>
      </c>
      <c r="M643" s="2">
        <v>1</v>
      </c>
      <c r="O643" s="2">
        <f t="shared" si="2"/>
        <v>8.3247988471272599E-2</v>
      </c>
      <c r="P643" s="2">
        <v>8.3247988471272599E-2</v>
      </c>
      <c r="Q643" s="2">
        <v>0.16142541060840659</v>
      </c>
      <c r="R643" s="2">
        <v>7.1879874340403466E-2</v>
      </c>
      <c r="S643" s="2">
        <v>0</v>
      </c>
    </row>
    <row r="644" spans="1:19" ht="15.75" customHeight="1" x14ac:dyDescent="0.2">
      <c r="A644" s="1">
        <v>643</v>
      </c>
      <c r="B644" s="2">
        <v>202</v>
      </c>
      <c r="C644" s="2">
        <v>21.58323774433903</v>
      </c>
      <c r="D644" s="2">
        <v>33.731334559021349</v>
      </c>
      <c r="E644" s="2">
        <v>-0.17595917601343811</v>
      </c>
      <c r="F644" s="2">
        <v>20.380732702105089</v>
      </c>
      <c r="G644" s="2">
        <v>33.555375383007963</v>
      </c>
      <c r="H644" s="2">
        <v>21.741726548089702</v>
      </c>
      <c r="I644" s="2">
        <v>33.555375383007963</v>
      </c>
      <c r="J644" s="2">
        <v>0</v>
      </c>
      <c r="M644" s="2">
        <v>1</v>
      </c>
      <c r="O644" s="2">
        <f t="shared" si="2"/>
        <v>8.3247988471272599E-2</v>
      </c>
      <c r="P644" s="2">
        <v>8.3247988471272599E-2</v>
      </c>
      <c r="Q644" s="2">
        <v>0.11645078647362481</v>
      </c>
      <c r="R644" s="2">
        <v>0.1292872679274609</v>
      </c>
      <c r="S644" s="2">
        <v>0</v>
      </c>
    </row>
    <row r="645" spans="1:19" ht="15.75" customHeight="1" x14ac:dyDescent="0.2">
      <c r="A645" s="1">
        <v>644</v>
      </c>
      <c r="B645" s="2">
        <v>203</v>
      </c>
      <c r="C645" s="2">
        <v>21.493949260514231</v>
      </c>
      <c r="D645" s="2">
        <v>33.843570703232601</v>
      </c>
      <c r="E645" s="2">
        <v>-0.28819532022468802</v>
      </c>
      <c r="F645" s="2">
        <v>20.380732702105089</v>
      </c>
      <c r="G645" s="2">
        <v>33.555375383007963</v>
      </c>
      <c r="H645" s="2">
        <v>21.741726548089702</v>
      </c>
      <c r="I645" s="2">
        <v>33.555375383007963</v>
      </c>
      <c r="J645" s="2">
        <v>0</v>
      </c>
      <c r="M645" s="2">
        <v>1</v>
      </c>
      <c r="O645" s="2">
        <f t="shared" si="2"/>
        <v>8.3247988471272599E-2</v>
      </c>
      <c r="P645" s="2">
        <v>8.3247988471272599E-2</v>
      </c>
      <c r="Q645" s="2">
        <v>0.1820561410372987</v>
      </c>
      <c r="R645" s="2">
        <v>0.2117535807196782</v>
      </c>
      <c r="S645" s="2">
        <v>0</v>
      </c>
    </row>
    <row r="646" spans="1:19" ht="15.75" customHeight="1" x14ac:dyDescent="0.2">
      <c r="A646" s="1">
        <v>645</v>
      </c>
      <c r="B646" s="2">
        <v>204</v>
      </c>
      <c r="C646" s="2">
        <v>21.443428871221411</v>
      </c>
      <c r="D646" s="2">
        <v>33.955871256792427</v>
      </c>
      <c r="E646" s="2">
        <v>-0.40049587378451679</v>
      </c>
      <c r="F646" s="2">
        <v>20.380732702105089</v>
      </c>
      <c r="G646" s="2">
        <v>33.555375383007963</v>
      </c>
      <c r="H646" s="2">
        <v>21.741726548089702</v>
      </c>
      <c r="I646" s="2">
        <v>33.555375383007963</v>
      </c>
      <c r="J646" s="2">
        <v>0</v>
      </c>
      <c r="M646" s="2">
        <v>1</v>
      </c>
      <c r="O646" s="2">
        <f t="shared" si="2"/>
        <v>8.3247988471272599E-2</v>
      </c>
      <c r="P646" s="2">
        <v>8.3247988471272599E-2</v>
      </c>
      <c r="Q646" s="2">
        <v>0.2191763597964598</v>
      </c>
      <c r="R646" s="2">
        <v>0.29426721874320999</v>
      </c>
      <c r="S646" s="2">
        <v>0</v>
      </c>
    </row>
    <row r="647" spans="1:19" ht="15.75" customHeight="1" x14ac:dyDescent="0.2">
      <c r="A647" s="1">
        <v>646</v>
      </c>
      <c r="B647" s="2">
        <v>205</v>
      </c>
      <c r="C647" s="2">
        <v>20.454522357254739</v>
      </c>
      <c r="D647" s="2">
        <v>33.578854781020382</v>
      </c>
      <c r="E647" s="2">
        <v>-2.3479398012468011E-2</v>
      </c>
      <c r="F647" s="2">
        <v>20.380732702105089</v>
      </c>
      <c r="G647" s="2">
        <v>33.555375383007963</v>
      </c>
      <c r="H647" s="2">
        <v>21.741726548089702</v>
      </c>
      <c r="I647" s="2">
        <v>33.555375383007963</v>
      </c>
      <c r="J647" s="2">
        <v>0</v>
      </c>
      <c r="N647" s="2">
        <v>1</v>
      </c>
      <c r="O647" s="2">
        <f t="shared" si="2"/>
        <v>8.3247988471272599E-2</v>
      </c>
      <c r="P647" s="2">
        <v>8.3247988471272599E-2</v>
      </c>
      <c r="Q647" s="2">
        <v>5.4217478916127299E-2</v>
      </c>
      <c r="R647" s="2">
        <v>1.725165626702875E-2</v>
      </c>
      <c r="S647" s="2">
        <v>0</v>
      </c>
    </row>
    <row r="648" spans="1:19" ht="15.75" customHeight="1" x14ac:dyDescent="0.2">
      <c r="A648" s="1">
        <v>647</v>
      </c>
      <c r="B648" s="2">
        <v>206</v>
      </c>
      <c r="C648" s="2">
        <v>20.662578082433889</v>
      </c>
      <c r="D648" s="2">
        <v>33.51373754732154</v>
      </c>
      <c r="E648" s="2">
        <v>4.1637835686370993E-2</v>
      </c>
      <c r="F648" s="2">
        <v>20.380732702105089</v>
      </c>
      <c r="G648" s="2">
        <v>33.555375383007963</v>
      </c>
      <c r="H648" s="2">
        <v>21.741726548089702</v>
      </c>
      <c r="I648" s="2">
        <v>33.555375383007963</v>
      </c>
      <c r="J648" s="2">
        <v>0</v>
      </c>
      <c r="N648" s="2">
        <v>1</v>
      </c>
      <c r="O648" s="2">
        <f t="shared" si="2"/>
        <v>8.3247988471272599E-2</v>
      </c>
      <c r="P648" s="2">
        <v>8.3247988471272599E-2</v>
      </c>
      <c r="Q648" s="2">
        <v>0.20708791678987989</v>
      </c>
      <c r="R648" s="2">
        <v>-3.059369872186898E-2</v>
      </c>
      <c r="S648" s="2">
        <v>0</v>
      </c>
    </row>
    <row r="649" spans="1:19" ht="15.75" customHeight="1" x14ac:dyDescent="0.2">
      <c r="A649" s="1">
        <v>648</v>
      </c>
      <c r="B649" s="2">
        <v>207</v>
      </c>
      <c r="C649" s="2">
        <v>20.52752740114617</v>
      </c>
      <c r="D649" s="2">
        <v>33.505868314084857</v>
      </c>
      <c r="E649" s="2">
        <v>4.9507068923056258E-2</v>
      </c>
      <c r="F649" s="2">
        <v>20.380732702105089</v>
      </c>
      <c r="G649" s="2">
        <v>33.555375383007963</v>
      </c>
      <c r="H649" s="2">
        <v>21.741726548089702</v>
      </c>
      <c r="I649" s="2">
        <v>33.555375383007963</v>
      </c>
      <c r="J649" s="2">
        <v>0</v>
      </c>
      <c r="M649" s="2">
        <v>1</v>
      </c>
      <c r="O649" s="2">
        <f t="shared" si="2"/>
        <v>8.3247988471272599E-2</v>
      </c>
      <c r="P649" s="2">
        <v>8.3247988471272599E-2</v>
      </c>
      <c r="Q649" s="2">
        <v>0.107858459076927</v>
      </c>
      <c r="R649" s="2">
        <v>-3.6375674342039588E-2</v>
      </c>
      <c r="S649" s="2">
        <v>0</v>
      </c>
    </row>
    <row r="650" spans="1:19" ht="15.75" customHeight="1" x14ac:dyDescent="0.2">
      <c r="A650" s="1">
        <v>649</v>
      </c>
      <c r="B650" s="2">
        <v>208</v>
      </c>
      <c r="C650" s="2">
        <v>21.587008896955169</v>
      </c>
      <c r="D650" s="2">
        <v>32.094778169638211</v>
      </c>
      <c r="E650" s="2">
        <v>-0.1158962751744962</v>
      </c>
      <c r="F650" s="2">
        <v>20.340935583292548</v>
      </c>
      <c r="G650" s="2">
        <v>31.978881894463701</v>
      </c>
      <c r="H650" s="2">
        <v>21.751538914555159</v>
      </c>
      <c r="I650" s="2">
        <v>31.97888189446369</v>
      </c>
      <c r="J650" s="2">
        <v>360.0000061409379</v>
      </c>
      <c r="L650" s="2">
        <v>1</v>
      </c>
      <c r="O650" s="2">
        <f t="shared" si="2"/>
        <v>8.0320241338567397E-2</v>
      </c>
      <c r="P650" s="2">
        <v>8.0320241338567397E-2</v>
      </c>
      <c r="Q650" s="2">
        <v>0.1166380469644301</v>
      </c>
      <c r="R650" s="2">
        <v>8.2160783691584763E-2</v>
      </c>
      <c r="S650" s="2">
        <v>0</v>
      </c>
    </row>
    <row r="651" spans="1:19" ht="15.75" customHeight="1" x14ac:dyDescent="0.2">
      <c r="A651" s="1">
        <v>650</v>
      </c>
      <c r="B651" s="2">
        <v>209</v>
      </c>
      <c r="C651" s="2">
        <v>21.017355318958341</v>
      </c>
      <c r="D651" s="2">
        <v>32.030872420934912</v>
      </c>
      <c r="E651" s="2">
        <v>-5.1990526471190762E-2</v>
      </c>
      <c r="F651" s="2">
        <v>20.340935583292548</v>
      </c>
      <c r="G651" s="2">
        <v>31.978881894463701</v>
      </c>
      <c r="H651" s="2">
        <v>21.751538914555159</v>
      </c>
      <c r="I651" s="2">
        <v>31.97888189446369</v>
      </c>
      <c r="J651" s="2">
        <v>360.0000061409379</v>
      </c>
      <c r="L651" s="2">
        <v>1</v>
      </c>
      <c r="O651" s="2">
        <f t="shared" si="2"/>
        <v>8.0320241338567397E-2</v>
      </c>
      <c r="P651" s="2">
        <v>8.0320241338567397E-2</v>
      </c>
      <c r="Q651" s="2">
        <v>0.47952512281417842</v>
      </c>
      <c r="R651" s="2">
        <v>3.6856942925730093E-2</v>
      </c>
      <c r="S651" s="2">
        <v>0</v>
      </c>
    </row>
    <row r="652" spans="1:19" ht="15.75" customHeight="1" x14ac:dyDescent="0.2">
      <c r="A652" s="1">
        <v>651</v>
      </c>
      <c r="B652" s="2">
        <v>210</v>
      </c>
      <c r="C652" s="2">
        <v>21.373550991960009</v>
      </c>
      <c r="D652" s="2">
        <v>32.077962733307011</v>
      </c>
      <c r="E652" s="2">
        <v>-9.9080838843299671E-2</v>
      </c>
      <c r="F652" s="2">
        <v>20.340935583292548</v>
      </c>
      <c r="G652" s="2">
        <v>31.978881894463701</v>
      </c>
      <c r="H652" s="2">
        <v>21.751538914555159</v>
      </c>
      <c r="I652" s="2">
        <v>31.97888189446369</v>
      </c>
      <c r="J652" s="2">
        <v>360.0000061409379</v>
      </c>
      <c r="L652" s="2">
        <v>1</v>
      </c>
      <c r="O652" s="2">
        <f t="shared" si="2"/>
        <v>8.0320241338567397E-2</v>
      </c>
      <c r="P652" s="2">
        <v>8.0320241338567397E-2</v>
      </c>
      <c r="Q652" s="2">
        <v>0.26796188142900401</v>
      </c>
      <c r="R652" s="2">
        <v>7.0240043141408054E-2</v>
      </c>
      <c r="S652" s="2">
        <v>0</v>
      </c>
    </row>
    <row r="653" spans="1:19" ht="15.75" customHeight="1" x14ac:dyDescent="0.2">
      <c r="A653" s="1">
        <v>652</v>
      </c>
      <c r="B653" s="2">
        <v>211</v>
      </c>
      <c r="C653" s="2">
        <v>21.256893281059089</v>
      </c>
      <c r="D653" s="2">
        <v>32.142485293518398</v>
      </c>
      <c r="E653" s="2">
        <v>-0.1636033990546906</v>
      </c>
      <c r="F653" s="2">
        <v>20.340935583292548</v>
      </c>
      <c r="G653" s="2">
        <v>31.978881894463701</v>
      </c>
      <c r="H653" s="2">
        <v>21.751538914555159</v>
      </c>
      <c r="I653" s="2">
        <v>31.97888189446369</v>
      </c>
      <c r="J653" s="2">
        <v>360.0000061409379</v>
      </c>
      <c r="L653" s="2">
        <v>1</v>
      </c>
      <c r="O653" s="2">
        <f t="shared" si="2"/>
        <v>8.0320241338567397E-2</v>
      </c>
      <c r="P653" s="2">
        <v>8.0320241338567397E-2</v>
      </c>
      <c r="Q653" s="2">
        <v>0.35066245948343261</v>
      </c>
      <c r="R653" s="2">
        <v>0.11598115177301591</v>
      </c>
      <c r="S653" s="2">
        <v>0</v>
      </c>
    </row>
    <row r="654" spans="1:19" ht="15.75" customHeight="1" x14ac:dyDescent="0.2">
      <c r="A654" s="1">
        <v>653</v>
      </c>
      <c r="B654" s="2">
        <v>212</v>
      </c>
      <c r="C654" s="2">
        <v>20.58965879076273</v>
      </c>
      <c r="D654" s="2">
        <v>31.935186070665679</v>
      </c>
      <c r="E654" s="2">
        <v>4.3695823798039338E-2</v>
      </c>
      <c r="F654" s="2">
        <v>20.340935583292548</v>
      </c>
      <c r="G654" s="2">
        <v>31.978881894463701</v>
      </c>
      <c r="H654" s="2">
        <v>21.751538914555159</v>
      </c>
      <c r="I654" s="2">
        <v>31.97888189446369</v>
      </c>
      <c r="J654" s="2">
        <v>360.0000061409379</v>
      </c>
      <c r="M654" s="2">
        <v>1</v>
      </c>
      <c r="O654" s="2">
        <f t="shared" si="2"/>
        <v>8.0320241338567397E-2</v>
      </c>
      <c r="P654" s="2">
        <v>8.0320241338567397E-2</v>
      </c>
      <c r="Q654" s="2">
        <v>0.17632398985443559</v>
      </c>
      <c r="R654" s="2">
        <v>-3.0976691199876762E-2</v>
      </c>
      <c r="S654" s="2">
        <v>0</v>
      </c>
    </row>
    <row r="655" spans="1:19" ht="15.75" customHeight="1" x14ac:dyDescent="0.2">
      <c r="A655" s="1">
        <v>654</v>
      </c>
      <c r="B655" s="2">
        <v>213</v>
      </c>
      <c r="C655" s="2">
        <v>20.88831303842742</v>
      </c>
      <c r="D655" s="2">
        <v>31.934241186128549</v>
      </c>
      <c r="E655" s="2">
        <v>4.4640708335164578E-2</v>
      </c>
      <c r="F655" s="2">
        <v>20.340935583292548</v>
      </c>
      <c r="G655" s="2">
        <v>31.978881894463701</v>
      </c>
      <c r="H655" s="2">
        <v>21.751538914555159</v>
      </c>
      <c r="I655" s="2">
        <v>31.97888189446369</v>
      </c>
      <c r="J655" s="2">
        <v>360.0000061409379</v>
      </c>
      <c r="M655" s="2">
        <v>1</v>
      </c>
      <c r="O655" s="2">
        <f t="shared" si="2"/>
        <v>8.0320241338567397E-2</v>
      </c>
      <c r="P655" s="2">
        <v>8.0320241338567397E-2</v>
      </c>
      <c r="Q655" s="2">
        <v>0.38804491879720832</v>
      </c>
      <c r="R655" s="2">
        <v>-3.164653545458973E-2</v>
      </c>
      <c r="S655" s="2">
        <v>0</v>
      </c>
    </row>
    <row r="656" spans="1:19" ht="15.75" customHeight="1" x14ac:dyDescent="0.2">
      <c r="A656" s="1">
        <v>655</v>
      </c>
      <c r="B656" s="2">
        <v>214</v>
      </c>
      <c r="C656" s="2">
        <v>21.939495091312821</v>
      </c>
      <c r="D656" s="2">
        <v>32.383004585482936</v>
      </c>
      <c r="E656" s="2">
        <v>3.5218830540680847E-2</v>
      </c>
      <c r="F656" s="2">
        <v>21.679933406501981</v>
      </c>
      <c r="G656" s="2">
        <v>32.418223416023586</v>
      </c>
      <c r="H656" s="2">
        <v>23.056685200136322</v>
      </c>
      <c r="I656" s="2">
        <v>32.418223416023586</v>
      </c>
      <c r="J656" s="2">
        <v>0</v>
      </c>
      <c r="N656" s="2">
        <v>1</v>
      </c>
      <c r="O656" s="2">
        <f t="shared" si="2"/>
        <v>8.2295153363055623E-2</v>
      </c>
      <c r="P656" s="2">
        <v>8.2295153363055623E-2</v>
      </c>
      <c r="Q656" s="2">
        <v>0.18853193873505061</v>
      </c>
      <c r="R656" s="2">
        <v>-2.5581103800642518E-2</v>
      </c>
      <c r="S656" s="2">
        <v>0</v>
      </c>
    </row>
    <row r="657" spans="1:19" ht="15.75" customHeight="1" x14ac:dyDescent="0.2">
      <c r="A657" s="1">
        <v>656</v>
      </c>
      <c r="B657" s="2">
        <v>215</v>
      </c>
      <c r="C657" s="2">
        <v>22.234715160756981</v>
      </c>
      <c r="D657" s="2">
        <v>32.578453391303142</v>
      </c>
      <c r="E657" s="2">
        <v>-0.16022997527952351</v>
      </c>
      <c r="F657" s="2">
        <v>21.679933406501981</v>
      </c>
      <c r="G657" s="2">
        <v>32.418223416023586</v>
      </c>
      <c r="H657" s="2">
        <v>23.056685200136322</v>
      </c>
      <c r="I657" s="2">
        <v>32.418223416023586</v>
      </c>
      <c r="J657" s="2">
        <v>0</v>
      </c>
      <c r="M657" s="2">
        <v>1</v>
      </c>
      <c r="O657" s="2">
        <f t="shared" si="2"/>
        <v>8.2295153363055623E-2</v>
      </c>
      <c r="P657" s="2">
        <v>8.2295153363055623E-2</v>
      </c>
      <c r="Q657" s="2">
        <v>0.4029642502157128</v>
      </c>
      <c r="R657" s="2">
        <v>0.116382615966346</v>
      </c>
      <c r="S657" s="2">
        <v>0</v>
      </c>
    </row>
    <row r="658" spans="1:19" ht="15.75" customHeight="1" x14ac:dyDescent="0.2">
      <c r="A658" s="1">
        <v>657</v>
      </c>
      <c r="B658" s="2">
        <v>216</v>
      </c>
      <c r="C658" s="2">
        <v>22.315290124513421</v>
      </c>
      <c r="D658" s="2">
        <v>32.626831373762869</v>
      </c>
      <c r="E658" s="2">
        <v>-0.20860795773924709</v>
      </c>
      <c r="F658" s="2">
        <v>21.679933406501981</v>
      </c>
      <c r="G658" s="2">
        <v>32.418223416023586</v>
      </c>
      <c r="H658" s="2">
        <v>23.056685200136322</v>
      </c>
      <c r="I658" s="2">
        <v>32.418223416023586</v>
      </c>
      <c r="J658" s="2">
        <v>0</v>
      </c>
      <c r="M658" s="2">
        <v>1</v>
      </c>
      <c r="O658" s="2">
        <f t="shared" si="2"/>
        <v>8.2295153363055623E-2</v>
      </c>
      <c r="P658" s="2">
        <v>8.2295153363055623E-2</v>
      </c>
      <c r="Q658" s="2">
        <v>0.46148966062664759</v>
      </c>
      <c r="R658" s="2">
        <v>0.15152183472996619</v>
      </c>
      <c r="S658" s="2">
        <v>0</v>
      </c>
    </row>
    <row r="659" spans="1:19" ht="15.75" customHeight="1" x14ac:dyDescent="0.2">
      <c r="A659" s="1">
        <v>658</v>
      </c>
      <c r="B659" s="2">
        <v>217</v>
      </c>
      <c r="C659" s="2" t="s">
        <v>26</v>
      </c>
      <c r="D659" s="2">
        <v>0.10299999999999999</v>
      </c>
      <c r="O659" s="2">
        <f t="shared" si="2"/>
        <v>0</v>
      </c>
      <c r="P659" s="2">
        <v>0</v>
      </c>
      <c r="Q659" s="2">
        <v>0</v>
      </c>
      <c r="R659" s="2">
        <v>0</v>
      </c>
      <c r="S659" s="2">
        <v>0</v>
      </c>
    </row>
    <row r="660" spans="1:19" ht="15.75" customHeight="1" x14ac:dyDescent="0.2">
      <c r="A660" s="1">
        <v>659</v>
      </c>
      <c r="B660" s="2">
        <v>218</v>
      </c>
      <c r="C660" s="2">
        <v>37.27565046574054</v>
      </c>
      <c r="D660" s="2">
        <v>10.901497876357981</v>
      </c>
      <c r="E660" s="2">
        <v>-0.11557473116165</v>
      </c>
      <c r="F660" s="2">
        <v>37.095802607962071</v>
      </c>
      <c r="G660" s="2">
        <v>10.785923145196319</v>
      </c>
      <c r="H660" s="2">
        <v>38.415896335315317</v>
      </c>
      <c r="I660" s="2">
        <v>10.785923145196319</v>
      </c>
      <c r="J660" s="2">
        <v>7.7098882779357662E-14</v>
      </c>
      <c r="L660" s="2">
        <v>1</v>
      </c>
      <c r="O660" s="2">
        <f t="shared" si="2"/>
        <v>7.8024762837493628E-2</v>
      </c>
      <c r="P660" s="2">
        <v>7.8024762837493628E-2</v>
      </c>
      <c r="Q660" s="2">
        <v>0.1362387033980228</v>
      </c>
      <c r="R660" s="2">
        <v>8.7550397950435205E-2</v>
      </c>
      <c r="S660" s="2">
        <v>0</v>
      </c>
    </row>
    <row r="661" spans="1:19" ht="15.75" customHeight="1" x14ac:dyDescent="0.2">
      <c r="A661" s="1">
        <v>660</v>
      </c>
      <c r="B661" s="2">
        <v>219</v>
      </c>
      <c r="C661" s="2">
        <v>37.414550946858803</v>
      </c>
      <c r="D661" s="2">
        <v>10.87619996621496</v>
      </c>
      <c r="E661" s="2">
        <v>-9.0276821018629452E-2</v>
      </c>
      <c r="F661" s="2">
        <v>37.095802607962071</v>
      </c>
      <c r="G661" s="2">
        <v>10.785923145196319</v>
      </c>
      <c r="H661" s="2">
        <v>38.415896335315317</v>
      </c>
      <c r="I661" s="2">
        <v>10.785923145196319</v>
      </c>
      <c r="J661" s="2">
        <v>7.7098882779357662E-14</v>
      </c>
      <c r="L661" s="2">
        <v>1</v>
      </c>
      <c r="O661" s="2">
        <f t="shared" si="2"/>
        <v>7.8024762837493628E-2</v>
      </c>
      <c r="P661" s="2">
        <v>7.8024762837493628E-2</v>
      </c>
      <c r="Q661" s="2">
        <v>0.24145886939089881</v>
      </c>
      <c r="R661" s="2">
        <v>6.8386675239819644E-2</v>
      </c>
      <c r="S661" s="2">
        <v>0</v>
      </c>
    </row>
    <row r="662" spans="1:19" ht="15.75" customHeight="1" x14ac:dyDescent="0.2">
      <c r="A662" s="1">
        <v>661</v>
      </c>
      <c r="B662" s="2">
        <v>220</v>
      </c>
      <c r="C662" s="2">
        <v>37.353942413954492</v>
      </c>
      <c r="D662" s="2">
        <v>11.022108747640379</v>
      </c>
      <c r="E662" s="2">
        <v>-0.2361856024440509</v>
      </c>
      <c r="F662" s="2">
        <v>37.095802607962071</v>
      </c>
      <c r="G662" s="2">
        <v>10.785923145196319</v>
      </c>
      <c r="H662" s="2">
        <v>38.415896335315317</v>
      </c>
      <c r="I662" s="2">
        <v>10.785923145196319</v>
      </c>
      <c r="J662" s="2">
        <v>7.7098882779357662E-14</v>
      </c>
      <c r="L662" s="2">
        <v>1</v>
      </c>
      <c r="O662" s="2">
        <f t="shared" si="2"/>
        <v>7.8024762837493628E-2</v>
      </c>
      <c r="P662" s="2">
        <v>7.8024762837493628E-2</v>
      </c>
      <c r="Q662" s="2">
        <v>0.19554657418908039</v>
      </c>
      <c r="R662" s="2">
        <v>0.17891578268279251</v>
      </c>
      <c r="S662" s="2">
        <v>0</v>
      </c>
    </row>
    <row r="663" spans="1:19" ht="15.75" customHeight="1" x14ac:dyDescent="0.2">
      <c r="A663" s="1">
        <v>662</v>
      </c>
      <c r="B663" s="2">
        <v>221</v>
      </c>
      <c r="C663" s="2">
        <v>37.245947323436077</v>
      </c>
      <c r="D663" s="2">
        <v>10.7319953598233</v>
      </c>
      <c r="E663" s="2">
        <v>5.3927785373027691E-2</v>
      </c>
      <c r="F663" s="2">
        <v>37.095802607962071</v>
      </c>
      <c r="G663" s="2">
        <v>10.785923145196319</v>
      </c>
      <c r="H663" s="2">
        <v>38.415896335315317</v>
      </c>
      <c r="I663" s="2">
        <v>10.785923145196319</v>
      </c>
      <c r="J663" s="2">
        <v>7.7098882779357662E-14</v>
      </c>
      <c r="N663" s="2">
        <v>1</v>
      </c>
      <c r="O663" s="2">
        <f t="shared" si="2"/>
        <v>7.8024762837493628E-2</v>
      </c>
      <c r="P663" s="2">
        <v>7.8024762837493628E-2</v>
      </c>
      <c r="Q663" s="2">
        <v>0.1137379205452651</v>
      </c>
      <c r="R663" s="2">
        <v>-4.0851482175550909E-2</v>
      </c>
      <c r="S663" s="2">
        <v>0</v>
      </c>
    </row>
    <row r="664" spans="1:19" ht="15.75" customHeight="1" x14ac:dyDescent="0.2">
      <c r="A664" s="1">
        <v>663</v>
      </c>
      <c r="B664" s="2">
        <v>222</v>
      </c>
      <c r="C664" s="2">
        <v>37.354725889094873</v>
      </c>
      <c r="D664" s="2">
        <v>10.728449212538409</v>
      </c>
      <c r="E664" s="2">
        <v>5.7473932657915339E-2</v>
      </c>
      <c r="F664" s="2">
        <v>37.095802607962071</v>
      </c>
      <c r="G664" s="2">
        <v>10.785923145196319</v>
      </c>
      <c r="H664" s="2">
        <v>38.415896335315317</v>
      </c>
      <c r="I664" s="2">
        <v>10.785923145196319</v>
      </c>
      <c r="J664" s="2">
        <v>7.7098882779357662E-14</v>
      </c>
      <c r="M664" s="2">
        <v>1</v>
      </c>
      <c r="O664" s="2">
        <f t="shared" si="2"/>
        <v>7.8024762837493628E-2</v>
      </c>
      <c r="P664" s="2">
        <v>7.8024762837493628E-2</v>
      </c>
      <c r="Q664" s="2">
        <v>0.19614007382031601</v>
      </c>
      <c r="R664" s="2">
        <v>-4.3537766650212847E-2</v>
      </c>
      <c r="S664" s="2">
        <v>0</v>
      </c>
    </row>
    <row r="665" spans="1:19" ht="15.75" customHeight="1" x14ac:dyDescent="0.2">
      <c r="A665" s="1">
        <v>664</v>
      </c>
      <c r="B665" s="2">
        <v>223</v>
      </c>
      <c r="C665" s="2">
        <v>37.660467512120327</v>
      </c>
      <c r="D665" s="2">
        <v>10.728866394109369</v>
      </c>
      <c r="E665" s="2">
        <v>5.705675108696584E-2</v>
      </c>
      <c r="F665" s="2">
        <v>37.095802607962071</v>
      </c>
      <c r="G665" s="2">
        <v>10.785923145196319</v>
      </c>
      <c r="H665" s="2">
        <v>38.415896335315317</v>
      </c>
      <c r="I665" s="2">
        <v>10.785923145196319</v>
      </c>
      <c r="J665" s="2">
        <v>7.7098882779357662E-14</v>
      </c>
      <c r="M665" s="2">
        <v>1</v>
      </c>
      <c r="O665" s="2">
        <f t="shared" si="2"/>
        <v>7.8024762837493628E-2</v>
      </c>
      <c r="P665" s="2">
        <v>7.8024762837493628E-2</v>
      </c>
      <c r="Q665" s="2">
        <v>0.42774607019033029</v>
      </c>
      <c r="R665" s="2">
        <v>-4.3221742445033171E-2</v>
      </c>
      <c r="S665" s="2">
        <v>0</v>
      </c>
    </row>
    <row r="666" spans="1:19" ht="15.75" customHeight="1" x14ac:dyDescent="0.2">
      <c r="A666" s="1">
        <v>665</v>
      </c>
      <c r="B666" s="2">
        <v>224</v>
      </c>
      <c r="C666" s="2">
        <v>37.887467653394808</v>
      </c>
      <c r="D666" s="2">
        <v>10.73247849467335</v>
      </c>
      <c r="E666" s="2">
        <v>5.3444650522977803E-2</v>
      </c>
      <c r="F666" s="2">
        <v>37.095802607962071</v>
      </c>
      <c r="G666" s="2">
        <v>10.785923145196319</v>
      </c>
      <c r="H666" s="2">
        <v>38.415896335315317</v>
      </c>
      <c r="I666" s="2">
        <v>10.785923145196319</v>
      </c>
      <c r="J666" s="2">
        <v>7.7098882779357662E-14</v>
      </c>
      <c r="M666" s="2">
        <v>1</v>
      </c>
      <c r="O666" s="2">
        <f t="shared" si="2"/>
        <v>7.8024762837493628E-2</v>
      </c>
      <c r="P666" s="2">
        <v>7.8024762837493628E-2</v>
      </c>
      <c r="Q666" s="2">
        <v>0.4002963357609427</v>
      </c>
      <c r="R666" s="2">
        <v>-4.048549691250556E-2</v>
      </c>
      <c r="S666" s="2">
        <v>0</v>
      </c>
    </row>
    <row r="667" spans="1:19" ht="15.75" customHeight="1" x14ac:dyDescent="0.2">
      <c r="A667" s="1">
        <v>666</v>
      </c>
      <c r="B667" s="2">
        <v>225</v>
      </c>
      <c r="C667" s="2">
        <v>38.085575020409209</v>
      </c>
      <c r="D667" s="2">
        <v>10.73107386772649</v>
      </c>
      <c r="E667" s="2">
        <v>5.4849277469841508E-2</v>
      </c>
      <c r="F667" s="2">
        <v>37.095802607962071</v>
      </c>
      <c r="G667" s="2">
        <v>10.785923145196319</v>
      </c>
      <c r="H667" s="2">
        <v>38.415896335315317</v>
      </c>
      <c r="I667" s="2">
        <v>10.785923145196319</v>
      </c>
      <c r="J667" s="2">
        <v>7.7098882779357662E-14</v>
      </c>
      <c r="M667" s="2">
        <v>1</v>
      </c>
      <c r="O667" s="2">
        <f t="shared" si="2"/>
        <v>7.8024762837493628E-2</v>
      </c>
      <c r="P667" s="2">
        <v>7.8024762837493628E-2</v>
      </c>
      <c r="Q667" s="2">
        <v>0.25022565296813709</v>
      </c>
      <c r="R667" s="2">
        <v>-4.1549532683420057E-2</v>
      </c>
      <c r="S667" s="2">
        <v>0</v>
      </c>
    </row>
    <row r="668" spans="1:19" ht="15.75" customHeight="1" x14ac:dyDescent="0.2">
      <c r="A668" s="1">
        <v>667</v>
      </c>
      <c r="B668" s="2">
        <v>226</v>
      </c>
      <c r="C668" s="2">
        <v>38.18907267864958</v>
      </c>
      <c r="D668" s="2">
        <v>10.719392828071109</v>
      </c>
      <c r="E668" s="2">
        <v>6.6530317125222227E-2</v>
      </c>
      <c r="F668" s="2">
        <v>37.095802607962071</v>
      </c>
      <c r="G668" s="2">
        <v>10.785923145196319</v>
      </c>
      <c r="H668" s="2">
        <v>38.415896335315317</v>
      </c>
      <c r="I668" s="2">
        <v>10.785923145196319</v>
      </c>
      <c r="J668" s="2">
        <v>7.7098882779357662E-14</v>
      </c>
      <c r="N668" s="2">
        <v>1</v>
      </c>
      <c r="O668" s="2">
        <f t="shared" si="2"/>
        <v>7.8024762837493628E-2</v>
      </c>
      <c r="P668" s="2">
        <v>7.8024762837493628E-2</v>
      </c>
      <c r="Q668" s="2">
        <v>0.17182390308036091</v>
      </c>
      <c r="R668" s="2">
        <v>-5.0398176846589371E-2</v>
      </c>
      <c r="S668" s="2">
        <v>0</v>
      </c>
    </row>
    <row r="669" spans="1:19" ht="15.75" customHeight="1" x14ac:dyDescent="0.2">
      <c r="A669" s="1">
        <v>668</v>
      </c>
      <c r="B669" s="2">
        <v>227</v>
      </c>
      <c r="C669" s="2">
        <v>38.301900178615973</v>
      </c>
      <c r="D669" s="2">
        <v>10.73634429919796</v>
      </c>
      <c r="E669" s="2">
        <v>4.9578845998370577E-2</v>
      </c>
      <c r="F669" s="2">
        <v>37.095802607962071</v>
      </c>
      <c r="G669" s="2">
        <v>10.785923145196319</v>
      </c>
      <c r="H669" s="2">
        <v>38.415896335315317</v>
      </c>
      <c r="I669" s="2">
        <v>10.785923145196319</v>
      </c>
      <c r="J669" s="2">
        <v>7.7098882779357662E-14</v>
      </c>
      <c r="N669" s="2">
        <v>1</v>
      </c>
      <c r="O669" s="2">
        <f t="shared" si="2"/>
        <v>7.8024762837493628E-2</v>
      </c>
      <c r="P669" s="2">
        <v>7.8024762837493628E-2</v>
      </c>
      <c r="Q669" s="2">
        <v>8.6354593115068323E-2</v>
      </c>
      <c r="R669" s="2">
        <v>-3.7557065056111498E-2</v>
      </c>
      <c r="S669" s="2">
        <v>0</v>
      </c>
    </row>
    <row r="670" spans="1:19" ht="15.75" customHeight="1" x14ac:dyDescent="0.2">
      <c r="A670" s="1">
        <v>669</v>
      </c>
      <c r="B670" s="2">
        <v>228</v>
      </c>
      <c r="C670" s="2">
        <v>38.827054881143269</v>
      </c>
      <c r="D670" s="2">
        <v>9.701670175873133</v>
      </c>
      <c r="E670" s="2">
        <v>-0.1001684046785922</v>
      </c>
      <c r="F670" s="2">
        <v>37.965835343505539</v>
      </c>
      <c r="G670" s="2">
        <v>9.601501771194549</v>
      </c>
      <c r="H670" s="2">
        <v>39.3083160139836</v>
      </c>
      <c r="I670" s="2">
        <v>9.601501771194549</v>
      </c>
      <c r="J670" s="2">
        <v>0</v>
      </c>
      <c r="L670" s="2">
        <v>1</v>
      </c>
      <c r="O670" s="2">
        <f t="shared" si="2"/>
        <v>7.6723637267210293E-2</v>
      </c>
      <c r="P670" s="2">
        <v>7.6723637267210293E-2</v>
      </c>
      <c r="Q670" s="2">
        <v>0.35848645229949749</v>
      </c>
      <c r="R670" s="2">
        <v>7.4614411128111055E-2</v>
      </c>
      <c r="S670" s="2">
        <v>0</v>
      </c>
    </row>
    <row r="671" spans="1:19" ht="15.75" customHeight="1" x14ac:dyDescent="0.2">
      <c r="A671" s="1">
        <v>670</v>
      </c>
      <c r="B671" s="2">
        <v>229</v>
      </c>
      <c r="C671" s="2">
        <v>38.714107324318341</v>
      </c>
      <c r="D671" s="2">
        <v>9.7039825284811059</v>
      </c>
      <c r="E671" s="2">
        <v>-0.1024807572865644</v>
      </c>
      <c r="F671" s="2">
        <v>37.965835343505539</v>
      </c>
      <c r="G671" s="2">
        <v>9.601501771194549</v>
      </c>
      <c r="H671" s="2">
        <v>39.3083160139836</v>
      </c>
      <c r="I671" s="2">
        <v>9.601501771194549</v>
      </c>
      <c r="J671" s="2">
        <v>0</v>
      </c>
      <c r="L671" s="2">
        <v>1</v>
      </c>
      <c r="O671" s="2">
        <f t="shared" si="2"/>
        <v>7.6723637267210293E-2</v>
      </c>
      <c r="P671" s="2">
        <v>7.6723637267210293E-2</v>
      </c>
      <c r="Q671" s="2">
        <v>0.44261992200875339</v>
      </c>
      <c r="R671" s="2">
        <v>7.6336858727411513E-2</v>
      </c>
      <c r="S671" s="2">
        <v>0</v>
      </c>
    </row>
    <row r="672" spans="1:19" ht="15.75" customHeight="1" x14ac:dyDescent="0.2">
      <c r="A672" s="1">
        <v>671</v>
      </c>
      <c r="B672" s="2">
        <v>230</v>
      </c>
      <c r="C672" s="2">
        <v>38.699733995375787</v>
      </c>
      <c r="D672" s="2">
        <v>9.8048369790364589</v>
      </c>
      <c r="E672" s="2">
        <v>-0.2033352078419183</v>
      </c>
      <c r="F672" s="2">
        <v>37.965835343505539</v>
      </c>
      <c r="G672" s="2">
        <v>9.601501771194549</v>
      </c>
      <c r="H672" s="2">
        <v>39.3083160139836</v>
      </c>
      <c r="I672" s="2">
        <v>9.601501771194549</v>
      </c>
      <c r="J672" s="2">
        <v>0</v>
      </c>
      <c r="L672" s="2">
        <v>1</v>
      </c>
      <c r="O672" s="2">
        <f t="shared" si="2"/>
        <v>7.6723637267210293E-2</v>
      </c>
      <c r="P672" s="2">
        <v>7.6723637267210293E-2</v>
      </c>
      <c r="Q672" s="2">
        <v>0.4533264664370138</v>
      </c>
      <c r="R672" s="2">
        <v>0.15146229835064229</v>
      </c>
      <c r="S672" s="2">
        <v>0</v>
      </c>
    </row>
    <row r="673" spans="1:19" ht="15.75" customHeight="1" x14ac:dyDescent="0.2">
      <c r="A673" s="1">
        <v>672</v>
      </c>
      <c r="B673" s="2">
        <v>231</v>
      </c>
      <c r="C673" s="2">
        <v>38.234016943224887</v>
      </c>
      <c r="D673" s="2">
        <v>9.5498249881178907</v>
      </c>
      <c r="E673" s="2">
        <v>5.1676783076650877E-2</v>
      </c>
      <c r="F673" s="2">
        <v>37.965835343505539</v>
      </c>
      <c r="G673" s="2">
        <v>9.601501771194549</v>
      </c>
      <c r="H673" s="2">
        <v>39.3083160139836</v>
      </c>
      <c r="I673" s="2">
        <v>9.601501771194549</v>
      </c>
      <c r="J673" s="2">
        <v>0</v>
      </c>
      <c r="N673" s="2">
        <v>1</v>
      </c>
      <c r="O673" s="2">
        <f t="shared" si="2"/>
        <v>7.6723637267210293E-2</v>
      </c>
      <c r="P673" s="2">
        <v>7.6723637267210293E-2</v>
      </c>
      <c r="Q673" s="2">
        <v>0.19976570658842191</v>
      </c>
      <c r="R673" s="2">
        <v>-3.8493502523391003E-2</v>
      </c>
      <c r="S673" s="2">
        <v>0</v>
      </c>
    </row>
    <row r="674" spans="1:19" ht="15.75" customHeight="1" x14ac:dyDescent="0.2">
      <c r="A674" s="1">
        <v>673</v>
      </c>
      <c r="B674" s="2">
        <v>232</v>
      </c>
      <c r="C674" s="2">
        <v>38.050500819709157</v>
      </c>
      <c r="D674" s="2">
        <v>9.5701750313266061</v>
      </c>
      <c r="E674" s="2">
        <v>3.1326739867935383E-2</v>
      </c>
      <c r="F674" s="2">
        <v>37.965835343505539</v>
      </c>
      <c r="G674" s="2">
        <v>9.601501771194549</v>
      </c>
      <c r="H674" s="2">
        <v>39.3083160139836</v>
      </c>
      <c r="I674" s="2">
        <v>9.601501771194549</v>
      </c>
      <c r="J674" s="2">
        <v>0</v>
      </c>
      <c r="M674" s="2">
        <v>1</v>
      </c>
      <c r="O674" s="2">
        <f t="shared" si="2"/>
        <v>7.6723637267210293E-2</v>
      </c>
      <c r="P674" s="2">
        <v>7.6723637267210293E-2</v>
      </c>
      <c r="Q674" s="2">
        <v>6.3066439663126389E-2</v>
      </c>
      <c r="R674" s="2">
        <v>-2.333496530477407E-2</v>
      </c>
      <c r="S674" s="2">
        <v>0</v>
      </c>
    </row>
    <row r="675" spans="1:19" ht="15.75" customHeight="1" x14ac:dyDescent="0.2">
      <c r="A675" s="1">
        <v>674</v>
      </c>
      <c r="B675" s="2">
        <v>233</v>
      </c>
      <c r="C675" s="2">
        <v>37.978935364893808</v>
      </c>
      <c r="D675" s="2">
        <v>7.8779901984574749</v>
      </c>
      <c r="E675" s="2">
        <v>1.4352932415982411E-2</v>
      </c>
      <c r="F675" s="2">
        <v>37.890709339792181</v>
      </c>
      <c r="G675" s="2">
        <v>7.8923431308734493</v>
      </c>
      <c r="H675" s="2">
        <v>39.264799456798329</v>
      </c>
      <c r="I675" s="2">
        <v>7.8923431308734493</v>
      </c>
      <c r="J675" s="2">
        <v>0</v>
      </c>
      <c r="N675" s="2">
        <v>1</v>
      </c>
      <c r="O675" s="2">
        <f t="shared" si="2"/>
        <v>7.4958693556733569E-2</v>
      </c>
      <c r="P675" s="2">
        <v>7.4958693556733569E-2</v>
      </c>
      <c r="Q675" s="2">
        <v>6.4206869702150351E-2</v>
      </c>
      <c r="R675" s="2">
        <v>-1.044540837485566E-2</v>
      </c>
      <c r="S675" s="2">
        <v>0</v>
      </c>
    </row>
    <row r="676" spans="1:19" ht="15.75" customHeight="1" x14ac:dyDescent="0.2">
      <c r="A676" s="1">
        <v>675</v>
      </c>
      <c r="B676" s="2">
        <v>234</v>
      </c>
      <c r="C676" s="2">
        <v>38.094466268375307</v>
      </c>
      <c r="D676" s="2">
        <v>7.8393542503221596</v>
      </c>
      <c r="E676" s="2">
        <v>5.2988880551298218E-2</v>
      </c>
      <c r="F676" s="2">
        <v>37.890709339792181</v>
      </c>
      <c r="G676" s="2">
        <v>7.8923431308734493</v>
      </c>
      <c r="H676" s="2">
        <v>39.264799456798329</v>
      </c>
      <c r="I676" s="2">
        <v>7.8923431308734493</v>
      </c>
      <c r="J676" s="2">
        <v>0</v>
      </c>
      <c r="N676" s="2">
        <v>1</v>
      </c>
      <c r="O676" s="2">
        <f t="shared" si="2"/>
        <v>7.4958693556733569E-2</v>
      </c>
      <c r="P676" s="2">
        <v>7.4958693556733569E-2</v>
      </c>
      <c r="Q676" s="2">
        <v>0.1482849822303276</v>
      </c>
      <c r="R676" s="2">
        <v>-3.8562886011253607E-2</v>
      </c>
      <c r="S676" s="2">
        <v>0</v>
      </c>
    </row>
    <row r="677" spans="1:19" ht="15.75" customHeight="1" x14ac:dyDescent="0.2">
      <c r="A677" s="1">
        <v>676</v>
      </c>
      <c r="B677" s="2">
        <v>235</v>
      </c>
      <c r="C677" s="2">
        <v>38.432073161805953</v>
      </c>
      <c r="D677" s="2">
        <v>7.8545632032875758</v>
      </c>
      <c r="E677" s="2">
        <v>3.777992758588232E-2</v>
      </c>
      <c r="F677" s="2">
        <v>37.890709339792181</v>
      </c>
      <c r="G677" s="2">
        <v>7.8923431308734493</v>
      </c>
      <c r="H677" s="2">
        <v>39.264799456798329</v>
      </c>
      <c r="I677" s="2">
        <v>7.8923431308734493</v>
      </c>
      <c r="J677" s="2">
        <v>0</v>
      </c>
      <c r="M677" s="2">
        <v>1</v>
      </c>
      <c r="O677" s="2">
        <f t="shared" si="2"/>
        <v>7.4958693556733569E-2</v>
      </c>
      <c r="P677" s="2">
        <v>7.4958693556733569E-2</v>
      </c>
      <c r="Q677" s="2">
        <v>0.39397985278672182</v>
      </c>
      <c r="R677" s="2">
        <v>-2.7494504995201341E-2</v>
      </c>
      <c r="S677" s="2">
        <v>0</v>
      </c>
    </row>
    <row r="678" spans="1:19" ht="15.75" customHeight="1" x14ac:dyDescent="0.2">
      <c r="A678" s="1">
        <v>677</v>
      </c>
      <c r="B678" s="2">
        <v>236</v>
      </c>
      <c r="C678" s="2">
        <v>38.690700606405883</v>
      </c>
      <c r="D678" s="2">
        <v>7.8458723924692606</v>
      </c>
      <c r="E678" s="2">
        <v>4.6470738404196521E-2</v>
      </c>
      <c r="F678" s="2">
        <v>37.890709339792181</v>
      </c>
      <c r="G678" s="2">
        <v>7.8923431308734493</v>
      </c>
      <c r="H678" s="2">
        <v>39.264799456798329</v>
      </c>
      <c r="I678" s="2">
        <v>7.8923431308734493</v>
      </c>
      <c r="J678" s="2">
        <v>0</v>
      </c>
      <c r="M678" s="2">
        <v>1</v>
      </c>
      <c r="O678" s="2">
        <f t="shared" si="2"/>
        <v>7.4958693556733569E-2</v>
      </c>
      <c r="P678" s="2">
        <v>7.4958693556733569E-2</v>
      </c>
      <c r="Q678" s="2">
        <v>0.41780291065864428</v>
      </c>
      <c r="R678" s="2">
        <v>-3.3819279994129099E-2</v>
      </c>
      <c r="S678" s="2">
        <v>0</v>
      </c>
    </row>
    <row r="679" spans="1:19" ht="15.75" customHeight="1" x14ac:dyDescent="0.2">
      <c r="A679" s="1">
        <v>678</v>
      </c>
      <c r="B679" s="2">
        <v>237</v>
      </c>
      <c r="C679" s="2">
        <v>38.918101562123312</v>
      </c>
      <c r="D679" s="2">
        <v>7.8442290604407532</v>
      </c>
      <c r="E679" s="2">
        <v>4.8114070432705117E-2</v>
      </c>
      <c r="F679" s="2">
        <v>37.890709339792181</v>
      </c>
      <c r="G679" s="2">
        <v>7.8923431308734493</v>
      </c>
      <c r="H679" s="2">
        <v>39.264799456798329</v>
      </c>
      <c r="I679" s="2">
        <v>7.8923431308734493</v>
      </c>
      <c r="J679" s="2">
        <v>0</v>
      </c>
      <c r="M679" s="2">
        <v>1</v>
      </c>
      <c r="O679" s="2">
        <f t="shared" si="2"/>
        <v>7.4958693556733569E-2</v>
      </c>
      <c r="P679" s="2">
        <v>7.4958693556733569E-2</v>
      </c>
      <c r="Q679" s="2">
        <v>0.25231088586125561</v>
      </c>
      <c r="R679" s="2">
        <v>-3.5015221954681923E-2</v>
      </c>
      <c r="S679" s="2">
        <v>0</v>
      </c>
    </row>
    <row r="680" spans="1:19" ht="15.75" customHeight="1" x14ac:dyDescent="0.2">
      <c r="A680" s="1">
        <v>679</v>
      </c>
      <c r="B680" s="2">
        <v>238</v>
      </c>
      <c r="C680" s="2">
        <v>39.141212582155873</v>
      </c>
      <c r="D680" s="2">
        <v>7.8599523203662898</v>
      </c>
      <c r="E680" s="2">
        <v>3.2390810507167668E-2</v>
      </c>
      <c r="F680" s="2">
        <v>37.890709339792181</v>
      </c>
      <c r="G680" s="2">
        <v>7.8923431308734493</v>
      </c>
      <c r="H680" s="2">
        <v>39.264799456798329</v>
      </c>
      <c r="I680" s="2">
        <v>7.8923431308734493</v>
      </c>
      <c r="J680" s="2">
        <v>0</v>
      </c>
      <c r="N680" s="2">
        <v>1</v>
      </c>
      <c r="O680" s="2">
        <f t="shared" si="2"/>
        <v>7.4958693556733569E-2</v>
      </c>
      <c r="P680" s="2">
        <v>7.4958693556733569E-2</v>
      </c>
      <c r="Q680" s="2">
        <v>8.9940880232604714E-2</v>
      </c>
      <c r="R680" s="2">
        <v>-2.3572551833602011E-2</v>
      </c>
      <c r="S680" s="2">
        <v>0</v>
      </c>
    </row>
    <row r="681" spans="1:19" ht="15.75" customHeight="1" x14ac:dyDescent="0.2">
      <c r="A681" s="1">
        <v>680</v>
      </c>
      <c r="B681" s="2">
        <v>239</v>
      </c>
      <c r="C681" s="2" t="s">
        <v>27</v>
      </c>
      <c r="D681" s="2">
        <v>8.9599999999999999E-2</v>
      </c>
      <c r="O681" s="2">
        <f t="shared" si="2"/>
        <v>0</v>
      </c>
      <c r="P681" s="2">
        <v>0</v>
      </c>
      <c r="Q681" s="2">
        <v>0</v>
      </c>
      <c r="R681" s="2">
        <v>0</v>
      </c>
      <c r="S681" s="2">
        <v>0</v>
      </c>
    </row>
    <row r="682" spans="1:19" ht="15.75" customHeight="1" x14ac:dyDescent="0.2">
      <c r="A682" s="1">
        <v>681</v>
      </c>
      <c r="B682" s="2">
        <v>240</v>
      </c>
      <c r="C682" s="2">
        <v>38.089167470073043</v>
      </c>
      <c r="D682" s="2">
        <v>18.288627232219959</v>
      </c>
      <c r="E682" s="2">
        <v>1.621044295859695E-2</v>
      </c>
      <c r="F682" s="2">
        <v>37.97943939316292</v>
      </c>
      <c r="G682" s="2">
        <v>18.304837675178529</v>
      </c>
      <c r="H682" s="2">
        <v>39.381050943540579</v>
      </c>
      <c r="I682" s="2">
        <v>18.304837675178529</v>
      </c>
      <c r="J682" s="2">
        <v>0</v>
      </c>
      <c r="M682" s="2">
        <v>1</v>
      </c>
      <c r="O682" s="2">
        <f t="shared" si="2"/>
        <v>6.3926413831177128E-2</v>
      </c>
      <c r="P682" s="2">
        <v>6.3926413831177128E-2</v>
      </c>
      <c r="Q682" s="2">
        <v>7.8287080953747409E-2</v>
      </c>
      <c r="R682" s="2">
        <v>-1.1565574608905799E-2</v>
      </c>
      <c r="S682" s="2">
        <v>0</v>
      </c>
    </row>
    <row r="683" spans="1:19" ht="15.75" customHeight="1" x14ac:dyDescent="0.2">
      <c r="A683" s="1">
        <v>682</v>
      </c>
      <c r="B683" s="2">
        <v>241</v>
      </c>
      <c r="C683" s="2">
        <v>38.199855570380883</v>
      </c>
      <c r="D683" s="2">
        <v>18.253915352889191</v>
      </c>
      <c r="E683" s="2">
        <v>5.0922322289359959E-2</v>
      </c>
      <c r="F683" s="2">
        <v>37.97943939316292</v>
      </c>
      <c r="G683" s="2">
        <v>18.304837675178529</v>
      </c>
      <c r="H683" s="2">
        <v>39.381050943540579</v>
      </c>
      <c r="I683" s="2">
        <v>18.304837675178529</v>
      </c>
      <c r="J683" s="2">
        <v>0</v>
      </c>
      <c r="M683" s="2">
        <v>1</v>
      </c>
      <c r="O683" s="2">
        <f t="shared" si="2"/>
        <v>6.3926413831177128E-2</v>
      </c>
      <c r="P683" s="2">
        <v>6.3926413831177128E-2</v>
      </c>
      <c r="Q683" s="2">
        <v>0.1572591044634106</v>
      </c>
      <c r="R683" s="2">
        <v>-3.6331266159756688E-2</v>
      </c>
      <c r="S683" s="2">
        <v>0</v>
      </c>
    </row>
    <row r="684" spans="1:19" ht="15.75" customHeight="1" x14ac:dyDescent="0.2">
      <c r="A684" s="1">
        <v>683</v>
      </c>
      <c r="B684" s="2">
        <v>242</v>
      </c>
      <c r="C684" s="2">
        <v>38.972204219685892</v>
      </c>
      <c r="D684" s="2">
        <v>18.362090017974939</v>
      </c>
      <c r="E684" s="2">
        <v>-5.7252342796387599E-2</v>
      </c>
      <c r="F684" s="2">
        <v>37.97943939316292</v>
      </c>
      <c r="G684" s="2">
        <v>18.304837675178529</v>
      </c>
      <c r="H684" s="2">
        <v>39.381050943540579</v>
      </c>
      <c r="I684" s="2">
        <v>18.304837675178529</v>
      </c>
      <c r="J684" s="2">
        <v>0</v>
      </c>
      <c r="L684" s="2">
        <v>1</v>
      </c>
      <c r="O684" s="2">
        <f t="shared" si="2"/>
        <v>6.3926413831177128E-2</v>
      </c>
      <c r="P684" s="2">
        <v>6.3926413831177128E-2</v>
      </c>
      <c r="Q684" s="2">
        <v>0.29169759891356828</v>
      </c>
      <c r="R684" s="2">
        <v>4.0847510696498737E-2</v>
      </c>
      <c r="S684" s="2">
        <v>0</v>
      </c>
    </row>
    <row r="685" spans="1:19" ht="15.75" customHeight="1" x14ac:dyDescent="0.2">
      <c r="A685" s="1">
        <v>684</v>
      </c>
      <c r="B685" s="2">
        <v>243</v>
      </c>
      <c r="C685" s="2">
        <v>39.075386593060593</v>
      </c>
      <c r="D685" s="2">
        <v>18.411645243754741</v>
      </c>
      <c r="E685" s="2">
        <v>-0.10680756857618461</v>
      </c>
      <c r="F685" s="2">
        <v>37.97943939316292</v>
      </c>
      <c r="G685" s="2">
        <v>18.304837675178529</v>
      </c>
      <c r="H685" s="2">
        <v>39.381050943540579</v>
      </c>
      <c r="I685" s="2">
        <v>18.304837675178529</v>
      </c>
      <c r="J685" s="2">
        <v>0</v>
      </c>
      <c r="L685" s="2">
        <v>1</v>
      </c>
      <c r="O685" s="2">
        <f t="shared" si="2"/>
        <v>6.3926413831177128E-2</v>
      </c>
      <c r="P685" s="2">
        <v>6.3926413831177128E-2</v>
      </c>
      <c r="Q685" s="2">
        <v>0.21808064466765159</v>
      </c>
      <c r="R685" s="2">
        <v>7.6203402110524635E-2</v>
      </c>
      <c r="S685" s="2">
        <v>0</v>
      </c>
    </row>
    <row r="686" spans="1:19" ht="15.75" customHeight="1" x14ac:dyDescent="0.2">
      <c r="A686" s="1">
        <v>685</v>
      </c>
      <c r="B686" s="2">
        <v>244</v>
      </c>
      <c r="C686" s="2">
        <v>39.202843921011507</v>
      </c>
      <c r="D686" s="2">
        <v>18.43391513860815</v>
      </c>
      <c r="E686" s="2">
        <v>-0.12907746342959359</v>
      </c>
      <c r="F686" s="2">
        <v>37.97943939316292</v>
      </c>
      <c r="G686" s="2">
        <v>18.304837675178529</v>
      </c>
      <c r="H686" s="2">
        <v>39.381050943540579</v>
      </c>
      <c r="I686" s="2">
        <v>18.304837675178529</v>
      </c>
      <c r="J686" s="2">
        <v>0</v>
      </c>
      <c r="L686" s="2">
        <v>1</v>
      </c>
      <c r="O686" s="2">
        <f t="shared" si="2"/>
        <v>6.3926413831177128E-2</v>
      </c>
      <c r="P686" s="2">
        <v>6.3926413831177128E-2</v>
      </c>
      <c r="Q686" s="2">
        <v>0.1271443735470468</v>
      </c>
      <c r="R686" s="2">
        <v>9.209218017275482E-2</v>
      </c>
      <c r="S686" s="2">
        <v>0</v>
      </c>
    </row>
    <row r="687" spans="1:19" ht="15.75" customHeight="1" x14ac:dyDescent="0.2">
      <c r="A687" s="1">
        <v>686</v>
      </c>
      <c r="B687" s="2">
        <v>245</v>
      </c>
      <c r="C687" s="2">
        <v>37.80048950032004</v>
      </c>
      <c r="D687" s="2">
        <v>15.808314759806249</v>
      </c>
      <c r="E687" s="2">
        <v>4.7008492463917258E-2</v>
      </c>
      <c r="F687" s="2">
        <v>38.109717194818991</v>
      </c>
      <c r="G687" s="2">
        <v>15.855323252270111</v>
      </c>
      <c r="H687" s="2">
        <v>36.714613064830978</v>
      </c>
      <c r="I687" s="2">
        <v>15.855323252270111</v>
      </c>
      <c r="J687" s="2">
        <v>180.00000307046889</v>
      </c>
      <c r="M687" s="2">
        <v>1</v>
      </c>
      <c r="O687" s="2">
        <f t="shared" si="2"/>
        <v>6.4224596626181477E-2</v>
      </c>
      <c r="P687" s="2">
        <v>-6.4224596626181477E-2</v>
      </c>
      <c r="Q687" s="2">
        <v>0.22165205295579449</v>
      </c>
      <c r="R687" s="2">
        <v>3.3695328867187263E-2</v>
      </c>
      <c r="S687" s="2">
        <v>0</v>
      </c>
    </row>
    <row r="688" spans="1:19" ht="15.75" customHeight="1" x14ac:dyDescent="0.2">
      <c r="A688" s="1">
        <v>687</v>
      </c>
      <c r="B688" s="2">
        <v>246</v>
      </c>
      <c r="C688" s="2">
        <v>37.603907177427899</v>
      </c>
      <c r="D688" s="2">
        <v>15.80939036997925</v>
      </c>
      <c r="E688" s="2">
        <v>4.5932882290917187E-2</v>
      </c>
      <c r="F688" s="2">
        <v>38.109717194818991</v>
      </c>
      <c r="G688" s="2">
        <v>15.855323252270111</v>
      </c>
      <c r="H688" s="2">
        <v>36.714613064830978</v>
      </c>
      <c r="I688" s="2">
        <v>15.855323252270111</v>
      </c>
      <c r="J688" s="2">
        <v>180.00000307046889</v>
      </c>
      <c r="M688" s="2">
        <v>1</v>
      </c>
      <c r="O688" s="2">
        <f t="shared" si="2"/>
        <v>6.4224596626181477E-2</v>
      </c>
      <c r="P688" s="2">
        <v>-6.4224596626181477E-2</v>
      </c>
      <c r="Q688" s="2">
        <v>0.36256076268331128</v>
      </c>
      <c r="R688" s="2">
        <v>3.2924339698794991E-2</v>
      </c>
      <c r="S688" s="2">
        <v>0</v>
      </c>
    </row>
    <row r="689" spans="1:19" ht="15.75" customHeight="1" x14ac:dyDescent="0.2">
      <c r="A689" s="1">
        <v>688</v>
      </c>
      <c r="B689" s="2">
        <v>247</v>
      </c>
      <c r="C689" s="2">
        <v>37.254639629408892</v>
      </c>
      <c r="D689" s="2">
        <v>15.864691450729</v>
      </c>
      <c r="E689" s="2">
        <v>-9.3681984588298382E-3</v>
      </c>
      <c r="F689" s="2">
        <v>38.109717194818991</v>
      </c>
      <c r="G689" s="2">
        <v>15.855323252270111</v>
      </c>
      <c r="H689" s="2">
        <v>36.714613064830978</v>
      </c>
      <c r="I689" s="2">
        <v>15.855323252270111</v>
      </c>
      <c r="J689" s="2">
        <v>180.00000307046889</v>
      </c>
      <c r="L689" s="2">
        <v>1</v>
      </c>
      <c r="O689" s="2">
        <f t="shared" si="2"/>
        <v>6.4224596626181477E-2</v>
      </c>
      <c r="P689" s="2">
        <v>-6.4224596626181477E-2</v>
      </c>
      <c r="Q689" s="2">
        <v>0.38708692273927559</v>
      </c>
      <c r="R689" s="2">
        <v>-6.7150532046022478E-3</v>
      </c>
      <c r="S689" s="2">
        <v>0</v>
      </c>
    </row>
    <row r="690" spans="1:19" ht="15.75" customHeight="1" x14ac:dyDescent="0.2">
      <c r="A690" s="1">
        <v>689</v>
      </c>
      <c r="B690" s="2">
        <v>248</v>
      </c>
      <c r="C690" s="2">
        <v>37.021717106891877</v>
      </c>
      <c r="D690" s="2">
        <v>15.85408421409009</v>
      </c>
      <c r="E690" s="2">
        <v>1.239038180081211E-3</v>
      </c>
      <c r="F690" s="2">
        <v>38.109717194818991</v>
      </c>
      <c r="G690" s="2">
        <v>15.855323252270111</v>
      </c>
      <c r="H690" s="2">
        <v>36.714613064830978</v>
      </c>
      <c r="I690" s="2">
        <v>15.855323252270111</v>
      </c>
      <c r="J690" s="2">
        <v>180.00000307046889</v>
      </c>
      <c r="M690" s="2">
        <v>1</v>
      </c>
      <c r="O690" s="2">
        <f t="shared" si="2"/>
        <v>6.4224596626181477E-2</v>
      </c>
      <c r="P690" s="2">
        <v>-6.4224596626181477E-2</v>
      </c>
      <c r="Q690" s="2">
        <v>0.2201298350851689</v>
      </c>
      <c r="R690" s="2">
        <v>8.8813311741243073E-4</v>
      </c>
      <c r="S690" s="2">
        <v>0</v>
      </c>
    </row>
    <row r="691" spans="1:19" ht="15.75" customHeight="1" x14ac:dyDescent="0.2">
      <c r="A691" s="1">
        <v>690</v>
      </c>
      <c r="B691" s="2">
        <v>249</v>
      </c>
      <c r="C691" s="2">
        <v>38.087052551132693</v>
      </c>
      <c r="D691" s="2">
        <v>15.840968627322241</v>
      </c>
      <c r="E691" s="2">
        <v>1.435462494792415E-2</v>
      </c>
      <c r="F691" s="2">
        <v>38.109717194818991</v>
      </c>
      <c r="G691" s="2">
        <v>15.855323252270111</v>
      </c>
      <c r="H691" s="2">
        <v>36.714613064830978</v>
      </c>
      <c r="I691" s="2">
        <v>15.855323252270111</v>
      </c>
      <c r="J691" s="2">
        <v>180.00000307046889</v>
      </c>
      <c r="N691" s="2">
        <v>1</v>
      </c>
      <c r="O691" s="2">
        <f t="shared" si="2"/>
        <v>6.4224596626181477E-2</v>
      </c>
      <c r="P691" s="2">
        <v>-6.4224596626181477E-2</v>
      </c>
      <c r="Q691" s="2">
        <v>1.624584373246216E-2</v>
      </c>
      <c r="R691" s="2">
        <v>1.0289285680809709E-2</v>
      </c>
      <c r="S691" s="2">
        <v>0</v>
      </c>
    </row>
    <row r="692" spans="1:19" ht="15.75" customHeight="1" x14ac:dyDescent="0.2">
      <c r="A692" s="1">
        <v>691</v>
      </c>
      <c r="B692" s="2">
        <v>250</v>
      </c>
      <c r="C692" s="2">
        <v>37.890243640268842</v>
      </c>
      <c r="D692" s="2">
        <v>16.53597812057026</v>
      </c>
      <c r="E692" s="2">
        <v>5.935252902580114E-2</v>
      </c>
      <c r="F692" s="2">
        <v>36.973744819810918</v>
      </c>
      <c r="G692" s="2">
        <v>16.595330649596011</v>
      </c>
      <c r="H692" s="2">
        <v>38.374510287058271</v>
      </c>
      <c r="I692" s="2">
        <v>16.595330649596011</v>
      </c>
      <c r="J692" s="2">
        <v>0</v>
      </c>
      <c r="M692" s="2">
        <v>1</v>
      </c>
      <c r="O692" s="2">
        <f t="shared" si="2"/>
        <v>6.3965026333832387E-2</v>
      </c>
      <c r="P692" s="2">
        <v>6.3965026333832387E-2</v>
      </c>
      <c r="Q692" s="2">
        <v>0.34571572337592121</v>
      </c>
      <c r="R692" s="2">
        <v>-4.2371496452175458E-2</v>
      </c>
      <c r="S692" s="2">
        <v>0</v>
      </c>
    </row>
    <row r="693" spans="1:19" ht="15.75" customHeight="1" x14ac:dyDescent="0.2">
      <c r="A693" s="1">
        <v>692</v>
      </c>
      <c r="B693" s="2">
        <v>251</v>
      </c>
      <c r="C693" s="2">
        <v>37.683617468224327</v>
      </c>
      <c r="D693" s="2">
        <v>16.547676323480999</v>
      </c>
      <c r="E693" s="2">
        <v>4.7654326115061242E-2</v>
      </c>
      <c r="F693" s="2">
        <v>36.973744819810918</v>
      </c>
      <c r="G693" s="2">
        <v>16.595330649596011</v>
      </c>
      <c r="H693" s="2">
        <v>38.374510287058271</v>
      </c>
      <c r="I693" s="2">
        <v>16.595330649596011</v>
      </c>
      <c r="J693" s="2">
        <v>0</v>
      </c>
      <c r="M693" s="2">
        <v>1</v>
      </c>
      <c r="O693" s="2">
        <f t="shared" si="2"/>
        <v>6.3965026333832387E-2</v>
      </c>
      <c r="P693" s="2">
        <v>6.3965026333832387E-2</v>
      </c>
      <c r="Q693" s="2">
        <v>0.49322519364474271</v>
      </c>
      <c r="R693" s="2">
        <v>-3.4020203402577331E-2</v>
      </c>
      <c r="S693" s="2">
        <v>0</v>
      </c>
    </row>
    <row r="694" spans="1:19" ht="15.75" customHeight="1" x14ac:dyDescent="0.2">
      <c r="A694" s="1">
        <v>693</v>
      </c>
      <c r="B694" s="2">
        <v>252</v>
      </c>
      <c r="C694" s="2">
        <v>37.45759448414487</v>
      </c>
      <c r="D694" s="2">
        <v>16.597389912245891</v>
      </c>
      <c r="E694" s="2">
        <v>-2.0592626498319362E-3</v>
      </c>
      <c r="F694" s="2">
        <v>36.973744819810918</v>
      </c>
      <c r="G694" s="2">
        <v>16.595330649596011</v>
      </c>
      <c r="H694" s="2">
        <v>38.374510287058271</v>
      </c>
      <c r="I694" s="2">
        <v>16.595330649596011</v>
      </c>
      <c r="J694" s="2">
        <v>0</v>
      </c>
      <c r="L694" s="2">
        <v>1</v>
      </c>
      <c r="O694" s="2">
        <f t="shared" si="2"/>
        <v>6.3965026333832387E-2</v>
      </c>
      <c r="P694" s="2">
        <v>6.3965026333832387E-2</v>
      </c>
      <c r="Q694" s="2">
        <v>0.34541804152608518</v>
      </c>
      <c r="R694" s="2">
        <v>1.4700980984908179E-3</v>
      </c>
      <c r="S694" s="2">
        <v>0</v>
      </c>
    </row>
    <row r="695" spans="1:19" ht="15.75" customHeight="1" x14ac:dyDescent="0.2">
      <c r="A695" s="1">
        <v>694</v>
      </c>
      <c r="B695" s="2">
        <v>253</v>
      </c>
      <c r="C695" s="2">
        <v>37.322157055517494</v>
      </c>
      <c r="D695" s="2">
        <v>16.576942131337081</v>
      </c>
      <c r="E695" s="2">
        <v>1.838851825898314E-2</v>
      </c>
      <c r="F695" s="2">
        <v>36.973744819810918</v>
      </c>
      <c r="G695" s="2">
        <v>16.595330649596011</v>
      </c>
      <c r="H695" s="2">
        <v>38.374510287058271</v>
      </c>
      <c r="I695" s="2">
        <v>16.595330649596011</v>
      </c>
      <c r="J695" s="2">
        <v>0</v>
      </c>
      <c r="M695" s="2">
        <v>1</v>
      </c>
      <c r="O695" s="2">
        <f t="shared" si="2"/>
        <v>6.3965026333832387E-2</v>
      </c>
      <c r="P695" s="2">
        <v>6.3965026333832387E-2</v>
      </c>
      <c r="Q695" s="2">
        <v>0.2487298865178631</v>
      </c>
      <c r="R695" s="2">
        <v>-1.31274782887948E-2</v>
      </c>
      <c r="S695" s="2">
        <v>0</v>
      </c>
    </row>
    <row r="696" spans="1:19" ht="15.75" customHeight="1" x14ac:dyDescent="0.2">
      <c r="A696" s="1">
        <v>695</v>
      </c>
      <c r="B696" s="2">
        <v>254</v>
      </c>
      <c r="C696" s="2">
        <v>37.16246383238056</v>
      </c>
      <c r="D696" s="2">
        <v>16.587927177926009</v>
      </c>
      <c r="E696" s="2">
        <v>7.4034716700584896E-3</v>
      </c>
      <c r="F696" s="2">
        <v>36.973744819810918</v>
      </c>
      <c r="G696" s="2">
        <v>16.595330649596011</v>
      </c>
      <c r="H696" s="2">
        <v>38.374510287058271</v>
      </c>
      <c r="I696" s="2">
        <v>16.595330649596011</v>
      </c>
      <c r="J696" s="2">
        <v>0</v>
      </c>
      <c r="M696" s="2">
        <v>1</v>
      </c>
      <c r="O696" s="2">
        <f t="shared" si="2"/>
        <v>6.3965026333832387E-2</v>
      </c>
      <c r="P696" s="2">
        <v>6.3965026333832387E-2</v>
      </c>
      <c r="Q696" s="2">
        <v>0.13472563179366071</v>
      </c>
      <c r="R696" s="2">
        <v>-5.2853042448334081E-3</v>
      </c>
      <c r="S696" s="2">
        <v>0</v>
      </c>
    </row>
    <row r="697" spans="1:19" ht="15.75" customHeight="1" x14ac:dyDescent="0.2">
      <c r="A697" s="1">
        <v>696</v>
      </c>
      <c r="B697" s="2">
        <v>255</v>
      </c>
      <c r="C697" s="2" t="s">
        <v>27</v>
      </c>
      <c r="D697" s="2">
        <v>7.9399999999999998E-2</v>
      </c>
      <c r="O697" s="2">
        <f t="shared" si="2"/>
        <v>0</v>
      </c>
      <c r="P697" s="2">
        <v>0</v>
      </c>
      <c r="Q697" s="2">
        <v>0</v>
      </c>
      <c r="R697" s="2">
        <v>0</v>
      </c>
      <c r="S697" s="2">
        <v>0</v>
      </c>
    </row>
    <row r="698" spans="1:19" ht="15.75" customHeight="1" x14ac:dyDescent="0.2">
      <c r="A698" s="1">
        <v>697</v>
      </c>
      <c r="B698" s="2">
        <v>256</v>
      </c>
      <c r="C698" s="2">
        <v>45.271752711374162</v>
      </c>
      <c r="D698" s="2">
        <v>16.001563896426241</v>
      </c>
      <c r="E698" s="2">
        <v>4.7038848098348143E-2</v>
      </c>
      <c r="F698" s="2">
        <v>45.159003743706819</v>
      </c>
      <c r="G698" s="2">
        <v>16.04860274452464</v>
      </c>
      <c r="H698" s="2">
        <v>46.421782386179871</v>
      </c>
      <c r="I698" s="2">
        <v>16.04860274452464</v>
      </c>
      <c r="J698" s="2">
        <v>0</v>
      </c>
      <c r="N698" s="2">
        <v>1</v>
      </c>
      <c r="O698" s="2">
        <f t="shared" si="2"/>
        <v>6.2877211673853947E-2</v>
      </c>
      <c r="P698" s="2">
        <v>6.2877211673853947E-2</v>
      </c>
      <c r="Q698" s="2">
        <v>8.9286406876927807E-2</v>
      </c>
      <c r="R698" s="2">
        <v>-3.7250272150807277E-2</v>
      </c>
      <c r="S698" s="2">
        <v>0</v>
      </c>
    </row>
    <row r="699" spans="1:19" ht="15.75" customHeight="1" x14ac:dyDescent="0.2">
      <c r="A699" s="1">
        <v>698</v>
      </c>
      <c r="B699" s="2">
        <v>257</v>
      </c>
      <c r="C699" s="2">
        <v>46.383096966395513</v>
      </c>
      <c r="D699" s="2">
        <v>16.056161450815889</v>
      </c>
      <c r="E699" s="2">
        <v>-7.5587062913037382E-3</v>
      </c>
      <c r="F699" s="2">
        <v>45.159003743706819</v>
      </c>
      <c r="G699" s="2">
        <v>16.04860274452464</v>
      </c>
      <c r="H699" s="2">
        <v>46.421782386179871</v>
      </c>
      <c r="I699" s="2">
        <v>16.04860274452464</v>
      </c>
      <c r="J699" s="2">
        <v>0</v>
      </c>
      <c r="L699" s="2">
        <v>1</v>
      </c>
      <c r="O699" s="2">
        <f t="shared" si="2"/>
        <v>6.2877211673853947E-2</v>
      </c>
      <c r="P699" s="2">
        <v>6.2877211673853947E-2</v>
      </c>
      <c r="Q699" s="2">
        <v>3.063515527044014E-2</v>
      </c>
      <c r="R699" s="2">
        <v>5.9857729906649454E-3</v>
      </c>
      <c r="S699" s="2">
        <v>0</v>
      </c>
    </row>
    <row r="700" spans="1:19" ht="15.75" customHeight="1" x14ac:dyDescent="0.2">
      <c r="A700" s="1">
        <v>699</v>
      </c>
      <c r="B700" s="2">
        <v>258</v>
      </c>
      <c r="C700" s="2">
        <v>45.950397737981731</v>
      </c>
      <c r="D700" s="2">
        <v>16.016004225367428</v>
      </c>
      <c r="E700" s="2">
        <v>3.259851915716179E-2</v>
      </c>
      <c r="F700" s="2">
        <v>45.159003743706819</v>
      </c>
      <c r="G700" s="2">
        <v>16.04860274452464</v>
      </c>
      <c r="H700" s="2">
        <v>46.421782386179871</v>
      </c>
      <c r="I700" s="2">
        <v>16.04860274452464</v>
      </c>
      <c r="J700" s="2">
        <v>0</v>
      </c>
      <c r="M700" s="2">
        <v>1</v>
      </c>
      <c r="O700" s="2">
        <f t="shared" si="2"/>
        <v>6.2877211673853947E-2</v>
      </c>
      <c r="P700" s="2">
        <v>6.2877211673853947E-2</v>
      </c>
      <c r="Q700" s="2">
        <v>0.37329159073752621</v>
      </c>
      <c r="R700" s="2">
        <v>-2.5814911704018201E-2</v>
      </c>
      <c r="S700" s="2">
        <v>0</v>
      </c>
    </row>
    <row r="701" spans="1:19" ht="15.75" customHeight="1" x14ac:dyDescent="0.2">
      <c r="A701" s="1">
        <v>700</v>
      </c>
      <c r="B701" s="2">
        <v>259</v>
      </c>
      <c r="C701" s="2">
        <v>45.59317961388173</v>
      </c>
      <c r="D701" s="2">
        <v>15.99698619270886</v>
      </c>
      <c r="E701" s="2">
        <v>5.1616551815724707E-2</v>
      </c>
      <c r="F701" s="2">
        <v>45.159003743706819</v>
      </c>
      <c r="G701" s="2">
        <v>16.04860274452464</v>
      </c>
      <c r="H701" s="2">
        <v>46.421782386179871</v>
      </c>
      <c r="I701" s="2">
        <v>16.04860274452464</v>
      </c>
      <c r="J701" s="2">
        <v>0</v>
      </c>
      <c r="M701" s="2">
        <v>1</v>
      </c>
      <c r="O701" s="2">
        <f t="shared" si="2"/>
        <v>6.2877211673853947E-2</v>
      </c>
      <c r="P701" s="2">
        <v>6.2877211673853947E-2</v>
      </c>
      <c r="Q701" s="2">
        <v>0.3438257946179803</v>
      </c>
      <c r="R701" s="2">
        <v>-4.0875375999896379E-2</v>
      </c>
      <c r="S701" s="2">
        <v>0</v>
      </c>
    </row>
    <row r="702" spans="1:19" ht="15.75" customHeight="1" x14ac:dyDescent="0.2">
      <c r="A702" s="1">
        <v>701</v>
      </c>
      <c r="B702" s="2">
        <v>260</v>
      </c>
      <c r="C702" s="2">
        <v>45.744237605299617</v>
      </c>
      <c r="D702" s="2">
        <v>16.005589003417651</v>
      </c>
      <c r="E702" s="2">
        <v>4.3013741106934122E-2</v>
      </c>
      <c r="F702" s="2">
        <v>45.159003743706819</v>
      </c>
      <c r="G702" s="2">
        <v>16.04860274452464</v>
      </c>
      <c r="H702" s="2">
        <v>46.421782386179871</v>
      </c>
      <c r="I702" s="2">
        <v>16.04860274452464</v>
      </c>
      <c r="J702" s="2">
        <v>0</v>
      </c>
      <c r="M702" s="2">
        <v>1</v>
      </c>
      <c r="O702" s="2">
        <f t="shared" si="2"/>
        <v>6.2877211673853947E-2</v>
      </c>
      <c r="P702" s="2">
        <v>6.2877211673853947E-2</v>
      </c>
      <c r="Q702" s="2">
        <v>0.46344928707905902</v>
      </c>
      <c r="R702" s="2">
        <v>-3.4062772096537151E-2</v>
      </c>
      <c r="S702" s="2">
        <v>0</v>
      </c>
    </row>
    <row r="703" spans="1:19" ht="15.75" customHeight="1" x14ac:dyDescent="0.2">
      <c r="A703" s="1">
        <v>702</v>
      </c>
      <c r="B703" s="2">
        <v>261</v>
      </c>
      <c r="C703" s="2">
        <v>46.169323494759993</v>
      </c>
      <c r="D703" s="2">
        <v>16.141823857445551</v>
      </c>
      <c r="E703" s="2">
        <v>-9.3221112920962315E-2</v>
      </c>
      <c r="F703" s="2">
        <v>45.159003743706819</v>
      </c>
      <c r="G703" s="2">
        <v>16.04860274452464</v>
      </c>
      <c r="H703" s="2">
        <v>46.421782386179871</v>
      </c>
      <c r="I703" s="2">
        <v>16.04860274452464</v>
      </c>
      <c r="J703" s="2">
        <v>0</v>
      </c>
      <c r="N703" s="2">
        <v>1</v>
      </c>
      <c r="O703" s="2">
        <f t="shared" si="2"/>
        <v>6.2877211673853947E-2</v>
      </c>
      <c r="P703" s="2">
        <v>6.2877211673853947E-2</v>
      </c>
      <c r="Q703" s="2">
        <v>0.19992331429161381</v>
      </c>
      <c r="R703" s="2">
        <v>7.3822212211632099E-2</v>
      </c>
      <c r="S703" s="2">
        <v>0</v>
      </c>
    </row>
    <row r="704" spans="1:19" ht="15.75" customHeight="1" x14ac:dyDescent="0.2">
      <c r="A704" s="1">
        <v>703</v>
      </c>
      <c r="B704" s="2">
        <v>262</v>
      </c>
      <c r="C704" s="2">
        <v>38.908455749248731</v>
      </c>
      <c r="D704" s="2">
        <v>17.42561426521981</v>
      </c>
      <c r="E704" s="2">
        <v>2.24968035207475E-2</v>
      </c>
      <c r="F704" s="2">
        <v>37.952914207722458</v>
      </c>
      <c r="G704" s="2">
        <v>17.448111068740559</v>
      </c>
      <c r="H704" s="2">
        <v>39.251240071072473</v>
      </c>
      <c r="I704" s="2">
        <v>17.448111068740559</v>
      </c>
      <c r="J704" s="2">
        <v>1.567830610419506E-13</v>
      </c>
      <c r="N704" s="2">
        <v>1</v>
      </c>
      <c r="O704" s="2">
        <f t="shared" si="2"/>
        <v>6.1155679203006491E-2</v>
      </c>
      <c r="P704" s="2">
        <v>6.1155679203006491E-2</v>
      </c>
      <c r="Q704" s="2">
        <v>0.26402025215709002</v>
      </c>
      <c r="R704" s="2">
        <v>-1.7327547848966011E-2</v>
      </c>
      <c r="S704" s="2">
        <v>0</v>
      </c>
    </row>
    <row r="705" spans="1:19" ht="15.75" customHeight="1" x14ac:dyDescent="0.2">
      <c r="A705" s="1">
        <v>704</v>
      </c>
      <c r="B705" s="2">
        <v>263</v>
      </c>
      <c r="C705" s="2">
        <v>38.440102554544843</v>
      </c>
      <c r="D705" s="2">
        <v>17.39034650753991</v>
      </c>
      <c r="E705" s="2">
        <v>5.7764561200647289E-2</v>
      </c>
      <c r="F705" s="2">
        <v>37.952914207722458</v>
      </c>
      <c r="G705" s="2">
        <v>17.448111068740559</v>
      </c>
      <c r="H705" s="2">
        <v>39.251240071072473</v>
      </c>
      <c r="I705" s="2">
        <v>17.448111068740559</v>
      </c>
      <c r="J705" s="2">
        <v>1.567830610419506E-13</v>
      </c>
      <c r="N705" s="2">
        <v>1</v>
      </c>
      <c r="O705" s="2">
        <f t="shared" si="2"/>
        <v>6.1155679203006491E-2</v>
      </c>
      <c r="P705" s="2">
        <v>6.1155679203006491E-2</v>
      </c>
      <c r="Q705" s="2">
        <v>0.37524350440444437</v>
      </c>
      <c r="R705" s="2">
        <v>-4.449157398097256E-2</v>
      </c>
      <c r="S705" s="2">
        <v>0</v>
      </c>
    </row>
    <row r="706" spans="1:19" ht="15.75" customHeight="1" x14ac:dyDescent="0.2">
      <c r="A706" s="1">
        <v>705</v>
      </c>
      <c r="B706" s="2">
        <v>264</v>
      </c>
      <c r="C706" s="2">
        <v>38.306181492512387</v>
      </c>
      <c r="D706" s="2">
        <v>17.387434104303139</v>
      </c>
      <c r="E706" s="2">
        <v>6.0676964437419989E-2</v>
      </c>
      <c r="F706" s="2">
        <v>37.952914207722458</v>
      </c>
      <c r="G706" s="2">
        <v>17.448111068740559</v>
      </c>
      <c r="H706" s="2">
        <v>39.251240071072473</v>
      </c>
      <c r="I706" s="2">
        <v>17.448111068740559</v>
      </c>
      <c r="J706" s="2">
        <v>1.567830610419506E-13</v>
      </c>
      <c r="M706" s="2">
        <v>1</v>
      </c>
      <c r="O706" s="2">
        <f t="shared" si="2"/>
        <v>6.1155679203006491E-2</v>
      </c>
      <c r="P706" s="2">
        <v>6.1155679203006491E-2</v>
      </c>
      <c r="Q706" s="2">
        <v>0.27209446777745649</v>
      </c>
      <c r="R706" s="2">
        <v>-4.6734772948955797E-2</v>
      </c>
      <c r="S706" s="2">
        <v>0</v>
      </c>
    </row>
    <row r="707" spans="1:19" ht="15.75" customHeight="1" x14ac:dyDescent="0.2">
      <c r="A707" s="1">
        <v>706</v>
      </c>
      <c r="B707" s="2">
        <v>265</v>
      </c>
      <c r="C707" s="2">
        <v>38.125059263320438</v>
      </c>
      <c r="D707" s="2">
        <v>17.389816156814341</v>
      </c>
      <c r="E707" s="2">
        <v>5.82949119262181E-2</v>
      </c>
      <c r="F707" s="2">
        <v>37.952914207722458</v>
      </c>
      <c r="G707" s="2">
        <v>17.448111068740559</v>
      </c>
      <c r="H707" s="2">
        <v>39.251240071072473</v>
      </c>
      <c r="I707" s="2">
        <v>17.448111068740559</v>
      </c>
      <c r="J707" s="2">
        <v>1.567830610419506E-13</v>
      </c>
      <c r="M707" s="2">
        <v>1</v>
      </c>
      <c r="O707" s="2">
        <f t="shared" si="2"/>
        <v>6.1155679203006491E-2</v>
      </c>
      <c r="P707" s="2">
        <v>6.1155679203006491E-2</v>
      </c>
      <c r="Q707" s="2">
        <v>0.13259002262637001</v>
      </c>
      <c r="R707" s="2">
        <v>-4.4900062127547997E-2</v>
      </c>
      <c r="S707" s="2">
        <v>0</v>
      </c>
    </row>
    <row r="708" spans="1:19" ht="15.75" customHeight="1" x14ac:dyDescent="0.2">
      <c r="A708" s="1">
        <v>707</v>
      </c>
      <c r="B708" s="2">
        <v>266</v>
      </c>
      <c r="C708" s="2">
        <v>37.973681503303169</v>
      </c>
      <c r="D708" s="2">
        <v>17.452761684590641</v>
      </c>
      <c r="E708" s="2">
        <v>-4.6506158500891851E-3</v>
      </c>
      <c r="F708" s="2">
        <v>37.952914207722458</v>
      </c>
      <c r="G708" s="2">
        <v>17.448111068740559</v>
      </c>
      <c r="H708" s="2">
        <v>39.251240071072473</v>
      </c>
      <c r="I708" s="2">
        <v>17.448111068740559</v>
      </c>
      <c r="J708" s="2">
        <v>1.567830610419506E-13</v>
      </c>
      <c r="N708" s="2">
        <v>1</v>
      </c>
      <c r="O708" s="2">
        <f t="shared" si="2"/>
        <v>6.1155679203006491E-2</v>
      </c>
      <c r="P708" s="2">
        <v>6.1155679203006491E-2</v>
      </c>
      <c r="Q708" s="2">
        <v>1.5995441642921781E-2</v>
      </c>
      <c r="R708" s="2">
        <v>3.582009710635662E-3</v>
      </c>
      <c r="S708" s="2">
        <v>0</v>
      </c>
    </row>
    <row r="709" spans="1:19" ht="15.75" customHeight="1" x14ac:dyDescent="0.2">
      <c r="A709" s="1">
        <v>708</v>
      </c>
      <c r="B709" s="2">
        <v>267</v>
      </c>
      <c r="C709" s="2" t="s">
        <v>29</v>
      </c>
      <c r="D709" s="2">
        <v>0.14199999999999999</v>
      </c>
      <c r="O709" s="2">
        <f t="shared" si="2"/>
        <v>0</v>
      </c>
      <c r="P709" s="2">
        <v>0</v>
      </c>
      <c r="Q709" s="2">
        <v>0</v>
      </c>
      <c r="R709" s="2">
        <v>0</v>
      </c>
      <c r="S709" s="2">
        <v>0</v>
      </c>
    </row>
    <row r="710" spans="1:19" ht="15.75" customHeight="1" x14ac:dyDescent="0.2">
      <c r="A710" s="1">
        <v>709</v>
      </c>
      <c r="B710" s="2">
        <v>268</v>
      </c>
      <c r="C710" s="2">
        <v>43.86930498590052</v>
      </c>
      <c r="D710" s="2">
        <v>25.972348282464061</v>
      </c>
      <c r="E710" s="2">
        <v>0.1258678120774725</v>
      </c>
      <c r="F710" s="2">
        <v>42.270786555030838</v>
      </c>
      <c r="G710" s="2">
        <v>26.098216094541549</v>
      </c>
      <c r="H710" s="2">
        <v>44.234415267505248</v>
      </c>
      <c r="I710" s="2">
        <v>26.098216094541549</v>
      </c>
      <c r="J710" s="2">
        <v>0</v>
      </c>
      <c r="M710" s="2">
        <v>1</v>
      </c>
      <c r="O710" s="2">
        <f t="shared" si="2"/>
        <v>7.2315096585170005E-2</v>
      </c>
      <c r="P710" s="2">
        <v>7.2315096585170005E-2</v>
      </c>
      <c r="Q710" s="2">
        <v>0.18593651604566599</v>
      </c>
      <c r="R710" s="2">
        <v>-6.4099598502439806E-2</v>
      </c>
      <c r="S710" s="2">
        <v>0</v>
      </c>
    </row>
    <row r="711" spans="1:19" ht="15.75" customHeight="1" x14ac:dyDescent="0.2">
      <c r="A711" s="1">
        <v>710</v>
      </c>
      <c r="B711" s="2">
        <v>269</v>
      </c>
      <c r="C711" s="2">
        <v>43.514274217866188</v>
      </c>
      <c r="D711" s="2">
        <v>25.978384945518851</v>
      </c>
      <c r="E711" s="2">
        <v>0.1198311490226848</v>
      </c>
      <c r="F711" s="2">
        <v>42.270786555030838</v>
      </c>
      <c r="G711" s="2">
        <v>26.098216094541549</v>
      </c>
      <c r="H711" s="2">
        <v>44.234415267505248</v>
      </c>
      <c r="I711" s="2">
        <v>26.098216094541549</v>
      </c>
      <c r="J711" s="2">
        <v>0</v>
      </c>
      <c r="M711" s="2">
        <v>1</v>
      </c>
      <c r="O711" s="2">
        <f t="shared" si="2"/>
        <v>7.2315096585170005E-2</v>
      </c>
      <c r="P711" s="2">
        <v>7.2315096585170005E-2</v>
      </c>
      <c r="Q711" s="2">
        <v>0.36673992647601678</v>
      </c>
      <c r="R711" s="2">
        <v>-6.102535996822079E-2</v>
      </c>
      <c r="S711" s="2">
        <v>0</v>
      </c>
    </row>
    <row r="712" spans="1:19" ht="15.75" customHeight="1" x14ac:dyDescent="0.2">
      <c r="A712" s="1">
        <v>711</v>
      </c>
      <c r="B712" s="2">
        <v>270</v>
      </c>
      <c r="C712" s="2">
        <v>43.143774474396459</v>
      </c>
      <c r="D712" s="2">
        <v>25.992374414830469</v>
      </c>
      <c r="E712" s="2">
        <v>0.1058416797110627</v>
      </c>
      <c r="F712" s="2">
        <v>42.270786555030838</v>
      </c>
      <c r="G712" s="2">
        <v>26.098216094541549</v>
      </c>
      <c r="H712" s="2">
        <v>44.234415267505248</v>
      </c>
      <c r="I712" s="2">
        <v>26.098216094541549</v>
      </c>
      <c r="J712" s="2">
        <v>0</v>
      </c>
      <c r="M712" s="2">
        <v>1</v>
      </c>
      <c r="O712" s="2">
        <f t="shared" si="2"/>
        <v>7.2315096585170005E-2</v>
      </c>
      <c r="P712" s="2">
        <v>7.2315096585170005E-2</v>
      </c>
      <c r="Q712" s="2">
        <v>0.44457891342684108</v>
      </c>
      <c r="R712" s="2">
        <v>-5.3901065429874148E-2</v>
      </c>
      <c r="S712" s="2">
        <v>0</v>
      </c>
    </row>
    <row r="713" spans="1:19" ht="15.75" customHeight="1" x14ac:dyDescent="0.2">
      <c r="A713" s="1">
        <v>712</v>
      </c>
      <c r="B713" s="2">
        <v>271</v>
      </c>
      <c r="C713" s="2">
        <v>42.710877914759202</v>
      </c>
      <c r="D713" s="2">
        <v>26.00945013267275</v>
      </c>
      <c r="E713" s="2">
        <v>8.8765961868780927E-2</v>
      </c>
      <c r="F713" s="2">
        <v>42.270786555030838</v>
      </c>
      <c r="G713" s="2">
        <v>26.098216094541549</v>
      </c>
      <c r="H713" s="2">
        <v>44.234415267505248</v>
      </c>
      <c r="I713" s="2">
        <v>26.098216094541549</v>
      </c>
      <c r="J713" s="2">
        <v>0</v>
      </c>
      <c r="M713" s="2">
        <v>1</v>
      </c>
      <c r="O713" s="2">
        <f t="shared" si="2"/>
        <v>7.2315096585170005E-2</v>
      </c>
      <c r="P713" s="2">
        <v>7.2315096585170005E-2</v>
      </c>
      <c r="Q713" s="2">
        <v>0.22412147313419289</v>
      </c>
      <c r="R713" s="2">
        <v>-4.5205064126876138E-2</v>
      </c>
      <c r="S713" s="2">
        <v>0</v>
      </c>
    </row>
    <row r="714" spans="1:19" ht="15.75" customHeight="1" x14ac:dyDescent="0.2">
      <c r="A714" s="1">
        <v>713</v>
      </c>
      <c r="B714" s="2">
        <v>272</v>
      </c>
      <c r="C714" s="2">
        <v>44.32106730822786</v>
      </c>
      <c r="D714" s="2">
        <v>22.50532620708173</v>
      </c>
      <c r="E714" s="2">
        <v>2.869190312343594E-2</v>
      </c>
      <c r="F714" s="2">
        <v>42.51225699274562</v>
      </c>
      <c r="G714" s="2">
        <v>22.53401811020515</v>
      </c>
      <c r="H714" s="2">
        <v>44.382013531262679</v>
      </c>
      <c r="I714" s="2">
        <v>22.53401811020515</v>
      </c>
      <c r="J714" s="2">
        <v>0</v>
      </c>
      <c r="N714" s="2">
        <v>1</v>
      </c>
      <c r="O714" s="2">
        <f t="shared" si="2"/>
        <v>7.5945716500942409E-2</v>
      </c>
      <c r="P714" s="2">
        <v>7.5945716500942409E-2</v>
      </c>
      <c r="Q714" s="2">
        <v>3.2595806876095312E-2</v>
      </c>
      <c r="R714" s="2">
        <v>-1.534526155271106E-2</v>
      </c>
      <c r="S714" s="2">
        <v>0</v>
      </c>
    </row>
    <row r="715" spans="1:19" ht="15.75" customHeight="1" x14ac:dyDescent="0.2">
      <c r="A715" s="1">
        <v>714</v>
      </c>
      <c r="B715" s="2">
        <v>273</v>
      </c>
      <c r="C715" s="2">
        <v>43.93554039236458</v>
      </c>
      <c r="D715" s="2">
        <v>22.471007341302979</v>
      </c>
      <c r="E715" s="2">
        <v>6.3010768902183073E-2</v>
      </c>
      <c r="F715" s="2">
        <v>42.51225699274562</v>
      </c>
      <c r="G715" s="2">
        <v>22.53401811020515</v>
      </c>
      <c r="H715" s="2">
        <v>44.382013531262679</v>
      </c>
      <c r="I715" s="2">
        <v>22.53401811020515</v>
      </c>
      <c r="J715" s="2">
        <v>0</v>
      </c>
      <c r="M715" s="2">
        <v>1</v>
      </c>
      <c r="O715" s="2">
        <f t="shared" si="2"/>
        <v>7.5945716500942409E-2</v>
      </c>
      <c r="P715" s="2">
        <v>7.5945716500942409E-2</v>
      </c>
      <c r="Q715" s="2">
        <v>0.23878677769042919</v>
      </c>
      <c r="R715" s="2">
        <v>-3.3699985855997143E-2</v>
      </c>
      <c r="S715" s="2">
        <v>0</v>
      </c>
    </row>
    <row r="716" spans="1:19" ht="15.75" customHeight="1" x14ac:dyDescent="0.2">
      <c r="A716" s="1">
        <v>715</v>
      </c>
      <c r="B716" s="2">
        <v>274</v>
      </c>
      <c r="C716" s="2">
        <v>44.148096820277907</v>
      </c>
      <c r="D716" s="2">
        <v>22.485220007829781</v>
      </c>
      <c r="E716" s="2">
        <v>4.8798102375388737E-2</v>
      </c>
      <c r="F716" s="2">
        <v>42.51225699274562</v>
      </c>
      <c r="G716" s="2">
        <v>22.53401811020515</v>
      </c>
      <c r="H716" s="2">
        <v>44.382013531262679</v>
      </c>
      <c r="I716" s="2">
        <v>22.53401811020515</v>
      </c>
      <c r="J716" s="2">
        <v>0</v>
      </c>
      <c r="M716" s="2">
        <v>1</v>
      </c>
      <c r="O716" s="2">
        <f t="shared" si="2"/>
        <v>7.5945716500942409E-2</v>
      </c>
      <c r="P716" s="2">
        <v>7.5945716500942409E-2</v>
      </c>
      <c r="Q716" s="2">
        <v>0.12510543814987601</v>
      </c>
      <c r="R716" s="2">
        <v>-2.6098639780177731E-2</v>
      </c>
      <c r="S716" s="2">
        <v>0</v>
      </c>
    </row>
    <row r="717" spans="1:19" ht="15.75" customHeight="1" x14ac:dyDescent="0.2">
      <c r="A717" s="1">
        <v>716</v>
      </c>
      <c r="B717" s="2">
        <v>275</v>
      </c>
      <c r="C717" s="2">
        <v>42.690725782004002</v>
      </c>
      <c r="D717" s="2">
        <v>22.43648700825149</v>
      </c>
      <c r="E717" s="2">
        <v>9.7531101953672469E-2</v>
      </c>
      <c r="F717" s="2">
        <v>42.51225699274562</v>
      </c>
      <c r="G717" s="2">
        <v>22.53401811020515</v>
      </c>
      <c r="H717" s="2">
        <v>44.382013531262679</v>
      </c>
      <c r="I717" s="2">
        <v>22.53401811020515</v>
      </c>
      <c r="J717" s="2">
        <v>0</v>
      </c>
      <c r="N717" s="2">
        <v>1</v>
      </c>
      <c r="O717" s="2">
        <f t="shared" si="2"/>
        <v>7.5945716500942409E-2</v>
      </c>
      <c r="P717" s="2">
        <v>7.5945716500942409E-2</v>
      </c>
      <c r="Q717" s="2">
        <v>9.5450282206221856E-2</v>
      </c>
      <c r="R717" s="2">
        <v>-5.2162460697169857E-2</v>
      </c>
      <c r="S717" s="2">
        <v>0</v>
      </c>
    </row>
    <row r="718" spans="1:19" ht="15.75" customHeight="1" x14ac:dyDescent="0.2">
      <c r="A718" s="1">
        <v>717</v>
      </c>
      <c r="B718" s="2">
        <v>276</v>
      </c>
      <c r="C718" s="2">
        <v>42.871675313199148</v>
      </c>
      <c r="D718" s="2">
        <v>22.464846540073811</v>
      </c>
      <c r="E718" s="2">
        <v>6.9171570131350224E-2</v>
      </c>
      <c r="F718" s="2">
        <v>42.51225699274562</v>
      </c>
      <c r="G718" s="2">
        <v>22.53401811020515</v>
      </c>
      <c r="H718" s="2">
        <v>44.382013531262679</v>
      </c>
      <c r="I718" s="2">
        <v>22.53401811020515</v>
      </c>
      <c r="J718" s="2">
        <v>0</v>
      </c>
      <c r="M718" s="2">
        <v>1</v>
      </c>
      <c r="O718" s="2">
        <f t="shared" si="2"/>
        <v>7.5945716500942409E-2</v>
      </c>
      <c r="P718" s="2">
        <v>7.5945716500942409E-2</v>
      </c>
      <c r="Q718" s="2">
        <v>0.19222733711555309</v>
      </c>
      <c r="R718" s="2">
        <v>-3.6994960951553392E-2</v>
      </c>
      <c r="S718" s="2">
        <v>0</v>
      </c>
    </row>
    <row r="719" spans="1:19" ht="15.75" customHeight="1" x14ac:dyDescent="0.2">
      <c r="A719" s="1">
        <v>718</v>
      </c>
      <c r="B719" s="2">
        <v>277</v>
      </c>
      <c r="C719" s="2">
        <v>43.088077813050148</v>
      </c>
      <c r="D719" s="2">
        <v>22.432628260749208</v>
      </c>
      <c r="E719" s="2">
        <v>0.10138984945595229</v>
      </c>
      <c r="F719" s="2">
        <v>42.51225699274562</v>
      </c>
      <c r="G719" s="2">
        <v>22.53401811020515</v>
      </c>
      <c r="H719" s="2">
        <v>44.382013531262679</v>
      </c>
      <c r="I719" s="2">
        <v>22.53401811020515</v>
      </c>
      <c r="J719" s="2">
        <v>0</v>
      </c>
      <c r="M719" s="2">
        <v>1</v>
      </c>
      <c r="O719" s="2">
        <f t="shared" si="2"/>
        <v>7.5945716500942409E-2</v>
      </c>
      <c r="P719" s="2">
        <v>7.5945716500942409E-2</v>
      </c>
      <c r="Q719" s="2">
        <v>0.30796566742385789</v>
      </c>
      <c r="R719" s="2">
        <v>-5.4226230724330873E-2</v>
      </c>
      <c r="S719" s="2">
        <v>0</v>
      </c>
    </row>
    <row r="720" spans="1:19" ht="15.75" customHeight="1" x14ac:dyDescent="0.2">
      <c r="A720" s="1">
        <v>719</v>
      </c>
      <c r="B720" s="2">
        <v>278</v>
      </c>
      <c r="C720" s="2">
        <v>43.347471759189517</v>
      </c>
      <c r="D720" s="2">
        <v>22.453355471408411</v>
      </c>
      <c r="E720" s="2">
        <v>8.0662638796758876E-2</v>
      </c>
      <c r="F720" s="2">
        <v>42.51225699274562</v>
      </c>
      <c r="G720" s="2">
        <v>22.53401811020515</v>
      </c>
      <c r="H720" s="2">
        <v>44.382013531262679</v>
      </c>
      <c r="I720" s="2">
        <v>22.53401811020515</v>
      </c>
      <c r="J720" s="2">
        <v>0</v>
      </c>
      <c r="M720" s="2">
        <v>1</v>
      </c>
      <c r="O720" s="2">
        <f t="shared" si="2"/>
        <v>7.5945716500942409E-2</v>
      </c>
      <c r="P720" s="2">
        <v>7.5945716500942409E-2</v>
      </c>
      <c r="Q720" s="2">
        <v>0.4466970695052751</v>
      </c>
      <c r="R720" s="2">
        <v>-4.3140717593496962E-2</v>
      </c>
      <c r="S720" s="2">
        <v>0</v>
      </c>
    </row>
    <row r="721" spans="1:19" ht="15.75" customHeight="1" x14ac:dyDescent="0.2">
      <c r="A721" s="1">
        <v>720</v>
      </c>
      <c r="B721" s="2">
        <v>279</v>
      </c>
      <c r="C721" s="2">
        <v>43.518011990710548</v>
      </c>
      <c r="D721" s="2">
        <v>22.448196731638461</v>
      </c>
      <c r="E721" s="2">
        <v>8.5821378566708059E-2</v>
      </c>
      <c r="F721" s="2">
        <v>42.51225699274562</v>
      </c>
      <c r="G721" s="2">
        <v>22.53401811020515</v>
      </c>
      <c r="H721" s="2">
        <v>44.382013531262679</v>
      </c>
      <c r="I721" s="2">
        <v>22.53401811020515</v>
      </c>
      <c r="J721" s="2">
        <v>0</v>
      </c>
      <c r="M721" s="2">
        <v>1</v>
      </c>
      <c r="O721" s="2">
        <f t="shared" si="2"/>
        <v>7.5945716500942409E-2</v>
      </c>
      <c r="P721" s="2">
        <v>7.5945716500942409E-2</v>
      </c>
      <c r="Q721" s="2">
        <v>0.462093070810913</v>
      </c>
      <c r="R721" s="2">
        <v>-4.5899761171459622E-2</v>
      </c>
      <c r="S721" s="2">
        <v>0</v>
      </c>
    </row>
    <row r="722" spans="1:19" ht="15.75" customHeight="1" x14ac:dyDescent="0.2">
      <c r="A722" s="1">
        <v>721</v>
      </c>
      <c r="B722" s="2">
        <v>280</v>
      </c>
      <c r="C722" s="2">
        <v>43.686849576031022</v>
      </c>
      <c r="D722" s="2">
        <v>22.41361855969728</v>
      </c>
      <c r="E722" s="2">
        <v>0.12039955050788261</v>
      </c>
      <c r="F722" s="2">
        <v>42.51225699274562</v>
      </c>
      <c r="G722" s="2">
        <v>22.53401811020515</v>
      </c>
      <c r="H722" s="2">
        <v>44.382013531262679</v>
      </c>
      <c r="I722" s="2">
        <v>22.53401811020515</v>
      </c>
      <c r="J722" s="2">
        <v>0</v>
      </c>
      <c r="M722" s="2">
        <v>1</v>
      </c>
      <c r="O722" s="2">
        <f t="shared" si="2"/>
        <v>7.5945716500942409E-2</v>
      </c>
      <c r="P722" s="2">
        <v>7.5945716500942409E-2</v>
      </c>
      <c r="Q722" s="2">
        <v>0.37179383567392399</v>
      </c>
      <c r="R722" s="2">
        <v>-6.4393169927553173E-2</v>
      </c>
      <c r="S722" s="2">
        <v>0</v>
      </c>
    </row>
    <row r="723" spans="1:19" ht="15.75" customHeight="1" x14ac:dyDescent="0.2">
      <c r="A723" s="1">
        <v>722</v>
      </c>
      <c r="B723" s="2">
        <v>281</v>
      </c>
      <c r="C723" s="2">
        <v>43.740103586512411</v>
      </c>
      <c r="D723" s="2">
        <v>22.53517244729483</v>
      </c>
      <c r="E723" s="2">
        <v>-1.154337089662019E-3</v>
      </c>
      <c r="F723" s="2">
        <v>42.51225699274562</v>
      </c>
      <c r="G723" s="2">
        <v>22.53401811020515</v>
      </c>
      <c r="H723" s="2">
        <v>44.382013531262679</v>
      </c>
      <c r="I723" s="2">
        <v>22.53401811020515</v>
      </c>
      <c r="J723" s="2">
        <v>0</v>
      </c>
      <c r="L723" s="2">
        <v>1</v>
      </c>
      <c r="O723" s="2">
        <f t="shared" si="2"/>
        <v>7.5945716500942409E-2</v>
      </c>
      <c r="P723" s="2">
        <v>7.5945716500942409E-2</v>
      </c>
      <c r="Q723" s="2">
        <v>0.34331204706436208</v>
      </c>
      <c r="R723" s="2">
        <v>6.1737293914080737E-4</v>
      </c>
      <c r="S723" s="2">
        <v>0</v>
      </c>
    </row>
    <row r="724" spans="1:19" ht="15.75" customHeight="1" x14ac:dyDescent="0.2">
      <c r="A724" s="1">
        <v>723</v>
      </c>
      <c r="B724" s="2">
        <v>282</v>
      </c>
      <c r="C724" s="2">
        <v>42.942897767679852</v>
      </c>
      <c r="D724" s="2">
        <v>25.429688599282521</v>
      </c>
      <c r="E724" s="2">
        <v>-6.1984501958847672E-2</v>
      </c>
      <c r="F724" s="2">
        <v>42.679732105621113</v>
      </c>
      <c r="G724" s="2">
        <v>25.367704097323621</v>
      </c>
      <c r="H724" s="2">
        <v>44.569528076519362</v>
      </c>
      <c r="I724" s="2">
        <v>25.367704097323621</v>
      </c>
      <c r="J724" s="2">
        <v>0</v>
      </c>
      <c r="L724" s="2">
        <v>1</v>
      </c>
      <c r="O724" s="2">
        <f t="shared" si="2"/>
        <v>7.5140386680211446E-2</v>
      </c>
      <c r="P724" s="2">
        <v>7.5140386680211446E-2</v>
      </c>
      <c r="Q724" s="2">
        <v>0.1392561240003346</v>
      </c>
      <c r="R724" s="2">
        <v>3.2799573558930553E-2</v>
      </c>
      <c r="S724" s="2">
        <v>0</v>
      </c>
    </row>
    <row r="725" spans="1:19" ht="15.75" customHeight="1" x14ac:dyDescent="0.2">
      <c r="A725" s="1">
        <v>724</v>
      </c>
      <c r="B725" s="2">
        <v>283</v>
      </c>
      <c r="C725" s="2">
        <v>43.082381250564971</v>
      </c>
      <c r="D725" s="2">
        <v>25.441978380199082</v>
      </c>
      <c r="E725" s="2">
        <v>-7.427428287540995E-2</v>
      </c>
      <c r="F725" s="2">
        <v>42.679732105621113</v>
      </c>
      <c r="G725" s="2">
        <v>25.367704097323621</v>
      </c>
      <c r="H725" s="2">
        <v>44.569528076519362</v>
      </c>
      <c r="I725" s="2">
        <v>25.367704097323621</v>
      </c>
      <c r="J725" s="2">
        <v>0</v>
      </c>
      <c r="L725" s="2">
        <v>1</v>
      </c>
      <c r="O725" s="2">
        <f t="shared" si="2"/>
        <v>7.5140386680211446E-2</v>
      </c>
      <c r="P725" s="2">
        <v>7.5140386680211446E-2</v>
      </c>
      <c r="Q725" s="2">
        <v>0.21306487639111271</v>
      </c>
      <c r="R725" s="2">
        <v>3.9302805180659928E-2</v>
      </c>
      <c r="S725" s="2">
        <v>0</v>
      </c>
    </row>
    <row r="726" spans="1:19" ht="15.75" customHeight="1" x14ac:dyDescent="0.2">
      <c r="A726" s="1">
        <v>725</v>
      </c>
      <c r="B726" s="2">
        <v>284</v>
      </c>
      <c r="C726" s="2">
        <v>43.220136476918633</v>
      </c>
      <c r="D726" s="2">
        <v>25.419511667145279</v>
      </c>
      <c r="E726" s="2">
        <v>-5.1807569821605261E-2</v>
      </c>
      <c r="F726" s="2">
        <v>42.679732105621113</v>
      </c>
      <c r="G726" s="2">
        <v>25.367704097323621</v>
      </c>
      <c r="H726" s="2">
        <v>44.569528076519362</v>
      </c>
      <c r="I726" s="2">
        <v>25.367704097323621</v>
      </c>
      <c r="J726" s="2">
        <v>0</v>
      </c>
      <c r="L726" s="2">
        <v>1</v>
      </c>
      <c r="O726" s="2">
        <f t="shared" si="2"/>
        <v>7.5140386680211446E-2</v>
      </c>
      <c r="P726" s="2">
        <v>7.5140386680211446E-2</v>
      </c>
      <c r="Q726" s="2">
        <v>0.28595910861248008</v>
      </c>
      <c r="R726" s="2">
        <v>2.7414372037728681E-2</v>
      </c>
      <c r="S726" s="2">
        <v>0</v>
      </c>
    </row>
    <row r="727" spans="1:19" ht="15.75" customHeight="1" x14ac:dyDescent="0.2">
      <c r="A727" s="1">
        <v>726</v>
      </c>
      <c r="B727" s="2">
        <v>285</v>
      </c>
      <c r="C727" s="2">
        <v>43.49384302080238</v>
      </c>
      <c r="D727" s="2">
        <v>25.441279655944719</v>
      </c>
      <c r="E727" s="2">
        <v>-7.3575558621053708E-2</v>
      </c>
      <c r="F727" s="2">
        <v>42.679732105621113</v>
      </c>
      <c r="G727" s="2">
        <v>25.367704097323621</v>
      </c>
      <c r="H727" s="2">
        <v>44.569528076519362</v>
      </c>
      <c r="I727" s="2">
        <v>25.367704097323621</v>
      </c>
      <c r="J727" s="2">
        <v>0</v>
      </c>
      <c r="L727" s="2">
        <v>1</v>
      </c>
      <c r="O727" s="2">
        <f t="shared" si="2"/>
        <v>7.5140386680211446E-2</v>
      </c>
      <c r="P727" s="2">
        <v>7.5140386680211446E-2</v>
      </c>
      <c r="Q727" s="2">
        <v>0.43079302089648758</v>
      </c>
      <c r="R727" s="2">
        <v>3.8933069894355923E-2</v>
      </c>
      <c r="S727" s="2">
        <v>0</v>
      </c>
    </row>
    <row r="728" spans="1:19" ht="15.75" customHeight="1" x14ac:dyDescent="0.2">
      <c r="A728" s="1">
        <v>727</v>
      </c>
      <c r="B728" s="2">
        <v>286</v>
      </c>
      <c r="C728" s="2">
        <v>43.638028387123953</v>
      </c>
      <c r="D728" s="2">
        <v>25.35864418366603</v>
      </c>
      <c r="E728" s="2">
        <v>9.0599136576350933E-3</v>
      </c>
      <c r="F728" s="2">
        <v>42.679732105621113</v>
      </c>
      <c r="G728" s="2">
        <v>25.367704097323621</v>
      </c>
      <c r="H728" s="2">
        <v>44.569528076519362</v>
      </c>
      <c r="I728" s="2">
        <v>25.367704097323621</v>
      </c>
      <c r="J728" s="2">
        <v>0</v>
      </c>
      <c r="M728" s="2">
        <v>1</v>
      </c>
      <c r="O728" s="2">
        <f t="shared" si="2"/>
        <v>7.5140386680211446E-2</v>
      </c>
      <c r="P728" s="2">
        <v>7.5140386680211446E-2</v>
      </c>
      <c r="Q728" s="2">
        <v>0.49291018911033713</v>
      </c>
      <c r="R728" s="2">
        <v>-4.7941226445354203E-3</v>
      </c>
      <c r="S728" s="2">
        <v>0</v>
      </c>
    </row>
    <row r="729" spans="1:19" ht="15.75" customHeight="1" x14ac:dyDescent="0.2">
      <c r="A729" s="1">
        <v>728</v>
      </c>
      <c r="B729" s="2">
        <v>287</v>
      </c>
      <c r="C729" s="2">
        <v>43.963260200991172</v>
      </c>
      <c r="D729" s="2">
        <v>25.48705538606476</v>
      </c>
      <c r="E729" s="2">
        <v>-0.1193512887410951</v>
      </c>
      <c r="F729" s="2">
        <v>42.679732105621113</v>
      </c>
      <c r="G729" s="2">
        <v>25.367704097323621</v>
      </c>
      <c r="H729" s="2">
        <v>44.569528076519362</v>
      </c>
      <c r="I729" s="2">
        <v>25.367704097323621</v>
      </c>
      <c r="J729" s="2">
        <v>0</v>
      </c>
      <c r="L729" s="2">
        <v>1</v>
      </c>
      <c r="O729" s="2">
        <f t="shared" si="2"/>
        <v>7.5140386680211446E-2</v>
      </c>
      <c r="P729" s="2">
        <v>7.5140386680211446E-2</v>
      </c>
      <c r="Q729" s="2">
        <v>0.32081128590829899</v>
      </c>
      <c r="R729" s="2">
        <v>6.3155647794277833E-2</v>
      </c>
      <c r="S729" s="2">
        <v>0</v>
      </c>
    </row>
    <row r="730" spans="1:19" ht="15.75" customHeight="1" x14ac:dyDescent="0.2">
      <c r="A730" s="1">
        <v>729</v>
      </c>
      <c r="B730" s="2">
        <v>288</v>
      </c>
      <c r="C730" s="2">
        <v>44.099834181345003</v>
      </c>
      <c r="D730" s="2">
        <v>25.449071098539651</v>
      </c>
      <c r="E730" s="2">
        <v>-8.1367001215983489E-2</v>
      </c>
      <c r="F730" s="2">
        <v>42.679732105621113</v>
      </c>
      <c r="G730" s="2">
        <v>25.367704097323621</v>
      </c>
      <c r="H730" s="2">
        <v>44.569528076519362</v>
      </c>
      <c r="I730" s="2">
        <v>25.367704097323621</v>
      </c>
      <c r="J730" s="2">
        <v>0</v>
      </c>
      <c r="L730" s="2">
        <v>1</v>
      </c>
      <c r="O730" s="2">
        <f t="shared" si="2"/>
        <v>7.5140386680211446E-2</v>
      </c>
      <c r="P730" s="2">
        <v>7.5140386680211446E-2</v>
      </c>
      <c r="Q730" s="2">
        <v>0.24854211904743681</v>
      </c>
      <c r="R730" s="2">
        <v>4.3055971368860808E-2</v>
      </c>
      <c r="S730" s="2">
        <v>0</v>
      </c>
    </row>
    <row r="731" spans="1:19" ht="15.75" customHeight="1" x14ac:dyDescent="0.15"/>
    <row r="732" spans="1:19" ht="15.75" customHeight="1" x14ac:dyDescent="0.15"/>
    <row r="733" spans="1:19" ht="15.75" customHeight="1" x14ac:dyDescent="0.15"/>
    <row r="734" spans="1:19" ht="15.75" customHeight="1" x14ac:dyDescent="0.15"/>
    <row r="735" spans="1:19" ht="15.75" customHeight="1" x14ac:dyDescent="0.15"/>
    <row r="736" spans="1:19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customSheetViews>
    <customSheetView guid="{DF2990D9-DFE3-4EA0-8066-93ACF6B9CCA6}" filter="1" showAutoFilter="1">
      <pageMargins left="0.7" right="0.7" top="0.75" bottom="0.75" header="0.3" footer="0.3"/>
      <autoFilter ref="A1:S997" xr:uid="{1BC62D85-B7AD-5B49-8E66-7A547B17AFFC}">
        <filterColumn colId="14">
          <customFilters and="1">
            <customFilter operator="greaterThanOrEqual" val="7.0000000000000007E-2"/>
            <customFilter operator="lessThanOrEqual" val="0.09"/>
          </customFilters>
        </filterColumn>
      </autoFilter>
      <extLst>
        <ext uri="GoogleSheetsCustomDataVersion1">
          <go:sheetsCustomData xmlns:go="http://customooxmlschemas.google.com/" filterViewId="2035941021"/>
        </ext>
      </extLst>
    </customSheetView>
  </customSheetView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2021-09-15T02:59:55Z</dcterms:created>
  <dcterms:modified xsi:type="dcterms:W3CDTF">2023-08-23T16:31:50Z</dcterms:modified>
</cp:coreProperties>
</file>