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/Desktop/lab/manuscript/tag ligand binding/Model/Model3/heatmap model continous/Probability density map/"/>
    </mc:Choice>
  </mc:AlternateContent>
  <xr:revisionPtr revIDLastSave="0" documentId="13_ncr:1_{535A1A6E-C5B9-C845-8520-C8AC331CA34A}" xr6:coauthVersionLast="47" xr6:coauthVersionMax="47" xr10:uidLastSave="{00000000-0000-0000-0000-000000000000}"/>
  <bookViews>
    <workbookView xWindow="7420" yWindow="3220" windowWidth="27460" windowHeight="16760" xr2:uid="{4EC2C040-1F46-274A-8331-F0B39551A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0" i="1" l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<sst xmlns="http://schemas.openxmlformats.org/spreadsheetml/2006/main" count="33" uniqueCount="30">
  <si>
    <t>image 2</t>
  </si>
  <si>
    <t>image 4</t>
  </si>
  <si>
    <t>image 6</t>
  </si>
  <si>
    <t>image8</t>
  </si>
  <si>
    <t>image 9</t>
  </si>
  <si>
    <t>image9</t>
  </si>
  <si>
    <t xml:space="preserve">image 9 </t>
  </si>
  <si>
    <t>image 11</t>
  </si>
  <si>
    <t>image11</t>
  </si>
  <si>
    <t>image 13</t>
  </si>
  <si>
    <t>image 14</t>
  </si>
  <si>
    <t>image 15</t>
  </si>
  <si>
    <t>Unnamed: 0</t>
  </si>
  <si>
    <t>X0</t>
  </si>
  <si>
    <t>Y0</t>
  </si>
  <si>
    <t>Dist.</t>
  </si>
  <si>
    <t>X1</t>
  </si>
  <si>
    <t>Y1</t>
  </si>
  <si>
    <t>X2</t>
  </si>
  <si>
    <t>Y2</t>
  </si>
  <si>
    <t>Angle</t>
  </si>
  <si>
    <t>Unnamed: 8</t>
  </si>
  <si>
    <t>face</t>
  </si>
  <si>
    <t>edge</t>
  </si>
  <si>
    <t>tip</t>
  </si>
  <si>
    <t>Unnamed: 22</t>
  </si>
  <si>
    <t>Curvature</t>
  </si>
  <si>
    <t>convert_x</t>
  </si>
  <si>
    <t>convert_y</t>
  </si>
  <si>
    <t>mean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</si>
</sst>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0805-8FC6-B247-B059-235C7F54262F}">
  <dimension ref="A1:S290"/>
  <sheetViews>
    <sheetView tabSelected="1" workbookViewId="0">
      <selection sqref="A1:XFD1"/>
    </sheetView>
  </sheetViews>
  <sheetFormatPr baseColWidth="10" defaultRowHeight="16" x14ac:dyDescent="0.2"/>
  <sheetData>
    <row r="1" spans="1:19" x14ac:dyDescent="0.2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 ht="15.75" customHeight="1" x14ac:dyDescent="0.2">
      <c r="A2" s="1">
        <v>441</v>
      </c>
      <c r="B2" s="2">
        <v>0</v>
      </c>
      <c r="C2" s="2" t="s">
        <v>0</v>
      </c>
      <c r="D2" s="2">
        <v>6.2199999999999998E-2</v>
      </c>
      <c r="O2" s="2">
        <f t="shared" ref="O2:O256" si="0">ABS(P2)</f>
        <v>0</v>
      </c>
      <c r="P2" s="2">
        <v>0</v>
      </c>
      <c r="Q2" s="2">
        <v>0</v>
      </c>
      <c r="R2" s="2">
        <v>0</v>
      </c>
      <c r="S2" s="2">
        <v>0</v>
      </c>
    </row>
    <row r="3" spans="1:19" ht="15.75" customHeight="1" x14ac:dyDescent="0.2">
      <c r="A3" s="1">
        <v>442</v>
      </c>
      <c r="B3" s="2">
        <v>1</v>
      </c>
      <c r="C3" s="2">
        <v>10.983547955856739</v>
      </c>
      <c r="D3" s="2">
        <v>1.6372028323428161</v>
      </c>
      <c r="E3" s="2">
        <v>5.8954412196910222E-2</v>
      </c>
      <c r="F3" s="2">
        <v>9.9416927337591119</v>
      </c>
      <c r="G3" s="2">
        <v>1.6961572445397239</v>
      </c>
      <c r="H3" s="2">
        <v>11.07073631841188</v>
      </c>
      <c r="I3" s="2">
        <v>1.6961572445397239</v>
      </c>
      <c r="J3" s="2">
        <v>0</v>
      </c>
      <c r="M3" s="2">
        <v>1</v>
      </c>
      <c r="O3" s="2">
        <f t="shared" si="0"/>
        <v>5.5090875893094332E-2</v>
      </c>
      <c r="P3" s="2">
        <v>5.5090875893094332E-2</v>
      </c>
      <c r="Q3" s="2">
        <v>7.7223203550600972E-2</v>
      </c>
      <c r="R3" s="2">
        <v>-5.221624124904032E-2</v>
      </c>
      <c r="S3" s="2">
        <v>0</v>
      </c>
    </row>
    <row r="4" spans="1:19" ht="15.75" customHeight="1" x14ac:dyDescent="0.2">
      <c r="A4" s="1">
        <v>443</v>
      </c>
      <c r="B4" s="2">
        <v>2</v>
      </c>
      <c r="C4" s="2">
        <v>10.878743533912379</v>
      </c>
      <c r="D4" s="2">
        <v>1.680781161567737</v>
      </c>
      <c r="E4" s="2">
        <v>1.5376082971989049E-2</v>
      </c>
      <c r="F4" s="2">
        <v>9.9416927337591119</v>
      </c>
      <c r="G4" s="2">
        <v>1.6961572445397239</v>
      </c>
      <c r="H4" s="2">
        <v>11.07073631841188</v>
      </c>
      <c r="I4" s="2">
        <v>1.6961572445397239</v>
      </c>
      <c r="J4" s="2">
        <v>0</v>
      </c>
      <c r="M4" s="2">
        <v>1</v>
      </c>
      <c r="O4" s="2">
        <f t="shared" si="0"/>
        <v>5.5090875893094332E-2</v>
      </c>
      <c r="P4" s="2">
        <v>5.5090875893094332E-2</v>
      </c>
      <c r="Q4" s="2">
        <v>0.17004904603266249</v>
      </c>
      <c r="R4" s="2">
        <v>-1.361867972237572E-2</v>
      </c>
      <c r="S4" s="2">
        <v>0</v>
      </c>
    </row>
    <row r="5" spans="1:19" ht="15.75" customHeight="1" x14ac:dyDescent="0.2">
      <c r="A5" s="1">
        <v>444</v>
      </c>
      <c r="B5" s="2">
        <v>3</v>
      </c>
      <c r="C5" s="2">
        <v>10.75165340559327</v>
      </c>
      <c r="D5" s="2">
        <v>1.675195524003779</v>
      </c>
      <c r="E5" s="2">
        <v>2.0961720535948001E-2</v>
      </c>
      <c r="F5" s="2">
        <v>9.9416927337591119</v>
      </c>
      <c r="G5" s="2">
        <v>1.6961572445397239</v>
      </c>
      <c r="H5" s="2">
        <v>11.07073631841188</v>
      </c>
      <c r="I5" s="2">
        <v>1.6961572445397239</v>
      </c>
      <c r="J5" s="2">
        <v>0</v>
      </c>
      <c r="M5" s="2">
        <v>1</v>
      </c>
      <c r="O5" s="2">
        <f t="shared" si="0"/>
        <v>5.5090875893094332E-2</v>
      </c>
      <c r="P5" s="2">
        <v>5.5090875893094332E-2</v>
      </c>
      <c r="Q5" s="2">
        <v>0.28261345899834528</v>
      </c>
      <c r="R5" s="2">
        <v>-1.8565909076392901E-2</v>
      </c>
      <c r="S5" s="2">
        <v>0</v>
      </c>
    </row>
    <row r="6" spans="1:19" ht="15.75" customHeight="1" x14ac:dyDescent="0.2">
      <c r="A6" s="1">
        <v>445</v>
      </c>
      <c r="B6" s="2">
        <v>4</v>
      </c>
      <c r="C6" s="2">
        <v>10.54789419003998</v>
      </c>
      <c r="D6" s="2">
        <v>1.677996457053702</v>
      </c>
      <c r="E6" s="2">
        <v>1.8160787486024219E-2</v>
      </c>
      <c r="F6" s="2">
        <v>9.9416927337591119</v>
      </c>
      <c r="G6" s="2">
        <v>1.6961572445397239</v>
      </c>
      <c r="H6" s="2">
        <v>11.07073631841188</v>
      </c>
      <c r="I6" s="2">
        <v>1.6961572445397239</v>
      </c>
      <c r="J6" s="2">
        <v>0</v>
      </c>
      <c r="M6" s="2">
        <v>1</v>
      </c>
      <c r="O6" s="2">
        <f t="shared" si="0"/>
        <v>5.5090875893094332E-2</v>
      </c>
      <c r="P6" s="2">
        <v>5.5090875893094332E-2</v>
      </c>
      <c r="Q6" s="2">
        <v>0.46308409655655408</v>
      </c>
      <c r="R6" s="2">
        <v>-1.6085107548447278E-2</v>
      </c>
      <c r="S6" s="2">
        <v>0</v>
      </c>
    </row>
    <row r="7" spans="1:19" ht="15.75" customHeight="1" x14ac:dyDescent="0.2">
      <c r="A7" s="1">
        <v>446</v>
      </c>
      <c r="B7" s="2">
        <v>5</v>
      </c>
      <c r="C7" s="2">
        <v>10.23762940171412</v>
      </c>
      <c r="D7" s="2">
        <v>1.6913501574787331</v>
      </c>
      <c r="E7" s="2">
        <v>4.8070870609934367E-3</v>
      </c>
      <c r="F7" s="2">
        <v>9.9416927337591119</v>
      </c>
      <c r="G7" s="2">
        <v>1.6961572445397239</v>
      </c>
      <c r="H7" s="2">
        <v>11.07073631841188</v>
      </c>
      <c r="I7" s="2">
        <v>1.6961572445397239</v>
      </c>
      <c r="J7" s="2">
        <v>0</v>
      </c>
      <c r="N7" s="2">
        <v>1</v>
      </c>
      <c r="O7" s="2">
        <f t="shared" si="0"/>
        <v>5.5090875893094332E-2</v>
      </c>
      <c r="P7" s="2">
        <v>5.5090875893094332E-2</v>
      </c>
      <c r="Q7" s="2">
        <v>0.26211270492805799</v>
      </c>
      <c r="R7" s="2">
        <v>-4.2576629692040032E-3</v>
      </c>
      <c r="S7" s="2">
        <v>0</v>
      </c>
    </row>
    <row r="8" spans="1:19" ht="15.75" customHeight="1" x14ac:dyDescent="0.2">
      <c r="A8" s="1">
        <v>447</v>
      </c>
      <c r="B8" s="2">
        <v>6</v>
      </c>
      <c r="C8" s="2">
        <v>10.07286599228768</v>
      </c>
      <c r="D8" s="2">
        <v>1.696610097165836</v>
      </c>
      <c r="E8" s="2">
        <v>-4.5285262610992791E-4</v>
      </c>
      <c r="F8" s="2">
        <v>9.9416927337591119</v>
      </c>
      <c r="G8" s="2">
        <v>1.6961572445397239</v>
      </c>
      <c r="H8" s="2">
        <v>11.07073631841188</v>
      </c>
      <c r="I8" s="2">
        <v>1.6961572445397239</v>
      </c>
      <c r="J8" s="2">
        <v>0</v>
      </c>
      <c r="N8" s="2">
        <v>1</v>
      </c>
      <c r="O8" s="2">
        <f t="shared" si="0"/>
        <v>5.5090875893094332E-2</v>
      </c>
      <c r="P8" s="2">
        <v>5.5090875893094332E-2</v>
      </c>
      <c r="Q8" s="2">
        <v>0.1161808634419632</v>
      </c>
      <c r="R8" s="2">
        <v>4.0109401644507859E-4</v>
      </c>
      <c r="S8" s="2">
        <v>0</v>
      </c>
    </row>
    <row r="9" spans="1:19" ht="15.75" customHeight="1" x14ac:dyDescent="0.2">
      <c r="A9" s="1">
        <v>448</v>
      </c>
      <c r="B9" s="2">
        <v>7</v>
      </c>
      <c r="C9" s="2">
        <v>11.329750333562499</v>
      </c>
      <c r="D9" s="2">
        <v>0.78481079885106908</v>
      </c>
      <c r="E9" s="2">
        <v>-6.0890859037054403E-5</v>
      </c>
      <c r="F9" s="2">
        <v>10.381414685014651</v>
      </c>
      <c r="G9" s="2">
        <v>0.78474990799203148</v>
      </c>
      <c r="H9" s="2">
        <v>11.510468876354579</v>
      </c>
      <c r="I9" s="2">
        <v>0.78474990799203148</v>
      </c>
      <c r="J9" s="2">
        <v>0</v>
      </c>
      <c r="M9" s="2">
        <v>1</v>
      </c>
      <c r="O9" s="2">
        <f t="shared" si="0"/>
        <v>5.5090358352226511E-2</v>
      </c>
      <c r="P9" s="2">
        <v>5.5090358352226511E-2</v>
      </c>
      <c r="Q9" s="2">
        <v>0.16006188558372811</v>
      </c>
      <c r="R9" s="2">
        <v>5.3930856024537577E-5</v>
      </c>
      <c r="S9" s="2">
        <v>0</v>
      </c>
    </row>
    <row r="10" spans="1:19" ht="15.75" customHeight="1" x14ac:dyDescent="0.2">
      <c r="A10" s="1">
        <v>449</v>
      </c>
      <c r="B10" s="2">
        <v>8</v>
      </c>
      <c r="C10" s="2">
        <v>11.099042090072381</v>
      </c>
      <c r="D10" s="2">
        <v>0.77853982574370306</v>
      </c>
      <c r="E10" s="2">
        <v>6.210082248328929E-3</v>
      </c>
      <c r="F10" s="2">
        <v>10.381414685014651</v>
      </c>
      <c r="G10" s="2">
        <v>0.78474990799203148</v>
      </c>
      <c r="H10" s="2">
        <v>11.510468876354579</v>
      </c>
      <c r="I10" s="2">
        <v>0.78474990799203148</v>
      </c>
      <c r="J10" s="2">
        <v>0</v>
      </c>
      <c r="M10" s="2">
        <v>1</v>
      </c>
      <c r="O10" s="2">
        <f t="shared" si="0"/>
        <v>5.5090358352226511E-2</v>
      </c>
      <c r="P10" s="2">
        <v>5.5090358352226511E-2</v>
      </c>
      <c r="Q10" s="2">
        <v>0.36439950308667612</v>
      </c>
      <c r="R10" s="2">
        <v>-5.5002517115312092E-3</v>
      </c>
      <c r="S10" s="2">
        <v>0</v>
      </c>
    </row>
    <row r="11" spans="1:19" ht="15.75" customHeight="1" x14ac:dyDescent="0.2">
      <c r="A11" s="1">
        <v>450</v>
      </c>
      <c r="B11" s="2">
        <v>9</v>
      </c>
      <c r="C11" s="2">
        <v>11.31102194727071</v>
      </c>
      <c r="D11" s="2">
        <v>0.9133246191561124</v>
      </c>
      <c r="E11" s="2">
        <v>-0.12857471116408051</v>
      </c>
      <c r="F11" s="2">
        <v>10.381414685014651</v>
      </c>
      <c r="G11" s="2">
        <v>0.78474990799203148</v>
      </c>
      <c r="H11" s="2">
        <v>11.510468876354579</v>
      </c>
      <c r="I11" s="2">
        <v>0.78474990799203148</v>
      </c>
      <c r="J11" s="2">
        <v>0</v>
      </c>
      <c r="L11" s="2">
        <v>1</v>
      </c>
      <c r="O11" s="2">
        <f t="shared" si="0"/>
        <v>5.5090358352226511E-2</v>
      </c>
      <c r="P11" s="2">
        <v>5.5090358352226511E-2</v>
      </c>
      <c r="Q11" s="2">
        <v>0.17664956262831949</v>
      </c>
      <c r="R11" s="2">
        <v>0.1138782461907269</v>
      </c>
      <c r="S11" s="2">
        <v>0</v>
      </c>
    </row>
    <row r="12" spans="1:19" ht="15.75" customHeight="1" x14ac:dyDescent="0.2">
      <c r="A12" s="1">
        <v>451</v>
      </c>
      <c r="B12" s="2">
        <v>10</v>
      </c>
      <c r="C12" s="2">
        <v>11.42224281858144</v>
      </c>
      <c r="D12" s="2">
        <v>0.82431222405807247</v>
      </c>
      <c r="E12" s="2">
        <v>-3.9562316066040423E-2</v>
      </c>
      <c r="F12" s="2">
        <v>10.381414685014651</v>
      </c>
      <c r="G12" s="2">
        <v>0.78474990799203148</v>
      </c>
      <c r="H12" s="2">
        <v>11.510468876354579</v>
      </c>
      <c r="I12" s="2">
        <v>0.78474990799203148</v>
      </c>
      <c r="J12" s="2">
        <v>0</v>
      </c>
      <c r="N12" s="2">
        <v>1</v>
      </c>
      <c r="O12" s="2">
        <f t="shared" si="0"/>
        <v>5.5090358352226511E-2</v>
      </c>
      <c r="P12" s="2">
        <v>5.5090358352226511E-2</v>
      </c>
      <c r="Q12" s="2">
        <v>7.8141561715860286E-2</v>
      </c>
      <c r="R12" s="2">
        <v>3.5040227802607959E-2</v>
      </c>
      <c r="S12" s="2">
        <v>0</v>
      </c>
    </row>
    <row r="13" spans="1:19" ht="15.75" customHeight="1" x14ac:dyDescent="0.2">
      <c r="A13" s="1">
        <v>452</v>
      </c>
      <c r="B13" s="2">
        <v>11</v>
      </c>
      <c r="C13" s="2">
        <v>10.534963035107751</v>
      </c>
      <c r="D13" s="2">
        <v>-1.073839674494929</v>
      </c>
      <c r="E13" s="2">
        <v>5.7045806887226207E-2</v>
      </c>
      <c r="F13" s="2">
        <v>10.46328578296602</v>
      </c>
      <c r="G13" s="2">
        <v>-1.0167938676077031</v>
      </c>
      <c r="H13" s="2">
        <v>11.598370606556671</v>
      </c>
      <c r="I13" s="2">
        <v>-1.0167938676077031</v>
      </c>
      <c r="J13" s="2">
        <v>0</v>
      </c>
      <c r="N13" s="2">
        <v>1</v>
      </c>
      <c r="O13" s="2">
        <f t="shared" si="0"/>
        <v>5.4797666841532353E-2</v>
      </c>
      <c r="P13" s="2">
        <v>5.4797666841532353E-2</v>
      </c>
      <c r="Q13" s="2">
        <v>6.3147044742428882E-2</v>
      </c>
      <c r="R13" s="2">
        <v>-5.0256866889270307E-2</v>
      </c>
      <c r="S13" s="2">
        <v>0</v>
      </c>
    </row>
    <row r="14" spans="1:19" ht="15.75" customHeight="1" x14ac:dyDescent="0.2">
      <c r="A14" s="1">
        <v>453</v>
      </c>
      <c r="B14" s="2">
        <v>12</v>
      </c>
      <c r="C14" s="2">
        <v>11.56324753965318</v>
      </c>
      <c r="D14" s="2">
        <v>-1.063332789407903</v>
      </c>
      <c r="E14" s="2">
        <v>4.6538921800201E-2</v>
      </c>
      <c r="F14" s="2">
        <v>10.46328578296602</v>
      </c>
      <c r="G14" s="2">
        <v>-1.0167938676077031</v>
      </c>
      <c r="H14" s="2">
        <v>11.598370606556671</v>
      </c>
      <c r="I14" s="2">
        <v>-1.0167938676077031</v>
      </c>
      <c r="J14" s="2">
        <v>0</v>
      </c>
      <c r="N14" s="2">
        <v>1</v>
      </c>
      <c r="O14" s="2">
        <f t="shared" si="0"/>
        <v>5.4797666841532353E-2</v>
      </c>
      <c r="P14" s="2">
        <v>5.4797666841532353E-2</v>
      </c>
      <c r="Q14" s="2">
        <v>3.0943120878301641E-2</v>
      </c>
      <c r="R14" s="2">
        <v>-4.1000391189253083E-2</v>
      </c>
      <c r="S14" s="2">
        <v>0</v>
      </c>
    </row>
    <row r="15" spans="1:19" ht="15.75" customHeight="1" x14ac:dyDescent="0.2">
      <c r="A15" s="1">
        <v>454</v>
      </c>
      <c r="B15" s="2">
        <v>13</v>
      </c>
      <c r="C15" s="2" t="s">
        <v>0</v>
      </c>
      <c r="D15" s="2">
        <v>5.1700000000000003E-2</v>
      </c>
      <c r="O15" s="2">
        <f t="shared" si="0"/>
        <v>0</v>
      </c>
      <c r="P15" s="2">
        <v>0</v>
      </c>
      <c r="Q15" s="2">
        <v>0</v>
      </c>
      <c r="R15" s="2">
        <v>0</v>
      </c>
      <c r="S15" s="2">
        <v>0</v>
      </c>
    </row>
    <row r="16" spans="1:19" ht="15.75" customHeight="1" x14ac:dyDescent="0.2">
      <c r="A16" s="1">
        <v>455</v>
      </c>
      <c r="B16" s="2">
        <v>14</v>
      </c>
      <c r="C16" s="2">
        <v>10.63558617744992</v>
      </c>
      <c r="D16" s="2">
        <v>4.2428939608999379</v>
      </c>
      <c r="E16" s="2">
        <v>8.4339291322270513E-2</v>
      </c>
      <c r="F16" s="2">
        <v>9.9100117748312897</v>
      </c>
      <c r="G16" s="2">
        <v>4.3272332522222046</v>
      </c>
      <c r="H16" s="2">
        <v>10.98186411453249</v>
      </c>
      <c r="I16" s="2">
        <v>4.3272332522222046</v>
      </c>
      <c r="J16" s="2">
        <v>0</v>
      </c>
      <c r="N16" s="2">
        <v>1</v>
      </c>
      <c r="O16" s="2">
        <f t="shared" si="0"/>
        <v>4.8234255862530828E-2</v>
      </c>
      <c r="P16" s="2">
        <v>4.8234255862530828E-2</v>
      </c>
      <c r="Q16" s="2">
        <v>0.32306496357427561</v>
      </c>
      <c r="R16" s="2">
        <v>-7.8685550423654188E-2</v>
      </c>
      <c r="S16" s="2">
        <v>0</v>
      </c>
    </row>
    <row r="17" spans="1:19" ht="15.75" customHeight="1" x14ac:dyDescent="0.2">
      <c r="A17" s="1">
        <v>456</v>
      </c>
      <c r="B17" s="2">
        <v>15</v>
      </c>
      <c r="C17" s="2">
        <v>10.523748834119701</v>
      </c>
      <c r="D17" s="2">
        <v>4.2366517106275916</v>
      </c>
      <c r="E17" s="2">
        <v>9.0581541594616372E-2</v>
      </c>
      <c r="F17" s="2">
        <v>9.9100117748312897</v>
      </c>
      <c r="G17" s="2">
        <v>4.3272332522222046</v>
      </c>
      <c r="H17" s="2">
        <v>10.98186411453249</v>
      </c>
      <c r="I17" s="2">
        <v>4.3272332522222046</v>
      </c>
      <c r="J17" s="2">
        <v>0</v>
      </c>
      <c r="M17" s="2">
        <v>1</v>
      </c>
      <c r="O17" s="2">
        <f t="shared" si="0"/>
        <v>4.8234255862530828E-2</v>
      </c>
      <c r="P17" s="2">
        <v>4.8234255862530828E-2</v>
      </c>
      <c r="Q17" s="2">
        <v>0.42740521566664469</v>
      </c>
      <c r="R17" s="2">
        <v>-8.4509347266870483E-2</v>
      </c>
      <c r="S17" s="2">
        <v>0</v>
      </c>
    </row>
    <row r="18" spans="1:19" ht="15.75" customHeight="1" x14ac:dyDescent="0.2">
      <c r="A18" s="1">
        <v>457</v>
      </c>
      <c r="B18" s="2">
        <v>16</v>
      </c>
      <c r="C18" s="2">
        <v>10.4428559386311</v>
      </c>
      <c r="D18" s="2">
        <v>4.2506709213932243</v>
      </c>
      <c r="E18" s="2">
        <v>7.6562330828984074E-2</v>
      </c>
      <c r="F18" s="2">
        <v>9.9100117748312897</v>
      </c>
      <c r="G18" s="2">
        <v>4.3272332522222046</v>
      </c>
      <c r="H18" s="2">
        <v>10.98186411453249</v>
      </c>
      <c r="I18" s="2">
        <v>4.3272332522222046</v>
      </c>
      <c r="J18" s="2">
        <v>0</v>
      </c>
      <c r="M18" s="2">
        <v>1</v>
      </c>
      <c r="O18" s="2">
        <f t="shared" si="0"/>
        <v>4.8234255862530828E-2</v>
      </c>
      <c r="P18" s="2">
        <v>4.8234255862530828E-2</v>
      </c>
      <c r="Q18" s="2">
        <v>0.49712459828967742</v>
      </c>
      <c r="R18" s="2">
        <v>-7.142992368736846E-2</v>
      </c>
      <c r="S18" s="2">
        <v>0</v>
      </c>
    </row>
    <row r="19" spans="1:19" ht="15.75" customHeight="1" x14ac:dyDescent="0.2">
      <c r="A19" s="1">
        <v>458</v>
      </c>
      <c r="B19" s="2">
        <v>17</v>
      </c>
      <c r="C19" s="2">
        <v>10.306570560231441</v>
      </c>
      <c r="D19" s="2">
        <v>4.2631035706388651</v>
      </c>
      <c r="E19" s="2">
        <v>6.412968158334327E-2</v>
      </c>
      <c r="F19" s="2">
        <v>9.9100117748312897</v>
      </c>
      <c r="G19" s="2">
        <v>4.3272332522222046</v>
      </c>
      <c r="H19" s="2">
        <v>10.98186411453249</v>
      </c>
      <c r="I19" s="2">
        <v>4.3272332522222046</v>
      </c>
      <c r="J19" s="2">
        <v>0</v>
      </c>
      <c r="M19" s="2">
        <v>1</v>
      </c>
      <c r="O19" s="2">
        <f t="shared" si="0"/>
        <v>4.8234255862530828E-2</v>
      </c>
      <c r="P19" s="2">
        <v>4.8234255862530828E-2</v>
      </c>
      <c r="Q19" s="2">
        <v>0.36997520153820762</v>
      </c>
      <c r="R19" s="2">
        <v>-5.9830705413416063E-2</v>
      </c>
      <c r="S19" s="2">
        <v>0</v>
      </c>
    </row>
    <row r="20" spans="1:19" ht="15.75" customHeight="1" x14ac:dyDescent="0.2">
      <c r="A20" s="1">
        <v>459</v>
      </c>
      <c r="B20" s="2">
        <v>18</v>
      </c>
      <c r="C20" s="2">
        <v>10.18616441444615</v>
      </c>
      <c r="D20" s="2">
        <v>4.331837291648073</v>
      </c>
      <c r="E20" s="2">
        <v>-4.6040394258640783E-3</v>
      </c>
      <c r="F20" s="2">
        <v>9.9100117748312897</v>
      </c>
      <c r="G20" s="2">
        <v>4.3272332522222046</v>
      </c>
      <c r="H20" s="2">
        <v>10.98186411453249</v>
      </c>
      <c r="I20" s="2">
        <v>4.3272332522222046</v>
      </c>
      <c r="J20" s="2">
        <v>0</v>
      </c>
      <c r="M20" s="2">
        <v>1</v>
      </c>
      <c r="O20" s="2">
        <f t="shared" si="0"/>
        <v>4.8234255862530828E-2</v>
      </c>
      <c r="P20" s="2">
        <v>4.8234255862530828E-2</v>
      </c>
      <c r="Q20" s="2">
        <v>0.25764056240418648</v>
      </c>
      <c r="R20" s="2">
        <v>4.2954045583811886E-3</v>
      </c>
      <c r="S20" s="2">
        <v>0</v>
      </c>
    </row>
    <row r="21" spans="1:19" ht="15.75" customHeight="1" x14ac:dyDescent="0.2">
      <c r="A21" s="1">
        <v>460</v>
      </c>
      <c r="B21" s="2">
        <v>19</v>
      </c>
      <c r="C21" s="2">
        <v>10.000859808577291</v>
      </c>
      <c r="D21" s="2">
        <v>4.2513088211462566</v>
      </c>
      <c r="E21" s="2">
        <v>7.592443107595169E-2</v>
      </c>
      <c r="F21" s="2">
        <v>9.9100117748312897</v>
      </c>
      <c r="G21" s="2">
        <v>4.3272332522222046</v>
      </c>
      <c r="H21" s="2">
        <v>10.98186411453249</v>
      </c>
      <c r="I21" s="2">
        <v>4.3272332522222046</v>
      </c>
      <c r="J21" s="2">
        <v>0</v>
      </c>
      <c r="M21" s="2">
        <v>1</v>
      </c>
      <c r="O21" s="2">
        <f t="shared" si="0"/>
        <v>4.8234255862530828E-2</v>
      </c>
      <c r="P21" s="2">
        <v>4.8234255862530828E-2</v>
      </c>
      <c r="Q21" s="2">
        <v>8.4757974938345124E-2</v>
      </c>
      <c r="R21" s="2">
        <v>-7.0834785971654546E-2</v>
      </c>
      <c r="S21" s="2">
        <v>0</v>
      </c>
    </row>
    <row r="22" spans="1:19" ht="15.75" customHeight="1" x14ac:dyDescent="0.2">
      <c r="A22" s="1">
        <v>461</v>
      </c>
      <c r="B22" s="2">
        <v>20</v>
      </c>
      <c r="C22" s="2">
        <v>9.7628809231528209</v>
      </c>
      <c r="D22" s="2">
        <v>3.2174393651389019</v>
      </c>
      <c r="E22" s="2">
        <v>3.7610849470908571E-2</v>
      </c>
      <c r="F22" s="2">
        <v>9.7372130428207129</v>
      </c>
      <c r="G22" s="2">
        <v>3.2550502146098101</v>
      </c>
      <c r="H22" s="2">
        <v>10.794676992769681</v>
      </c>
      <c r="I22" s="2">
        <v>3.2550502146098088</v>
      </c>
      <c r="J22" s="2">
        <v>360.00000614093801</v>
      </c>
      <c r="N22" s="2">
        <v>1</v>
      </c>
      <c r="O22" s="2">
        <f t="shared" si="0"/>
        <v>4.8890555562196701E-2</v>
      </c>
      <c r="P22" s="2">
        <v>4.8890555562196701E-2</v>
      </c>
      <c r="Q22" s="2">
        <v>2.4273054729995001E-2</v>
      </c>
      <c r="R22" s="2">
        <v>-3.5567027578314737E-2</v>
      </c>
      <c r="S22" s="2">
        <v>0</v>
      </c>
    </row>
    <row r="23" spans="1:19" ht="15.75" customHeight="1" x14ac:dyDescent="0.2">
      <c r="A23" s="1">
        <v>462</v>
      </c>
      <c r="B23" s="2">
        <v>21</v>
      </c>
      <c r="C23" s="2">
        <v>9.9444002489747003</v>
      </c>
      <c r="D23" s="2">
        <v>3.1991889045351041</v>
      </c>
      <c r="E23" s="2">
        <v>5.5861310074707238E-2</v>
      </c>
      <c r="F23" s="2">
        <v>9.7372130428207129</v>
      </c>
      <c r="G23" s="2">
        <v>3.2550502146098101</v>
      </c>
      <c r="H23" s="2">
        <v>10.794676992769681</v>
      </c>
      <c r="I23" s="2">
        <v>3.2550502146098088</v>
      </c>
      <c r="J23" s="2">
        <v>360.00000614093801</v>
      </c>
      <c r="M23" s="2">
        <v>1</v>
      </c>
      <c r="O23" s="2">
        <f t="shared" si="0"/>
        <v>4.8890555562196701E-2</v>
      </c>
      <c r="P23" s="2">
        <v>4.8890555562196701E-2</v>
      </c>
      <c r="Q23" s="2">
        <v>0.19592838712278191</v>
      </c>
      <c r="R23" s="2">
        <v>-5.2825734699895023E-2</v>
      </c>
      <c r="S23" s="2">
        <v>0</v>
      </c>
    </row>
    <row r="24" spans="1:19" ht="15.75" customHeight="1" x14ac:dyDescent="0.2">
      <c r="A24" s="1">
        <v>463</v>
      </c>
      <c r="B24" s="2">
        <v>22</v>
      </c>
      <c r="C24" s="2">
        <v>10.067334520332629</v>
      </c>
      <c r="D24" s="2">
        <v>3.1855533679040309</v>
      </c>
      <c r="E24" s="2">
        <v>6.9496846705779908E-2</v>
      </c>
      <c r="F24" s="2">
        <v>9.7372130428207129</v>
      </c>
      <c r="G24" s="2">
        <v>3.2550502146098101</v>
      </c>
      <c r="H24" s="2">
        <v>10.794676992769681</v>
      </c>
      <c r="I24" s="2">
        <v>3.2550502146098088</v>
      </c>
      <c r="J24" s="2">
        <v>360.00000614093801</v>
      </c>
      <c r="M24" s="2">
        <v>1</v>
      </c>
      <c r="O24" s="2">
        <f t="shared" si="0"/>
        <v>4.8890555562196701E-2</v>
      </c>
      <c r="P24" s="2">
        <v>4.8890555562196701E-2</v>
      </c>
      <c r="Q24" s="2">
        <v>0.31218225219672763</v>
      </c>
      <c r="R24" s="2">
        <v>-6.5720298747899406E-2</v>
      </c>
      <c r="S24" s="2">
        <v>0</v>
      </c>
    </row>
    <row r="25" spans="1:19" ht="15.75" customHeight="1" x14ac:dyDescent="0.2">
      <c r="A25" s="1">
        <v>464</v>
      </c>
      <c r="B25" s="2">
        <v>23</v>
      </c>
      <c r="C25" s="2">
        <v>10.1963672171107</v>
      </c>
      <c r="D25" s="2">
        <v>3.2037657630432652</v>
      </c>
      <c r="E25" s="2">
        <v>5.1284451566545389E-2</v>
      </c>
      <c r="F25" s="2">
        <v>9.7372130428207129</v>
      </c>
      <c r="G25" s="2">
        <v>3.2550502146098101</v>
      </c>
      <c r="H25" s="2">
        <v>10.794676992769681</v>
      </c>
      <c r="I25" s="2">
        <v>3.2550502146098088</v>
      </c>
      <c r="J25" s="2">
        <v>360.00000614093801</v>
      </c>
      <c r="M25" s="2">
        <v>1</v>
      </c>
      <c r="O25" s="2">
        <f t="shared" si="0"/>
        <v>4.8890555562196701E-2</v>
      </c>
      <c r="P25" s="2">
        <v>4.8890555562196701E-2</v>
      </c>
      <c r="Q25" s="2">
        <v>0.43420314641661789</v>
      </c>
      <c r="R25" s="2">
        <v>-4.8497588564622301E-2</v>
      </c>
      <c r="S25" s="2">
        <v>0</v>
      </c>
    </row>
    <row r="26" spans="1:19" ht="15.75" customHeight="1" x14ac:dyDescent="0.2">
      <c r="A26" s="1">
        <v>465</v>
      </c>
      <c r="B26" s="2">
        <v>24</v>
      </c>
      <c r="C26" s="2">
        <v>10.32235071203276</v>
      </c>
      <c r="D26" s="2">
        <v>3.206054248980573</v>
      </c>
      <c r="E26" s="2">
        <v>4.8995965629236707E-2</v>
      </c>
      <c r="F26" s="2">
        <v>9.7372130428207129</v>
      </c>
      <c r="G26" s="2">
        <v>3.2550502146098101</v>
      </c>
      <c r="H26" s="2">
        <v>10.794676992769681</v>
      </c>
      <c r="I26" s="2">
        <v>3.2550502146098088</v>
      </c>
      <c r="J26" s="2">
        <v>360.00000614093801</v>
      </c>
      <c r="M26" s="2">
        <v>1</v>
      </c>
      <c r="O26" s="2">
        <f t="shared" si="0"/>
        <v>4.8890555562196701E-2</v>
      </c>
      <c r="P26" s="2">
        <v>4.8890555562196701E-2</v>
      </c>
      <c r="Q26" s="2">
        <v>0.44665946367222698</v>
      </c>
      <c r="R26" s="2">
        <v>-4.6333461893997632E-2</v>
      </c>
      <c r="S26" s="2">
        <v>0</v>
      </c>
    </row>
    <row r="27" spans="1:19" ht="15.75" customHeight="1" x14ac:dyDescent="0.2">
      <c r="A27" s="1">
        <v>466</v>
      </c>
      <c r="B27" s="2">
        <v>25</v>
      </c>
      <c r="C27" s="2">
        <v>10.473082424910739</v>
      </c>
      <c r="D27" s="2">
        <v>3.2168100104381518</v>
      </c>
      <c r="E27" s="2">
        <v>3.8240204171658403E-2</v>
      </c>
      <c r="F27" s="2">
        <v>9.7372130428207129</v>
      </c>
      <c r="G27" s="2">
        <v>3.2550502146098101</v>
      </c>
      <c r="H27" s="2">
        <v>10.794676992769681</v>
      </c>
      <c r="I27" s="2">
        <v>3.2550502146098088</v>
      </c>
      <c r="J27" s="2">
        <v>360.00000614093801</v>
      </c>
      <c r="M27" s="2">
        <v>1</v>
      </c>
      <c r="O27" s="2">
        <f t="shared" si="0"/>
        <v>4.8890555562196701E-2</v>
      </c>
      <c r="P27" s="2">
        <v>4.8890555562196701E-2</v>
      </c>
      <c r="Q27" s="2">
        <v>0.30411870577191891</v>
      </c>
      <c r="R27" s="2">
        <v>-3.6162182335864823E-2</v>
      </c>
      <c r="S27" s="2">
        <v>0</v>
      </c>
    </row>
    <row r="28" spans="1:19" ht="15.75" customHeight="1" x14ac:dyDescent="0.2">
      <c r="A28" s="1">
        <v>467</v>
      </c>
      <c r="B28" s="2">
        <v>26</v>
      </c>
      <c r="C28" s="2">
        <v>10.6558214184502</v>
      </c>
      <c r="D28" s="2">
        <v>3.2049290454952279</v>
      </c>
      <c r="E28" s="2">
        <v>5.0121169114581803E-2</v>
      </c>
      <c r="F28" s="2">
        <v>9.7372130428207129</v>
      </c>
      <c r="G28" s="2">
        <v>3.2550502146098101</v>
      </c>
      <c r="H28" s="2">
        <v>10.794676992769681</v>
      </c>
      <c r="I28" s="2">
        <v>3.2550502146098088</v>
      </c>
      <c r="J28" s="2">
        <v>360.00000614093801</v>
      </c>
      <c r="M28" s="2">
        <v>1</v>
      </c>
      <c r="O28" s="2">
        <f t="shared" si="0"/>
        <v>4.8890555562196701E-2</v>
      </c>
      <c r="P28" s="2">
        <v>4.8890555562196701E-2</v>
      </c>
      <c r="Q28" s="2">
        <v>0.13130998397267479</v>
      </c>
      <c r="R28" s="2">
        <v>-4.7397520375990702E-2</v>
      </c>
      <c r="S28" s="2">
        <v>0</v>
      </c>
    </row>
    <row r="29" spans="1:19" ht="15.75" customHeight="1" x14ac:dyDescent="0.2">
      <c r="A29" s="1">
        <v>468</v>
      </c>
      <c r="B29" s="2">
        <v>27</v>
      </c>
      <c r="C29" s="2">
        <v>9.7958952923642997</v>
      </c>
      <c r="D29" s="2">
        <v>3.675808097000111</v>
      </c>
      <c r="E29" s="2">
        <v>9.1792694326838273E-2</v>
      </c>
      <c r="F29" s="2">
        <v>9.7496372537442539</v>
      </c>
      <c r="G29" s="2">
        <v>3.767600791326946</v>
      </c>
      <c r="H29" s="2">
        <v>10.818090307641681</v>
      </c>
      <c r="I29" s="2">
        <v>3.7676007913269469</v>
      </c>
      <c r="J29" s="2">
        <v>4.7628555682309358E-14</v>
      </c>
      <c r="M29" s="2">
        <v>1</v>
      </c>
      <c r="O29" s="2">
        <f t="shared" si="0"/>
        <v>4.8387713256480877E-2</v>
      </c>
      <c r="P29" s="2">
        <v>4.8387713256480877E-2</v>
      </c>
      <c r="Q29" s="2">
        <v>4.3294404420773543E-2</v>
      </c>
      <c r="R29" s="2">
        <v>-8.591177122102224E-2</v>
      </c>
      <c r="S29" s="2">
        <v>0</v>
      </c>
    </row>
    <row r="30" spans="1:19" ht="15.75" customHeight="1" x14ac:dyDescent="0.2">
      <c r="A30" s="1">
        <v>469</v>
      </c>
      <c r="B30" s="2">
        <v>28</v>
      </c>
      <c r="C30" s="2">
        <v>9.9661753251773568</v>
      </c>
      <c r="D30" s="2">
        <v>3.6755243140060401</v>
      </c>
      <c r="E30" s="2">
        <v>9.2076477320909622E-2</v>
      </c>
      <c r="F30" s="2">
        <v>9.7496372537442539</v>
      </c>
      <c r="G30" s="2">
        <v>3.767600791326946</v>
      </c>
      <c r="H30" s="2">
        <v>10.818090307641681</v>
      </c>
      <c r="I30" s="2">
        <v>3.7676007913269469</v>
      </c>
      <c r="J30" s="2">
        <v>4.7628555682309358E-14</v>
      </c>
      <c r="M30" s="2">
        <v>1</v>
      </c>
      <c r="O30" s="2">
        <f t="shared" si="0"/>
        <v>4.8387713256480877E-2</v>
      </c>
      <c r="P30" s="2">
        <v>4.8387713256480877E-2</v>
      </c>
      <c r="Q30" s="2">
        <v>0.20266503113377871</v>
      </c>
      <c r="R30" s="2">
        <v>-8.6177372964623591E-2</v>
      </c>
      <c r="S30" s="2">
        <v>0</v>
      </c>
    </row>
    <row r="31" spans="1:19" ht="15.75" customHeight="1" x14ac:dyDescent="0.2">
      <c r="A31" s="1">
        <v>470</v>
      </c>
      <c r="B31" s="2">
        <v>29</v>
      </c>
      <c r="C31" s="2">
        <v>10.73603478406752</v>
      </c>
      <c r="D31" s="2">
        <v>3.6900599158252798</v>
      </c>
      <c r="E31" s="2">
        <v>7.7540875501669465E-2</v>
      </c>
      <c r="F31" s="2">
        <v>9.7496372537442539</v>
      </c>
      <c r="G31" s="2">
        <v>3.767600791326946</v>
      </c>
      <c r="H31" s="2">
        <v>10.818090307641681</v>
      </c>
      <c r="I31" s="2">
        <v>3.7676007913269469</v>
      </c>
      <c r="J31" s="2">
        <v>4.7628555682309358E-14</v>
      </c>
      <c r="M31" s="2">
        <v>1</v>
      </c>
      <c r="O31" s="2">
        <f t="shared" si="0"/>
        <v>4.8387713256480877E-2</v>
      </c>
      <c r="P31" s="2">
        <v>4.8387713256480877E-2</v>
      </c>
      <c r="Q31" s="2">
        <v>7.679843608930137E-2</v>
      </c>
      <c r="R31" s="2">
        <v>-7.2573029969656963E-2</v>
      </c>
      <c r="S31" s="2">
        <v>0</v>
      </c>
    </row>
    <row r="32" spans="1:19" ht="15.75" customHeight="1" x14ac:dyDescent="0.2">
      <c r="A32" s="1">
        <v>471</v>
      </c>
      <c r="B32" s="2">
        <v>30</v>
      </c>
      <c r="C32" s="2">
        <v>10.55009448086518</v>
      </c>
      <c r="D32" s="2">
        <v>3.7238612737096912</v>
      </c>
      <c r="E32" s="2">
        <v>4.3739517617259152E-2</v>
      </c>
      <c r="F32" s="2">
        <v>9.7496372537442539</v>
      </c>
      <c r="G32" s="2">
        <v>3.767600791326946</v>
      </c>
      <c r="H32" s="2">
        <v>10.818090307641681</v>
      </c>
      <c r="I32" s="2">
        <v>3.7676007913269469</v>
      </c>
      <c r="J32" s="2">
        <v>4.7628555682309358E-14</v>
      </c>
      <c r="M32" s="2">
        <v>1</v>
      </c>
      <c r="O32" s="2">
        <f t="shared" si="0"/>
        <v>4.8387713256480877E-2</v>
      </c>
      <c r="P32" s="2">
        <v>4.8387713256480877E-2</v>
      </c>
      <c r="Q32" s="2">
        <v>0.25082601972910701</v>
      </c>
      <c r="R32" s="2">
        <v>-4.0937238615874838E-2</v>
      </c>
      <c r="S32" s="2">
        <v>0</v>
      </c>
    </row>
    <row r="33" spans="1:19" ht="15.75" customHeight="1" x14ac:dyDescent="0.2">
      <c r="A33" s="1">
        <v>472</v>
      </c>
      <c r="B33" s="2">
        <v>31</v>
      </c>
      <c r="C33" s="2">
        <v>10.44576379036466</v>
      </c>
      <c r="D33" s="2">
        <v>3.6864655560503832</v>
      </c>
      <c r="E33" s="2">
        <v>8.1135235276567255E-2</v>
      </c>
      <c r="F33" s="2">
        <v>9.7496372537442539</v>
      </c>
      <c r="G33" s="2">
        <v>3.767600791326946</v>
      </c>
      <c r="H33" s="2">
        <v>10.818090307641681</v>
      </c>
      <c r="I33" s="2">
        <v>3.7676007913269469</v>
      </c>
      <c r="J33" s="2">
        <v>4.7628555682309358E-14</v>
      </c>
      <c r="M33" s="2">
        <v>1</v>
      </c>
      <c r="O33" s="2">
        <f t="shared" si="0"/>
        <v>4.8387713256480877E-2</v>
      </c>
      <c r="P33" s="2">
        <v>4.8387713256480877E-2</v>
      </c>
      <c r="Q33" s="2">
        <v>0.34847250978306848</v>
      </c>
      <c r="R33" s="2">
        <v>-7.5937108308697265E-2</v>
      </c>
      <c r="S33" s="2">
        <v>0</v>
      </c>
    </row>
    <row r="34" spans="1:19" ht="15.75" customHeight="1" x14ac:dyDescent="0.2">
      <c r="A34" s="1">
        <v>473</v>
      </c>
      <c r="B34" s="2">
        <v>32</v>
      </c>
      <c r="C34" s="2">
        <v>10.30366461328523</v>
      </c>
      <c r="D34" s="2">
        <v>3.6936230256254219</v>
      </c>
      <c r="E34" s="2">
        <v>7.3977765701527698E-2</v>
      </c>
      <c r="F34" s="2">
        <v>9.7496372537442539</v>
      </c>
      <c r="G34" s="2">
        <v>3.767600791326946</v>
      </c>
      <c r="H34" s="2">
        <v>10.818090307641681</v>
      </c>
      <c r="I34" s="2">
        <v>3.7676007913269469</v>
      </c>
      <c r="J34" s="2">
        <v>4.7628555682309358E-14</v>
      </c>
      <c r="M34" s="2">
        <v>1</v>
      </c>
      <c r="O34" s="2">
        <f t="shared" si="0"/>
        <v>4.8387713256480877E-2</v>
      </c>
      <c r="P34" s="2">
        <v>4.8387713256480877E-2</v>
      </c>
      <c r="Q34" s="2">
        <v>0.48146775609837539</v>
      </c>
      <c r="R34" s="2">
        <v>-6.9238199499432274E-2</v>
      </c>
      <c r="S34" s="2">
        <v>0</v>
      </c>
    </row>
    <row r="35" spans="1:19" ht="15.75" customHeight="1" x14ac:dyDescent="0.2">
      <c r="A35" s="1">
        <v>474</v>
      </c>
      <c r="B35" s="2">
        <v>33</v>
      </c>
      <c r="C35" s="2">
        <v>10.117946457015041</v>
      </c>
      <c r="D35" s="2">
        <v>3.7020891209556548</v>
      </c>
      <c r="E35" s="2">
        <v>6.5511670371294156E-2</v>
      </c>
      <c r="F35" s="2">
        <v>9.7496372537442539</v>
      </c>
      <c r="G35" s="2">
        <v>3.767600791326946</v>
      </c>
      <c r="H35" s="2">
        <v>10.818090307641681</v>
      </c>
      <c r="I35" s="2">
        <v>3.7676007913269469</v>
      </c>
      <c r="J35" s="2">
        <v>4.7628555682309358E-14</v>
      </c>
      <c r="N35" s="2">
        <v>1</v>
      </c>
      <c r="O35" s="2">
        <f t="shared" si="0"/>
        <v>4.8387713256480877E-2</v>
      </c>
      <c r="P35" s="2">
        <v>4.8387713256480877E-2</v>
      </c>
      <c r="Q35" s="2">
        <v>0.34471257480831258</v>
      </c>
      <c r="R35" s="2">
        <v>-6.1314505239444407E-2</v>
      </c>
      <c r="S35" s="2">
        <v>0</v>
      </c>
    </row>
    <row r="36" spans="1:19" ht="15.75" customHeight="1" x14ac:dyDescent="0.2">
      <c r="A36" s="1">
        <v>475</v>
      </c>
      <c r="B36" s="2">
        <v>34</v>
      </c>
      <c r="C36" s="2" t="s">
        <v>1</v>
      </c>
      <c r="D36" s="2">
        <v>9.8900000000000002E-2</v>
      </c>
      <c r="O36" s="2">
        <f t="shared" si="0"/>
        <v>0</v>
      </c>
      <c r="P36" s="2">
        <v>0</v>
      </c>
      <c r="Q36" s="2">
        <v>0</v>
      </c>
      <c r="R36" s="2">
        <v>0</v>
      </c>
      <c r="S36" s="2">
        <v>0</v>
      </c>
    </row>
    <row r="37" spans="1:19" ht="15.75" customHeight="1" x14ac:dyDescent="0.2">
      <c r="A37" s="1">
        <v>476</v>
      </c>
      <c r="B37" s="2">
        <v>35</v>
      </c>
      <c r="C37" s="2">
        <v>10.29157946885206</v>
      </c>
      <c r="D37" s="2">
        <v>15.37002702743405</v>
      </c>
      <c r="E37" s="2">
        <v>5.8241571254016397E-2</v>
      </c>
      <c r="F37" s="2">
        <v>10.177065352491921</v>
      </c>
      <c r="G37" s="2">
        <v>15.428268598688071</v>
      </c>
      <c r="H37" s="2">
        <v>11.34551087658782</v>
      </c>
      <c r="I37" s="2">
        <v>15.428268598688071</v>
      </c>
      <c r="J37" s="2">
        <v>0</v>
      </c>
      <c r="N37" s="2">
        <v>1</v>
      </c>
      <c r="O37" s="2">
        <f t="shared" si="0"/>
        <v>8.4642371390420815E-2</v>
      </c>
      <c r="P37" s="2">
        <v>8.4642371390420815E-2</v>
      </c>
      <c r="Q37" s="2">
        <v>9.8005524432768013E-2</v>
      </c>
      <c r="R37" s="2">
        <v>-4.9845345848777679E-2</v>
      </c>
      <c r="S37" s="2">
        <v>0</v>
      </c>
    </row>
    <row r="38" spans="1:19" ht="15.75" customHeight="1" x14ac:dyDescent="0.2">
      <c r="A38" s="1">
        <v>477</v>
      </c>
      <c r="B38" s="2">
        <v>36</v>
      </c>
      <c r="C38" s="2">
        <v>10.538853510094849</v>
      </c>
      <c r="D38" s="2">
        <v>15.34897922777216</v>
      </c>
      <c r="E38" s="2">
        <v>7.9289370915906834E-2</v>
      </c>
      <c r="F38" s="2">
        <v>10.177065352491921</v>
      </c>
      <c r="G38" s="2">
        <v>15.428268598688071</v>
      </c>
      <c r="H38" s="2">
        <v>11.34551087658782</v>
      </c>
      <c r="I38" s="2">
        <v>15.428268598688071</v>
      </c>
      <c r="J38" s="2">
        <v>0</v>
      </c>
      <c r="M38" s="2">
        <v>1</v>
      </c>
      <c r="O38" s="2">
        <f t="shared" si="0"/>
        <v>8.4642371390420815E-2</v>
      </c>
      <c r="P38" s="2">
        <v>8.4642371390420815E-2</v>
      </c>
      <c r="Q38" s="2">
        <v>0.30963202831631131</v>
      </c>
      <c r="R38" s="2">
        <v>-6.7858851166602799E-2</v>
      </c>
      <c r="S38" s="2">
        <v>0</v>
      </c>
    </row>
    <row r="39" spans="1:19" ht="15.75" customHeight="1" x14ac:dyDescent="0.2">
      <c r="A39" s="1">
        <v>478</v>
      </c>
      <c r="B39" s="2">
        <v>37</v>
      </c>
      <c r="C39" s="2">
        <v>10.6645769317968</v>
      </c>
      <c r="D39" s="2">
        <v>15.34701001236609</v>
      </c>
      <c r="E39" s="2">
        <v>8.1258586321978132E-2</v>
      </c>
      <c r="F39" s="2">
        <v>10.177065352491921</v>
      </c>
      <c r="G39" s="2">
        <v>15.428268598688071</v>
      </c>
      <c r="H39" s="2">
        <v>11.34551087658782</v>
      </c>
      <c r="I39" s="2">
        <v>15.428268598688071</v>
      </c>
      <c r="J39" s="2">
        <v>0</v>
      </c>
      <c r="M39" s="2">
        <v>1</v>
      </c>
      <c r="O39" s="2">
        <f t="shared" si="0"/>
        <v>8.4642371390420815E-2</v>
      </c>
      <c r="P39" s="2">
        <v>8.4642371390420815E-2</v>
      </c>
      <c r="Q39" s="2">
        <v>0.41723090144240832</v>
      </c>
      <c r="R39" s="2">
        <v>-6.9544180405717304E-2</v>
      </c>
      <c r="S39" s="2">
        <v>0</v>
      </c>
    </row>
    <row r="40" spans="1:19" ht="15.75" customHeight="1" x14ac:dyDescent="0.2">
      <c r="A40" s="1">
        <v>479</v>
      </c>
      <c r="B40" s="2">
        <v>38</v>
      </c>
      <c r="C40" s="2">
        <v>10.790300467778691</v>
      </c>
      <c r="D40" s="2">
        <v>15.34504081318647</v>
      </c>
      <c r="E40" s="2">
        <v>8.3227785501598067E-2</v>
      </c>
      <c r="F40" s="2">
        <v>10.177065352491921</v>
      </c>
      <c r="G40" s="2">
        <v>15.428268598688071</v>
      </c>
      <c r="H40" s="2">
        <v>11.34551087658782</v>
      </c>
      <c r="I40" s="2">
        <v>15.428268598688071</v>
      </c>
      <c r="J40" s="2">
        <v>0</v>
      </c>
      <c r="M40" s="2">
        <v>1</v>
      </c>
      <c r="O40" s="2">
        <f t="shared" si="0"/>
        <v>8.4642371390420815E-2</v>
      </c>
      <c r="P40" s="2">
        <v>8.4642371390420815E-2</v>
      </c>
      <c r="Q40" s="2">
        <v>0.47517012762638722</v>
      </c>
      <c r="R40" s="2">
        <v>-7.1229495757619249E-2</v>
      </c>
      <c r="S40" s="2">
        <v>0</v>
      </c>
    </row>
    <row r="41" spans="1:19" ht="15.75" customHeight="1" x14ac:dyDescent="0.2">
      <c r="A41" s="1">
        <v>480</v>
      </c>
      <c r="B41" s="2">
        <v>39</v>
      </c>
      <c r="C41" s="2">
        <v>10.945606841732319</v>
      </c>
      <c r="D41" s="2">
        <v>15.343968895121</v>
      </c>
      <c r="E41" s="2">
        <v>8.4299703567066467E-2</v>
      </c>
      <c r="F41" s="2">
        <v>10.177065352491921</v>
      </c>
      <c r="G41" s="2">
        <v>15.428268598688071</v>
      </c>
      <c r="H41" s="2">
        <v>11.34551087658782</v>
      </c>
      <c r="I41" s="2">
        <v>15.428268598688071</v>
      </c>
      <c r="J41" s="2">
        <v>0</v>
      </c>
      <c r="M41" s="2">
        <v>1</v>
      </c>
      <c r="O41" s="2">
        <f t="shared" si="0"/>
        <v>8.4642371390420815E-2</v>
      </c>
      <c r="P41" s="2">
        <v>8.4642371390420815E-2</v>
      </c>
      <c r="Q41" s="2">
        <v>0.34225304184799898</v>
      </c>
      <c r="R41" s="2">
        <v>-7.214688389712863E-2</v>
      </c>
      <c r="S41" s="2">
        <v>0</v>
      </c>
    </row>
    <row r="42" spans="1:19" ht="15.75" customHeight="1" x14ac:dyDescent="0.2">
      <c r="A42" s="1">
        <v>481</v>
      </c>
      <c r="B42" s="2">
        <v>40</v>
      </c>
      <c r="C42" s="2">
        <v>11.10414931750738</v>
      </c>
      <c r="D42" s="2">
        <v>15.343356199491319</v>
      </c>
      <c r="E42" s="2">
        <v>8.4912399196750019E-2</v>
      </c>
      <c r="F42" s="2">
        <v>10.177065352491921</v>
      </c>
      <c r="G42" s="2">
        <v>15.428268598688071</v>
      </c>
      <c r="H42" s="2">
        <v>11.34551087658782</v>
      </c>
      <c r="I42" s="2">
        <v>15.428268598688071</v>
      </c>
      <c r="J42" s="2">
        <v>0</v>
      </c>
      <c r="M42" s="2">
        <v>1</v>
      </c>
      <c r="O42" s="2">
        <f t="shared" si="0"/>
        <v>8.4642371390420815E-2</v>
      </c>
      <c r="P42" s="2">
        <v>8.4642371390420815E-2</v>
      </c>
      <c r="Q42" s="2">
        <v>0.20656637738177561</v>
      </c>
      <c r="R42" s="2">
        <v>-7.2671252057259703E-2</v>
      </c>
      <c r="S42" s="2">
        <v>0</v>
      </c>
    </row>
    <row r="43" spans="1:19" ht="15.75" customHeight="1" x14ac:dyDescent="0.2">
      <c r="A43" s="1">
        <v>482</v>
      </c>
      <c r="B43" s="2">
        <v>41</v>
      </c>
      <c r="C43" s="2">
        <v>11.2858377292255</v>
      </c>
      <c r="D43" s="2">
        <v>15.388974552471749</v>
      </c>
      <c r="E43" s="2">
        <v>3.9294046216320523E-2</v>
      </c>
      <c r="F43" s="2">
        <v>10.177065352491921</v>
      </c>
      <c r="G43" s="2">
        <v>15.428268598688071</v>
      </c>
      <c r="H43" s="2">
        <v>11.34551087658782</v>
      </c>
      <c r="I43" s="2">
        <v>15.428268598688071</v>
      </c>
      <c r="J43" s="2">
        <v>0</v>
      </c>
      <c r="N43" s="2">
        <v>1</v>
      </c>
      <c r="O43" s="2">
        <f t="shared" si="0"/>
        <v>8.4642371390420815E-2</v>
      </c>
      <c r="P43" s="2">
        <v>8.4642371390420815E-2</v>
      </c>
      <c r="Q43" s="2">
        <v>5.1070542983587257E-2</v>
      </c>
      <c r="R43" s="2">
        <v>-3.3629335220163412E-2</v>
      </c>
      <c r="S43" s="2">
        <v>0</v>
      </c>
    </row>
    <row r="44" spans="1:19" ht="15.75" customHeight="1" x14ac:dyDescent="0.2">
      <c r="A44" s="1">
        <v>483</v>
      </c>
      <c r="B44" s="2">
        <v>42</v>
      </c>
      <c r="C44" s="2">
        <v>10.555091390683859</v>
      </c>
      <c r="D44" s="2">
        <v>13.67116619211953</v>
      </c>
      <c r="E44" s="2">
        <v>9.2186706292419859E-2</v>
      </c>
      <c r="F44" s="2">
        <v>9.6406672855397915</v>
      </c>
      <c r="G44" s="2">
        <v>13.76335289841194</v>
      </c>
      <c r="H44" s="2">
        <v>10.745956725224859</v>
      </c>
      <c r="I44" s="2">
        <v>13.76335289841194</v>
      </c>
      <c r="J44" s="2">
        <v>0</v>
      </c>
      <c r="N44" s="2">
        <v>1</v>
      </c>
      <c r="O44" s="2">
        <f t="shared" si="0"/>
        <v>8.9478824685215272E-2</v>
      </c>
      <c r="P44" s="2">
        <v>8.9478824685215272E-2</v>
      </c>
      <c r="Q44" s="2">
        <v>0.17268357743052659</v>
      </c>
      <c r="R44" s="2">
        <v>-8.340503671028178E-2</v>
      </c>
      <c r="S44" s="2">
        <v>0</v>
      </c>
    </row>
    <row r="45" spans="1:19" ht="15.75" customHeight="1" x14ac:dyDescent="0.2">
      <c r="A45" s="1">
        <v>484</v>
      </c>
      <c r="B45" s="2">
        <v>43</v>
      </c>
      <c r="C45" s="2">
        <v>10.338275918569961</v>
      </c>
      <c r="D45" s="2">
        <v>13.67507787212624</v>
      </c>
      <c r="E45" s="2">
        <v>8.8275026285711711E-2</v>
      </c>
      <c r="F45" s="2">
        <v>9.6406672855397915</v>
      </c>
      <c r="G45" s="2">
        <v>13.76335289841194</v>
      </c>
      <c r="H45" s="2">
        <v>10.745956725224859</v>
      </c>
      <c r="I45" s="2">
        <v>13.76335289841194</v>
      </c>
      <c r="J45" s="2">
        <v>0</v>
      </c>
      <c r="M45" s="2">
        <v>1</v>
      </c>
      <c r="O45" s="2">
        <f t="shared" si="0"/>
        <v>8.9478824685215272E-2</v>
      </c>
      <c r="P45" s="2">
        <v>8.9478824685215272E-2</v>
      </c>
      <c r="Q45" s="2">
        <v>0.36884529247928011</v>
      </c>
      <c r="R45" s="2">
        <v>-7.9865981810940012E-2</v>
      </c>
      <c r="S45" s="2">
        <v>0</v>
      </c>
    </row>
    <row r="46" spans="1:19" ht="15.75" customHeight="1" x14ac:dyDescent="0.2">
      <c r="A46" s="1">
        <v>485</v>
      </c>
      <c r="B46" s="2">
        <v>44</v>
      </c>
      <c r="C46" s="2">
        <v>10.207130664080321</v>
      </c>
      <c r="D46" s="2">
        <v>13.667829880448579</v>
      </c>
      <c r="E46" s="2">
        <v>9.552301796336711E-2</v>
      </c>
      <c r="F46" s="2">
        <v>9.6406672855397915</v>
      </c>
      <c r="G46" s="2">
        <v>13.76335289841194</v>
      </c>
      <c r="H46" s="2">
        <v>10.745956725224859</v>
      </c>
      <c r="I46" s="2">
        <v>13.76335289841194</v>
      </c>
      <c r="J46" s="2">
        <v>0</v>
      </c>
      <c r="M46" s="2">
        <v>1</v>
      </c>
      <c r="O46" s="2">
        <f t="shared" si="0"/>
        <v>8.9478824685215272E-2</v>
      </c>
      <c r="P46" s="2">
        <v>8.9478824685215272E-2</v>
      </c>
      <c r="Q46" s="2">
        <v>0.48749770132434023</v>
      </c>
      <c r="R46" s="2">
        <v>-8.6423532636469097E-2</v>
      </c>
      <c r="S46" s="2">
        <v>0</v>
      </c>
    </row>
    <row r="47" spans="1:19" ht="15.75" customHeight="1" x14ac:dyDescent="0.2">
      <c r="A47" s="1">
        <v>486</v>
      </c>
      <c r="B47" s="2">
        <v>45</v>
      </c>
      <c r="C47" s="2">
        <v>9.8682646981320232</v>
      </c>
      <c r="D47" s="2">
        <v>13.66817500158208</v>
      </c>
      <c r="E47" s="2">
        <v>9.5177896829866757E-2</v>
      </c>
      <c r="F47" s="2">
        <v>9.6406672855397915</v>
      </c>
      <c r="G47" s="2">
        <v>13.76335289841194</v>
      </c>
      <c r="H47" s="2">
        <v>10.745956725224859</v>
      </c>
      <c r="I47" s="2">
        <v>13.76335289841194</v>
      </c>
      <c r="J47" s="2">
        <v>0</v>
      </c>
      <c r="M47" s="2">
        <v>1</v>
      </c>
      <c r="O47" s="2">
        <f t="shared" si="0"/>
        <v>8.9478824685215272E-2</v>
      </c>
      <c r="P47" s="2">
        <v>8.9478824685215272E-2</v>
      </c>
      <c r="Q47" s="2">
        <v>0.2059165720945289</v>
      </c>
      <c r="R47" s="2">
        <v>-8.6111287607150186E-2</v>
      </c>
      <c r="S47" s="2">
        <v>0</v>
      </c>
    </row>
    <row r="48" spans="1:19" ht="15.75" customHeight="1" x14ac:dyDescent="0.2">
      <c r="A48" s="1">
        <v>487</v>
      </c>
      <c r="B48" s="2">
        <v>46</v>
      </c>
      <c r="C48" s="2">
        <v>9.9773233198255653</v>
      </c>
      <c r="D48" s="2">
        <v>10.961341110508251</v>
      </c>
      <c r="E48" s="2">
        <v>5.9408019682528429E-2</v>
      </c>
      <c r="F48" s="2">
        <v>9.4613693158532897</v>
      </c>
      <c r="G48" s="2">
        <v>11.020749130190779</v>
      </c>
      <c r="H48" s="2">
        <v>10.597514031424801</v>
      </c>
      <c r="I48" s="2">
        <v>11.020749130190779</v>
      </c>
      <c r="J48" s="2">
        <v>0</v>
      </c>
      <c r="N48" s="2">
        <v>1</v>
      </c>
      <c r="O48" s="2">
        <f t="shared" si="0"/>
        <v>8.7048769971394588E-2</v>
      </c>
      <c r="P48" s="2">
        <v>8.7048769971394588E-2</v>
      </c>
      <c r="Q48" s="2">
        <v>0.45412701119921772</v>
      </c>
      <c r="R48" s="2">
        <v>-5.228913083721435E-2</v>
      </c>
      <c r="S48" s="2">
        <v>0</v>
      </c>
    </row>
    <row r="49" spans="1:19" ht="15.75" customHeight="1" x14ac:dyDescent="0.2">
      <c r="A49" s="1">
        <v>488</v>
      </c>
      <c r="B49" s="2">
        <v>47</v>
      </c>
      <c r="C49" s="2">
        <v>10.40780201710524</v>
      </c>
      <c r="D49" s="2">
        <v>10.983064101283331</v>
      </c>
      <c r="E49" s="2">
        <v>3.7685028907454829E-2</v>
      </c>
      <c r="F49" s="2">
        <v>9.4613693158532897</v>
      </c>
      <c r="G49" s="2">
        <v>11.020749130190779</v>
      </c>
      <c r="H49" s="2">
        <v>10.597514031424801</v>
      </c>
      <c r="I49" s="2">
        <v>11.020749130190779</v>
      </c>
      <c r="J49" s="2">
        <v>0</v>
      </c>
      <c r="M49" s="2">
        <v>1</v>
      </c>
      <c r="O49" s="2">
        <f t="shared" si="0"/>
        <v>8.7048769971394588E-2</v>
      </c>
      <c r="P49" s="2">
        <v>8.7048769971394588E-2</v>
      </c>
      <c r="Q49" s="2">
        <v>0.16697874110529179</v>
      </c>
      <c r="R49" s="2">
        <v>-3.3169215497779479E-2</v>
      </c>
      <c r="S49" s="2">
        <v>0</v>
      </c>
    </row>
    <row r="50" spans="1:19" ht="15.75" customHeight="1" x14ac:dyDescent="0.2">
      <c r="A50" s="1">
        <v>489</v>
      </c>
      <c r="B50" s="2">
        <v>48</v>
      </c>
      <c r="C50" s="2">
        <v>10.53888415220467</v>
      </c>
      <c r="D50" s="2">
        <v>11.03139637987986</v>
      </c>
      <c r="E50" s="2">
        <v>-1.06472496890785E-2</v>
      </c>
      <c r="F50" s="2">
        <v>9.4613693158532897</v>
      </c>
      <c r="G50" s="2">
        <v>11.020749130190779</v>
      </c>
      <c r="H50" s="2">
        <v>10.597514031424801</v>
      </c>
      <c r="I50" s="2">
        <v>11.020749130190779</v>
      </c>
      <c r="J50" s="2">
        <v>0</v>
      </c>
      <c r="M50" s="2">
        <v>1</v>
      </c>
      <c r="O50" s="2">
        <f t="shared" si="0"/>
        <v>8.7048769971394588E-2</v>
      </c>
      <c r="P50" s="2">
        <v>8.7048769971394588E-2</v>
      </c>
      <c r="Q50" s="2">
        <v>5.1604235284973148E-2</v>
      </c>
      <c r="R50" s="2">
        <v>9.3713851265176621E-3</v>
      </c>
      <c r="S50" s="2">
        <v>0</v>
      </c>
    </row>
    <row r="51" spans="1:19" ht="15.75" customHeight="1" x14ac:dyDescent="0.2">
      <c r="A51" s="1">
        <v>490</v>
      </c>
      <c r="B51" s="2">
        <v>49</v>
      </c>
      <c r="C51" s="2">
        <v>9.6840752183981884</v>
      </c>
      <c r="D51" s="2">
        <v>10.94577323942913</v>
      </c>
      <c r="E51" s="2">
        <v>7.4975890761653466E-2</v>
      </c>
      <c r="F51" s="2">
        <v>9.4613693158532897</v>
      </c>
      <c r="G51" s="2">
        <v>11.020749130190779</v>
      </c>
      <c r="H51" s="2">
        <v>10.597514031424801</v>
      </c>
      <c r="I51" s="2">
        <v>11.020749130190779</v>
      </c>
      <c r="J51" s="2">
        <v>0</v>
      </c>
      <c r="M51" s="2">
        <v>1</v>
      </c>
      <c r="O51" s="2">
        <f t="shared" si="0"/>
        <v>8.7048769971394588E-2</v>
      </c>
      <c r="P51" s="2">
        <v>8.7048769971394588E-2</v>
      </c>
      <c r="Q51" s="2">
        <v>0.19601895734987571</v>
      </c>
      <c r="R51" s="2">
        <v>-6.5991497151785442E-2</v>
      </c>
      <c r="S51" s="2">
        <v>0</v>
      </c>
    </row>
    <row r="52" spans="1:19" ht="15.75" customHeight="1" x14ac:dyDescent="0.2">
      <c r="A52" s="1">
        <v>491</v>
      </c>
      <c r="B52" s="2">
        <v>50</v>
      </c>
      <c r="C52" s="2">
        <v>9.5335232041505087</v>
      </c>
      <c r="D52" s="2">
        <v>11.01013869582721</v>
      </c>
      <c r="E52" s="2">
        <v>1.061043436357533E-2</v>
      </c>
      <c r="F52" s="2">
        <v>9.4613693158532897</v>
      </c>
      <c r="G52" s="2">
        <v>11.020749130190779</v>
      </c>
      <c r="H52" s="2">
        <v>10.597514031424801</v>
      </c>
      <c r="I52" s="2">
        <v>11.020749130190779</v>
      </c>
      <c r="J52" s="2">
        <v>0</v>
      </c>
      <c r="N52" s="2">
        <v>1</v>
      </c>
      <c r="O52" s="2">
        <f t="shared" si="0"/>
        <v>8.7048769971394588E-2</v>
      </c>
      <c r="P52" s="2">
        <v>8.7048769971394588E-2</v>
      </c>
      <c r="Q52" s="2">
        <v>6.3507656470438004E-2</v>
      </c>
      <c r="R52" s="2">
        <v>-9.3389813974868487E-3</v>
      </c>
      <c r="S52" s="2">
        <v>0</v>
      </c>
    </row>
    <row r="53" spans="1:19" ht="15.75" customHeight="1" x14ac:dyDescent="0.2">
      <c r="A53" s="1">
        <v>492</v>
      </c>
      <c r="B53" s="2">
        <v>51</v>
      </c>
      <c r="C53" s="2" t="s">
        <v>2</v>
      </c>
      <c r="D53" s="2">
        <v>5.9200000000000003E-2</v>
      </c>
      <c r="O53" s="2">
        <f t="shared" si="0"/>
        <v>0</v>
      </c>
      <c r="P53" s="2">
        <v>0</v>
      </c>
      <c r="Q53" s="2">
        <v>0</v>
      </c>
      <c r="R53" s="2">
        <v>0</v>
      </c>
      <c r="S53" s="2">
        <v>0</v>
      </c>
    </row>
    <row r="54" spans="1:19" ht="15.75" customHeight="1" x14ac:dyDescent="0.2">
      <c r="A54" s="1">
        <v>493</v>
      </c>
      <c r="B54" s="2">
        <v>52</v>
      </c>
      <c r="C54" s="2">
        <v>10.9319556280629</v>
      </c>
      <c r="D54" s="2">
        <v>28.29051554172494</v>
      </c>
      <c r="E54" s="2">
        <v>4.4626165739554323E-2</v>
      </c>
      <c r="F54" s="2">
        <v>10.07535660644567</v>
      </c>
      <c r="G54" s="2">
        <v>28.335141707464501</v>
      </c>
      <c r="H54" s="2">
        <v>11.16893945479768</v>
      </c>
      <c r="I54" s="2">
        <v>28.335141707464501</v>
      </c>
      <c r="J54" s="2">
        <v>360.00000614093778</v>
      </c>
      <c r="M54" s="2">
        <v>1</v>
      </c>
      <c r="O54" s="2">
        <f t="shared" si="0"/>
        <v>5.4133987277884113E-2</v>
      </c>
      <c r="P54" s="2">
        <v>5.4133987277884113E-2</v>
      </c>
      <c r="Q54" s="2">
        <v>0.21670404495819101</v>
      </c>
      <c r="R54" s="2">
        <v>-4.0807302169016582E-2</v>
      </c>
      <c r="S54" s="2">
        <v>0</v>
      </c>
    </row>
    <row r="55" spans="1:19" ht="15.75" customHeight="1" x14ac:dyDescent="0.2">
      <c r="A55" s="1">
        <v>494</v>
      </c>
      <c r="B55" s="2">
        <v>53</v>
      </c>
      <c r="C55" s="2">
        <v>10.699797249970629</v>
      </c>
      <c r="D55" s="2">
        <v>28.291122932606619</v>
      </c>
      <c r="E55" s="2">
        <v>4.4018774857877772E-2</v>
      </c>
      <c r="F55" s="2">
        <v>10.07535660644567</v>
      </c>
      <c r="G55" s="2">
        <v>28.335141707464501</v>
      </c>
      <c r="H55" s="2">
        <v>11.16893945479768</v>
      </c>
      <c r="I55" s="2">
        <v>28.335141707464501</v>
      </c>
      <c r="J55" s="2">
        <v>360.00000614093778</v>
      </c>
      <c r="M55" s="2">
        <v>1</v>
      </c>
      <c r="O55" s="2">
        <f t="shared" si="0"/>
        <v>5.4133987277884113E-2</v>
      </c>
      <c r="P55" s="2">
        <v>5.4133987277884113E-2</v>
      </c>
      <c r="Q55" s="2">
        <v>0.42899557681800821</v>
      </c>
      <c r="R55" s="2">
        <v>-4.0251888482168922E-2</v>
      </c>
      <c r="S55" s="2">
        <v>0</v>
      </c>
    </row>
    <row r="56" spans="1:19" ht="15.75" customHeight="1" x14ac:dyDescent="0.2">
      <c r="A56" s="1">
        <v>495</v>
      </c>
      <c r="B56" s="2">
        <v>54</v>
      </c>
      <c r="C56" s="2">
        <v>10.551886042490571</v>
      </c>
      <c r="D56" s="2">
        <v>28.32392357040856</v>
      </c>
      <c r="E56" s="2">
        <v>1.121813705592942E-2</v>
      </c>
      <c r="F56" s="2">
        <v>10.07535660644567</v>
      </c>
      <c r="G56" s="2">
        <v>28.335141707464501</v>
      </c>
      <c r="H56" s="2">
        <v>11.16893945479768</v>
      </c>
      <c r="I56" s="2">
        <v>28.335141707464501</v>
      </c>
      <c r="J56" s="2">
        <v>360.00000614093778</v>
      </c>
      <c r="M56" s="2">
        <v>1</v>
      </c>
      <c r="O56" s="2">
        <f t="shared" si="0"/>
        <v>5.4133987277884113E-2</v>
      </c>
      <c r="P56" s="2">
        <v>5.4133987277884113E-2</v>
      </c>
      <c r="Q56" s="2">
        <v>0.43575064912824241</v>
      </c>
      <c r="R56" s="2">
        <v>-1.025815014640614E-2</v>
      </c>
      <c r="S56" s="2">
        <v>0</v>
      </c>
    </row>
    <row r="57" spans="1:19" ht="15.75" customHeight="1" x14ac:dyDescent="0.2">
      <c r="A57" s="1">
        <v>496</v>
      </c>
      <c r="B57" s="2">
        <v>55</v>
      </c>
      <c r="C57" s="2">
        <v>10.46759157458429</v>
      </c>
      <c r="D57" s="2">
        <v>28.32307330173219</v>
      </c>
      <c r="E57" s="2">
        <v>1.2068405732307681E-2</v>
      </c>
      <c r="F57" s="2">
        <v>10.07535660644567</v>
      </c>
      <c r="G57" s="2">
        <v>28.335141707464501</v>
      </c>
      <c r="H57" s="2">
        <v>11.16893945479768</v>
      </c>
      <c r="I57" s="2">
        <v>28.335141707464501</v>
      </c>
      <c r="J57" s="2">
        <v>360.00000614093778</v>
      </c>
      <c r="N57" s="2">
        <v>1</v>
      </c>
      <c r="O57" s="2">
        <f t="shared" si="0"/>
        <v>5.4133987277884113E-2</v>
      </c>
      <c r="P57" s="2">
        <v>5.4133987277884113E-2</v>
      </c>
      <c r="Q57" s="2">
        <v>0.35866964147225239</v>
      </c>
      <c r="R57" s="2">
        <v>-1.103565747258594E-2</v>
      </c>
      <c r="S57" s="2">
        <v>0</v>
      </c>
    </row>
    <row r="58" spans="1:19" ht="15.75" customHeight="1" x14ac:dyDescent="0.2">
      <c r="A58" s="1">
        <v>497</v>
      </c>
      <c r="B58" s="2">
        <v>56</v>
      </c>
      <c r="C58" s="2">
        <v>10.384996503464601</v>
      </c>
      <c r="D58" s="2">
        <v>28.317363484379829</v>
      </c>
      <c r="E58" s="2">
        <v>1.7778223084667678E-2</v>
      </c>
      <c r="F58" s="2">
        <v>10.07535660644567</v>
      </c>
      <c r="G58" s="2">
        <v>28.335141707464501</v>
      </c>
      <c r="H58" s="2">
        <v>11.16893945479768</v>
      </c>
      <c r="I58" s="2">
        <v>28.335141707464501</v>
      </c>
      <c r="J58" s="2">
        <v>360.00000614093778</v>
      </c>
      <c r="N58" s="2">
        <v>1</v>
      </c>
      <c r="O58" s="2">
        <f t="shared" si="0"/>
        <v>5.4133987277884113E-2</v>
      </c>
      <c r="P58" s="2">
        <v>5.4133987277884113E-2</v>
      </c>
      <c r="Q58" s="2">
        <v>0.28314260550588088</v>
      </c>
      <c r="R58" s="2">
        <v>-1.625685983595922E-2</v>
      </c>
      <c r="S58" s="2">
        <v>0</v>
      </c>
    </row>
    <row r="59" spans="1:19" ht="15.75" customHeight="1" x14ac:dyDescent="0.2">
      <c r="A59" s="1">
        <v>498</v>
      </c>
      <c r="B59" s="2">
        <v>57</v>
      </c>
      <c r="C59" s="2">
        <v>10.310208830548699</v>
      </c>
      <c r="D59" s="2">
        <v>26.68551253515659</v>
      </c>
      <c r="E59" s="2">
        <v>3.1713128330783102E-2</v>
      </c>
      <c r="F59" s="2">
        <v>9.4355040342709398</v>
      </c>
      <c r="G59" s="2">
        <v>26.717225663487401</v>
      </c>
      <c r="H59" s="2">
        <v>10.53214560680096</v>
      </c>
      <c r="I59" s="2">
        <v>26.717225663487401</v>
      </c>
      <c r="J59" s="2">
        <v>0</v>
      </c>
      <c r="N59" s="2">
        <v>1</v>
      </c>
      <c r="O59" s="2">
        <f t="shared" si="0"/>
        <v>5.3982998167233391E-2</v>
      </c>
      <c r="P59" s="2">
        <v>5.3982998167233391E-2</v>
      </c>
      <c r="Q59" s="2">
        <v>0.20237859097411229</v>
      </c>
      <c r="R59" s="2">
        <v>-2.8918407914829421E-2</v>
      </c>
      <c r="S59" s="2">
        <v>0</v>
      </c>
    </row>
    <row r="60" spans="1:19" ht="15.75" customHeight="1" x14ac:dyDescent="0.2">
      <c r="A60" s="1">
        <v>499</v>
      </c>
      <c r="B60" s="2">
        <v>58</v>
      </c>
      <c r="C60" s="2">
        <v>10.286232748973109</v>
      </c>
      <c r="D60" s="2">
        <v>26.87036358692189</v>
      </c>
      <c r="E60" s="2">
        <v>-0.15313792343451571</v>
      </c>
      <c r="F60" s="2">
        <v>9.4355040342709398</v>
      </c>
      <c r="G60" s="2">
        <v>26.717225663487401</v>
      </c>
      <c r="H60" s="2">
        <v>10.53214560680096</v>
      </c>
      <c r="I60" s="2">
        <v>26.717225663487401</v>
      </c>
      <c r="J60" s="2">
        <v>0</v>
      </c>
      <c r="L60" s="2">
        <v>1</v>
      </c>
      <c r="O60" s="2">
        <f t="shared" si="0"/>
        <v>5.3982998167233391E-2</v>
      </c>
      <c r="P60" s="2">
        <v>5.3982998167233391E-2</v>
      </c>
      <c r="Q60" s="2">
        <v>0.22424177961858049</v>
      </c>
      <c r="R60" s="2">
        <v>0.13964263919086811</v>
      </c>
      <c r="S60" s="2">
        <v>0</v>
      </c>
    </row>
    <row r="61" spans="1:19" ht="15.75" customHeight="1" x14ac:dyDescent="0.2">
      <c r="A61" s="1">
        <v>500</v>
      </c>
      <c r="B61" s="2">
        <v>59</v>
      </c>
      <c r="C61" s="2">
        <v>10.15470579374939</v>
      </c>
      <c r="D61" s="2">
        <v>26.808718940461539</v>
      </c>
      <c r="E61" s="2">
        <v>-9.1493276974167204E-2</v>
      </c>
      <c r="F61" s="2">
        <v>9.4355040342709398</v>
      </c>
      <c r="G61" s="2">
        <v>26.717225663487401</v>
      </c>
      <c r="H61" s="2">
        <v>10.53214560680096</v>
      </c>
      <c r="I61" s="2">
        <v>26.717225663487401</v>
      </c>
      <c r="J61" s="2">
        <v>0</v>
      </c>
      <c r="L61" s="2">
        <v>1</v>
      </c>
      <c r="O61" s="2">
        <f t="shared" si="0"/>
        <v>5.3982998167233391E-2</v>
      </c>
      <c r="P61" s="2">
        <v>5.3982998167233391E-2</v>
      </c>
      <c r="Q61" s="2">
        <v>0.3441779178412806</v>
      </c>
      <c r="R61" s="2">
        <v>8.3430429108287921E-2</v>
      </c>
      <c r="S61" s="2">
        <v>0</v>
      </c>
    </row>
    <row r="62" spans="1:19" ht="15.75" customHeight="1" x14ac:dyDescent="0.2">
      <c r="A62" s="1">
        <v>501</v>
      </c>
      <c r="B62" s="2">
        <v>60</v>
      </c>
      <c r="C62" s="2">
        <v>10.05898329451656</v>
      </c>
      <c r="D62" s="2">
        <v>26.658200627445201</v>
      </c>
      <c r="E62" s="2">
        <v>5.9025036042174579E-2</v>
      </c>
      <c r="F62" s="2">
        <v>9.4355040342709398</v>
      </c>
      <c r="G62" s="2">
        <v>26.717225663487401</v>
      </c>
      <c r="H62" s="2">
        <v>10.53214560680096</v>
      </c>
      <c r="I62" s="2">
        <v>26.717225663487401</v>
      </c>
      <c r="J62" s="2">
        <v>0</v>
      </c>
      <c r="M62" s="2">
        <v>1</v>
      </c>
      <c r="O62" s="2">
        <f t="shared" si="0"/>
        <v>5.3982998167233391E-2</v>
      </c>
      <c r="P62" s="2">
        <v>5.3982998167233391E-2</v>
      </c>
      <c r="Q62" s="2">
        <v>0.4314648688657543</v>
      </c>
      <c r="R62" s="2">
        <v>-5.3823452913608023E-2</v>
      </c>
      <c r="S62" s="2">
        <v>0</v>
      </c>
    </row>
    <row r="63" spans="1:19" ht="15.75" customHeight="1" x14ac:dyDescent="0.2">
      <c r="A63" s="1">
        <v>502</v>
      </c>
      <c r="B63" s="2">
        <v>61</v>
      </c>
      <c r="C63" s="2">
        <v>9.8731742399882148</v>
      </c>
      <c r="D63" s="2">
        <v>26.66525225842404</v>
      </c>
      <c r="E63" s="2">
        <v>5.1973405063332277E-2</v>
      </c>
      <c r="F63" s="2">
        <v>9.4355040342709398</v>
      </c>
      <c r="G63" s="2">
        <v>26.717225663487401</v>
      </c>
      <c r="H63" s="2">
        <v>10.53214560680096</v>
      </c>
      <c r="I63" s="2">
        <v>26.717225663487401</v>
      </c>
      <c r="J63" s="2">
        <v>0</v>
      </c>
      <c r="M63" s="2">
        <v>1</v>
      </c>
      <c r="O63" s="2">
        <f t="shared" si="0"/>
        <v>5.3982998167233391E-2</v>
      </c>
      <c r="P63" s="2">
        <v>5.3982998167233391E-2</v>
      </c>
      <c r="Q63" s="2">
        <v>0.39910050528865398</v>
      </c>
      <c r="R63" s="2">
        <v>-4.7393247133086902E-2</v>
      </c>
      <c r="S63" s="2">
        <v>0</v>
      </c>
    </row>
    <row r="64" spans="1:19" ht="15.75" customHeight="1" x14ac:dyDescent="0.2">
      <c r="A64" s="1">
        <v>503</v>
      </c>
      <c r="B64" s="2">
        <v>62</v>
      </c>
      <c r="C64" s="2">
        <v>9.7599501308868266</v>
      </c>
      <c r="D64" s="2">
        <v>26.655927774452689</v>
      </c>
      <c r="E64" s="2">
        <v>6.1297889034684729E-2</v>
      </c>
      <c r="F64" s="2">
        <v>9.4355040342709398</v>
      </c>
      <c r="G64" s="2">
        <v>26.717225663487401</v>
      </c>
      <c r="H64" s="2">
        <v>10.53214560680096</v>
      </c>
      <c r="I64" s="2">
        <v>26.717225663487401</v>
      </c>
      <c r="J64" s="2">
        <v>0</v>
      </c>
      <c r="M64" s="2">
        <v>1</v>
      </c>
      <c r="O64" s="2">
        <f t="shared" si="0"/>
        <v>5.3982998167233391E-2</v>
      </c>
      <c r="P64" s="2">
        <v>5.3982998167233391E-2</v>
      </c>
      <c r="Q64" s="2">
        <v>0.29585427430711903</v>
      </c>
      <c r="R64" s="2">
        <v>-5.5896010665788198E-2</v>
      </c>
      <c r="S64" s="2">
        <v>0</v>
      </c>
    </row>
    <row r="65" spans="1:19" ht="15.75" customHeight="1" x14ac:dyDescent="0.2">
      <c r="A65" s="1">
        <v>504</v>
      </c>
      <c r="B65" s="2">
        <v>63</v>
      </c>
      <c r="C65" s="2">
        <v>9.6465049997586103</v>
      </c>
      <c r="D65" s="2">
        <v>26.664898688755681</v>
      </c>
      <c r="E65" s="2">
        <v>5.2326974731695113E-2</v>
      </c>
      <c r="F65" s="2">
        <v>9.4355040342709398</v>
      </c>
      <c r="G65" s="2">
        <v>26.717225663487401</v>
      </c>
      <c r="H65" s="2">
        <v>10.53214560680096</v>
      </c>
      <c r="I65" s="2">
        <v>26.717225663487401</v>
      </c>
      <c r="J65" s="2">
        <v>0</v>
      </c>
      <c r="M65" s="2">
        <v>1</v>
      </c>
      <c r="O65" s="2">
        <f t="shared" si="0"/>
        <v>5.3982998167233391E-2</v>
      </c>
      <c r="P65" s="2">
        <v>5.3982998167233391E-2</v>
      </c>
      <c r="Q65" s="2">
        <v>0.19240649887171271</v>
      </c>
      <c r="R65" s="2">
        <v>-4.7715658463479138E-2</v>
      </c>
      <c r="S65" s="2">
        <v>0</v>
      </c>
    </row>
    <row r="66" spans="1:19" ht="15.75" customHeight="1" x14ac:dyDescent="0.2">
      <c r="A66" s="1">
        <v>505</v>
      </c>
      <c r="B66" s="2">
        <v>64</v>
      </c>
      <c r="C66" s="2">
        <v>9.4979285676124885</v>
      </c>
      <c r="D66" s="2">
        <v>26.679672017009281</v>
      </c>
      <c r="E66" s="2">
        <v>3.7553646478091243E-2</v>
      </c>
      <c r="F66" s="2">
        <v>9.4355040342709398</v>
      </c>
      <c r="G66" s="2">
        <v>26.717225663487401</v>
      </c>
      <c r="H66" s="2">
        <v>10.53214560680096</v>
      </c>
      <c r="I66" s="2">
        <v>26.717225663487401</v>
      </c>
      <c r="J66" s="2">
        <v>0</v>
      </c>
      <c r="N66" s="2">
        <v>1</v>
      </c>
      <c r="O66" s="2">
        <f t="shared" si="0"/>
        <v>5.3982998167233391E-2</v>
      </c>
      <c r="P66" s="2">
        <v>5.3982998167233391E-2</v>
      </c>
      <c r="Q66" s="2">
        <v>5.6923369408230153E-2</v>
      </c>
      <c r="R66" s="2">
        <v>-3.4244230219590027E-2</v>
      </c>
      <c r="S66" s="2">
        <v>0</v>
      </c>
    </row>
    <row r="67" spans="1:19" ht="15.75" customHeight="1" x14ac:dyDescent="0.2">
      <c r="A67" s="1">
        <v>506</v>
      </c>
      <c r="B67" s="2">
        <v>65</v>
      </c>
      <c r="C67" s="2">
        <v>10.069177937936511</v>
      </c>
      <c r="D67" s="2">
        <v>30.201809652312779</v>
      </c>
      <c r="E67" s="2">
        <v>3.1899771050276547E-2</v>
      </c>
      <c r="F67" s="2">
        <v>9.9183035165028031</v>
      </c>
      <c r="G67" s="2">
        <v>30.23370942336307</v>
      </c>
      <c r="H67" s="2">
        <v>11.00145493087841</v>
      </c>
      <c r="I67" s="2">
        <v>30.23370942336307</v>
      </c>
      <c r="J67" s="2">
        <v>0</v>
      </c>
      <c r="M67" s="2">
        <v>1</v>
      </c>
      <c r="O67" s="2">
        <f t="shared" si="0"/>
        <v>5.4655331853235338E-2</v>
      </c>
      <c r="P67" s="2">
        <v>5.4655331853235338E-2</v>
      </c>
      <c r="Q67" s="2">
        <v>0.13929208735851631</v>
      </c>
      <c r="R67" s="2">
        <v>-2.945088805397118E-2</v>
      </c>
      <c r="S67" s="2">
        <v>0</v>
      </c>
    </row>
    <row r="68" spans="1:19" ht="15.75" customHeight="1" x14ac:dyDescent="0.2">
      <c r="A68" s="1">
        <v>507</v>
      </c>
      <c r="B68" s="2">
        <v>66</v>
      </c>
      <c r="C68" s="2">
        <v>10.396726444028531</v>
      </c>
      <c r="D68" s="2">
        <v>30.234694622851059</v>
      </c>
      <c r="E68" s="2">
        <v>-9.8519948800750135E-4</v>
      </c>
      <c r="F68" s="2">
        <v>9.9183035165028031</v>
      </c>
      <c r="G68" s="2">
        <v>30.23370942336307</v>
      </c>
      <c r="H68" s="2">
        <v>11.00145493087841</v>
      </c>
      <c r="I68" s="2">
        <v>30.23370942336307</v>
      </c>
      <c r="J68" s="2">
        <v>0</v>
      </c>
      <c r="L68" s="2">
        <v>1</v>
      </c>
      <c r="O68" s="2">
        <f t="shared" si="0"/>
        <v>5.4655331853235338E-2</v>
      </c>
      <c r="P68" s="2">
        <v>5.4655331853235338E-2</v>
      </c>
      <c r="Q68" s="2">
        <v>0.44169533564383429</v>
      </c>
      <c r="R68" s="2">
        <v>9.0956765132918125E-4</v>
      </c>
      <c r="S68" s="2">
        <v>0</v>
      </c>
    </row>
    <row r="69" spans="1:19" ht="15.75" customHeight="1" x14ac:dyDescent="0.2">
      <c r="A69" s="1">
        <v>508</v>
      </c>
      <c r="B69" s="2">
        <v>67</v>
      </c>
      <c r="C69" s="2">
        <v>10.19988366168301</v>
      </c>
      <c r="D69" s="2">
        <v>30.23846287031612</v>
      </c>
      <c r="E69" s="2">
        <v>-4.7534469530650511E-3</v>
      </c>
      <c r="F69" s="2">
        <v>9.9183035165028031</v>
      </c>
      <c r="G69" s="2">
        <v>30.23370942336307</v>
      </c>
      <c r="H69" s="2">
        <v>11.00145493087841</v>
      </c>
      <c r="I69" s="2">
        <v>30.23370942336307</v>
      </c>
      <c r="J69" s="2">
        <v>0</v>
      </c>
      <c r="L69" s="2">
        <v>1</v>
      </c>
      <c r="O69" s="2">
        <f t="shared" si="0"/>
        <v>5.4655331853235338E-2</v>
      </c>
      <c r="P69" s="2">
        <v>5.4655331853235338E-2</v>
      </c>
      <c r="Q69" s="2">
        <v>0.25996378848152729</v>
      </c>
      <c r="R69" s="2">
        <v>4.388534132880418E-3</v>
      </c>
      <c r="S69" s="2">
        <v>0</v>
      </c>
    </row>
    <row r="70" spans="1:19" ht="15.75" customHeight="1" x14ac:dyDescent="0.2">
      <c r="A70" s="1">
        <v>509</v>
      </c>
      <c r="B70" s="2">
        <v>68</v>
      </c>
      <c r="C70" s="2">
        <v>10.524806227091259</v>
      </c>
      <c r="D70" s="2">
        <v>30.51959830838523</v>
      </c>
      <c r="E70" s="2">
        <v>-0.2858888850221814</v>
      </c>
      <c r="F70" s="2">
        <v>9.9183035165028031</v>
      </c>
      <c r="G70" s="2">
        <v>30.23370942336307</v>
      </c>
      <c r="H70" s="2">
        <v>11.00145493087841</v>
      </c>
      <c r="I70" s="2">
        <v>30.23370942336307</v>
      </c>
      <c r="J70" s="2">
        <v>0</v>
      </c>
      <c r="L70" s="2">
        <v>1</v>
      </c>
      <c r="O70" s="2">
        <f t="shared" si="0"/>
        <v>5.4655331853235338E-2</v>
      </c>
      <c r="P70" s="2">
        <v>5.4655331853235338E-2</v>
      </c>
      <c r="Q70" s="2">
        <v>0.44005731558954669</v>
      </c>
      <c r="R70" s="2">
        <v>0.26394175479795212</v>
      </c>
      <c r="S70" s="2">
        <v>0</v>
      </c>
    </row>
    <row r="71" spans="1:19" ht="15.75" customHeight="1" x14ac:dyDescent="0.2">
      <c r="A71" s="1">
        <v>510</v>
      </c>
      <c r="B71" s="2">
        <v>69</v>
      </c>
      <c r="C71" s="2" t="s">
        <v>3</v>
      </c>
      <c r="D71" s="2">
        <v>8.0299999999999996E-2</v>
      </c>
      <c r="O71" s="2">
        <f t="shared" si="0"/>
        <v>0</v>
      </c>
      <c r="P71" s="2">
        <v>0</v>
      </c>
      <c r="Q71" s="2">
        <v>0</v>
      </c>
      <c r="R71" s="2">
        <v>0</v>
      </c>
      <c r="S71" s="2">
        <v>0</v>
      </c>
    </row>
    <row r="72" spans="1:19" ht="15.75" customHeight="1" x14ac:dyDescent="0.2">
      <c r="A72" s="1">
        <v>511</v>
      </c>
      <c r="B72" s="2">
        <v>70</v>
      </c>
      <c r="C72" s="2">
        <v>25.42767049362827</v>
      </c>
      <c r="D72" s="2">
        <v>8.5270697273201588</v>
      </c>
      <c r="E72" s="2">
        <v>7.287796874240525E-2</v>
      </c>
      <c r="F72" s="2">
        <v>24.03190655308822</v>
      </c>
      <c r="G72" s="2">
        <v>8.5999476960625643</v>
      </c>
      <c r="H72" s="2">
        <v>25.773526135991069</v>
      </c>
      <c r="I72" s="2">
        <v>8.5999476960625625</v>
      </c>
      <c r="J72" s="2">
        <v>360.00000614093801</v>
      </c>
      <c r="M72" s="2">
        <v>1</v>
      </c>
      <c r="O72" s="2">
        <f t="shared" si="0"/>
        <v>4.6106509589286852E-2</v>
      </c>
      <c r="P72" s="2">
        <v>4.6106509589286852E-2</v>
      </c>
      <c r="Q72" s="2">
        <v>0.19858277074856021</v>
      </c>
      <c r="R72" s="2">
        <v>-4.1844941029507532E-2</v>
      </c>
      <c r="S72" s="2">
        <v>0</v>
      </c>
    </row>
    <row r="73" spans="1:19" ht="15.75" customHeight="1" x14ac:dyDescent="0.2">
      <c r="A73" s="1">
        <v>512</v>
      </c>
      <c r="B73" s="2">
        <v>71</v>
      </c>
      <c r="C73" s="2">
        <v>25.321232424680019</v>
      </c>
      <c r="D73" s="2">
        <v>8.5250786231878735</v>
      </c>
      <c r="E73" s="2">
        <v>7.4869072874691231E-2</v>
      </c>
      <c r="F73" s="2">
        <v>24.03190655308822</v>
      </c>
      <c r="G73" s="2">
        <v>8.5999476960625643</v>
      </c>
      <c r="H73" s="2">
        <v>25.773526135991069</v>
      </c>
      <c r="I73" s="2">
        <v>8.5999476960625625</v>
      </c>
      <c r="J73" s="2">
        <v>360.00000614093801</v>
      </c>
      <c r="M73" s="2">
        <v>1</v>
      </c>
      <c r="O73" s="2">
        <f t="shared" si="0"/>
        <v>4.6106509589286852E-2</v>
      </c>
      <c r="P73" s="2">
        <v>4.6106509589286852E-2</v>
      </c>
      <c r="Q73" s="2">
        <v>0.25969718976011291</v>
      </c>
      <c r="R73" s="2">
        <v>-4.2988189619401831E-2</v>
      </c>
      <c r="S73" s="2">
        <v>0</v>
      </c>
    </row>
    <row r="74" spans="1:19" ht="15.75" customHeight="1" x14ac:dyDescent="0.2">
      <c r="A74" s="1">
        <v>513</v>
      </c>
      <c r="B74" s="2">
        <v>72</v>
      </c>
      <c r="C74" s="2">
        <v>25.18678832475797</v>
      </c>
      <c r="D74" s="2">
        <v>8.5199442589880015</v>
      </c>
      <c r="E74" s="2">
        <v>8.0003437074562631E-2</v>
      </c>
      <c r="F74" s="2">
        <v>24.03190655308822</v>
      </c>
      <c r="G74" s="2">
        <v>8.5999476960625643</v>
      </c>
      <c r="H74" s="2">
        <v>25.773526135991069</v>
      </c>
      <c r="I74" s="2">
        <v>8.5999476960625625</v>
      </c>
      <c r="J74" s="2">
        <v>360.00000614093801</v>
      </c>
      <c r="M74" s="2">
        <v>1</v>
      </c>
      <c r="O74" s="2">
        <f t="shared" si="0"/>
        <v>4.6106509589286852E-2</v>
      </c>
      <c r="P74" s="2">
        <v>4.6106509589286852E-2</v>
      </c>
      <c r="Q74" s="2">
        <v>0.33689206127043692</v>
      </c>
      <c r="R74" s="2">
        <v>-4.5936229622095009E-2</v>
      </c>
      <c r="S74" s="2">
        <v>0</v>
      </c>
    </row>
    <row r="75" spans="1:19" ht="15.75" customHeight="1" x14ac:dyDescent="0.2">
      <c r="A75" s="1">
        <v>514</v>
      </c>
      <c r="B75" s="2">
        <v>73</v>
      </c>
      <c r="C75" s="2">
        <v>25.044861024455852</v>
      </c>
      <c r="D75" s="2">
        <v>8.5235106186318639</v>
      </c>
      <c r="E75" s="2">
        <v>7.6437077430700356E-2</v>
      </c>
      <c r="F75" s="2">
        <v>24.03190655308822</v>
      </c>
      <c r="G75" s="2">
        <v>8.5999476960625643</v>
      </c>
      <c r="H75" s="2">
        <v>25.773526135991069</v>
      </c>
      <c r="I75" s="2">
        <v>8.5999476960625625</v>
      </c>
      <c r="J75" s="2">
        <v>360.00000614093801</v>
      </c>
      <c r="M75" s="2">
        <v>1</v>
      </c>
      <c r="O75" s="2">
        <f t="shared" si="0"/>
        <v>4.6106509589286852E-2</v>
      </c>
      <c r="P75" s="2">
        <v>4.6106509589286852E-2</v>
      </c>
      <c r="Q75" s="2">
        <v>0.41838362331727641</v>
      </c>
      <c r="R75" s="2">
        <v>-4.3888503655487507E-2</v>
      </c>
      <c r="S75" s="2">
        <v>0</v>
      </c>
    </row>
    <row r="76" spans="1:19" ht="15.75" customHeight="1" x14ac:dyDescent="0.2">
      <c r="A76" s="1">
        <v>515</v>
      </c>
      <c r="B76" s="2">
        <v>74</v>
      </c>
      <c r="C76" s="2">
        <v>24.95209161648933</v>
      </c>
      <c r="D76" s="2">
        <v>8.5377107751848431</v>
      </c>
      <c r="E76" s="2">
        <v>6.2236920877720953E-2</v>
      </c>
      <c r="F76" s="2">
        <v>24.03190655308822</v>
      </c>
      <c r="G76" s="2">
        <v>8.5999476960625643</v>
      </c>
      <c r="H76" s="2">
        <v>25.773526135991069</v>
      </c>
      <c r="I76" s="2">
        <v>8.5999476960625625</v>
      </c>
      <c r="J76" s="2">
        <v>360.00000614093801</v>
      </c>
      <c r="M76" s="2">
        <v>1</v>
      </c>
      <c r="O76" s="2">
        <f t="shared" si="0"/>
        <v>4.6106509589286852E-2</v>
      </c>
      <c r="P76" s="2">
        <v>4.6106509589286852E-2</v>
      </c>
      <c r="Q76" s="2">
        <v>0.4716497951479226</v>
      </c>
      <c r="R76" s="2">
        <v>-3.5735083303316657E-2</v>
      </c>
      <c r="S76" s="2">
        <v>0</v>
      </c>
    </row>
    <row r="77" spans="1:19" ht="15.75" customHeight="1" x14ac:dyDescent="0.2">
      <c r="A77" s="1">
        <v>516</v>
      </c>
      <c r="B77" s="2">
        <v>75</v>
      </c>
      <c r="C77" s="2">
        <v>24.809554675653171</v>
      </c>
      <c r="D77" s="2">
        <v>8.5331888574448911</v>
      </c>
      <c r="E77" s="2">
        <v>6.6758838617672761E-2</v>
      </c>
      <c r="F77" s="2">
        <v>24.03190655308822</v>
      </c>
      <c r="G77" s="2">
        <v>8.5999476960625643</v>
      </c>
      <c r="H77" s="2">
        <v>25.773526135991069</v>
      </c>
      <c r="I77" s="2">
        <v>8.5999476960625625</v>
      </c>
      <c r="J77" s="2">
        <v>360.00000614093801</v>
      </c>
      <c r="M77" s="2">
        <v>1</v>
      </c>
      <c r="O77" s="2">
        <f t="shared" si="0"/>
        <v>4.6106509589286852E-2</v>
      </c>
      <c r="P77" s="2">
        <v>4.6106509589286852E-2</v>
      </c>
      <c r="Q77" s="2">
        <v>0.44650860049977381</v>
      </c>
      <c r="R77" s="2">
        <v>-3.8331469899070769E-2</v>
      </c>
      <c r="S77" s="2">
        <v>0</v>
      </c>
    </row>
    <row r="78" spans="1:19" ht="15.75" customHeight="1" x14ac:dyDescent="0.2">
      <c r="A78" s="1">
        <v>517</v>
      </c>
      <c r="B78" s="2">
        <v>76</v>
      </c>
      <c r="C78" s="2">
        <v>24.66824692727301</v>
      </c>
      <c r="D78" s="2">
        <v>8.5386224388720215</v>
      </c>
      <c r="E78" s="2">
        <v>6.1325257190542902E-2</v>
      </c>
      <c r="F78" s="2">
        <v>24.03190655308822</v>
      </c>
      <c r="G78" s="2">
        <v>8.5999476960625643</v>
      </c>
      <c r="H78" s="2">
        <v>25.773526135991069</v>
      </c>
      <c r="I78" s="2">
        <v>8.5999476960625625</v>
      </c>
      <c r="J78" s="2">
        <v>360.00000614093801</v>
      </c>
      <c r="M78" s="2">
        <v>1</v>
      </c>
      <c r="O78" s="2">
        <f t="shared" si="0"/>
        <v>4.6106509589286852E-2</v>
      </c>
      <c r="P78" s="2">
        <v>4.6106509589286852E-2</v>
      </c>
      <c r="Q78" s="2">
        <v>0.36537277166128801</v>
      </c>
      <c r="R78" s="2">
        <v>-3.5211625886939588E-2</v>
      </c>
      <c r="S78" s="2">
        <v>0</v>
      </c>
    </row>
    <row r="79" spans="1:19" ht="15.75" customHeight="1" x14ac:dyDescent="0.2">
      <c r="A79" s="1">
        <v>518</v>
      </c>
      <c r="B79" s="2">
        <v>77</v>
      </c>
      <c r="C79" s="2">
        <v>24.53070550211272</v>
      </c>
      <c r="D79" s="2">
        <v>8.5241524297003188</v>
      </c>
      <c r="E79" s="2">
        <v>7.5795266362245123E-2</v>
      </c>
      <c r="F79" s="2">
        <v>24.03190655308822</v>
      </c>
      <c r="G79" s="2">
        <v>8.5999476960625643</v>
      </c>
      <c r="H79" s="2">
        <v>25.773526135991069</v>
      </c>
      <c r="I79" s="2">
        <v>8.5999476960625625</v>
      </c>
      <c r="J79" s="2">
        <v>360.00000614093801</v>
      </c>
      <c r="M79" s="2">
        <v>1</v>
      </c>
      <c r="O79" s="2">
        <f t="shared" si="0"/>
        <v>4.6106509589286852E-2</v>
      </c>
      <c r="P79" s="2">
        <v>4.6106509589286852E-2</v>
      </c>
      <c r="Q79" s="2">
        <v>0.28639948351586969</v>
      </c>
      <c r="R79" s="2">
        <v>-4.351998973042847E-2</v>
      </c>
      <c r="S79" s="2">
        <v>0</v>
      </c>
    </row>
    <row r="80" spans="1:19" ht="15.75" customHeight="1" x14ac:dyDescent="0.2">
      <c r="A80" s="1">
        <v>519</v>
      </c>
      <c r="B80" s="2">
        <v>78</v>
      </c>
      <c r="C80" s="2">
        <v>24.419252203763111</v>
      </c>
      <c r="D80" s="2">
        <v>8.5445518568600072</v>
      </c>
      <c r="E80" s="2">
        <v>5.5395839202557667E-2</v>
      </c>
      <c r="F80" s="2">
        <v>24.03190655308822</v>
      </c>
      <c r="G80" s="2">
        <v>8.5999476960625643</v>
      </c>
      <c r="H80" s="2">
        <v>25.773526135991069</v>
      </c>
      <c r="I80" s="2">
        <v>8.5999476960625625</v>
      </c>
      <c r="J80" s="2">
        <v>360.00000614093801</v>
      </c>
      <c r="M80" s="2">
        <v>1</v>
      </c>
      <c r="O80" s="2">
        <f t="shared" si="0"/>
        <v>4.6106509589286852E-2</v>
      </c>
      <c r="P80" s="2">
        <v>4.6106509589286852E-2</v>
      </c>
      <c r="Q80" s="2">
        <v>0.2224054291059831</v>
      </c>
      <c r="R80" s="2">
        <v>-3.1807083330003948E-2</v>
      </c>
      <c r="S80" s="2">
        <v>0</v>
      </c>
    </row>
    <row r="81" spans="1:19" ht="15.75" customHeight="1" x14ac:dyDescent="0.2">
      <c r="A81" s="1">
        <v>520</v>
      </c>
      <c r="B81" s="2">
        <v>79</v>
      </c>
      <c r="C81" s="2">
        <v>24.292262147999629</v>
      </c>
      <c r="D81" s="2">
        <v>8.5493799870827125</v>
      </c>
      <c r="E81" s="2">
        <v>5.0567708979852313E-2</v>
      </c>
      <c r="F81" s="2">
        <v>24.03190655308822</v>
      </c>
      <c r="G81" s="2">
        <v>8.5999476960625643</v>
      </c>
      <c r="H81" s="2">
        <v>25.773526135991069</v>
      </c>
      <c r="I81" s="2">
        <v>8.5999476960625625</v>
      </c>
      <c r="J81" s="2">
        <v>360.00000614093801</v>
      </c>
      <c r="M81" s="2">
        <v>1</v>
      </c>
      <c r="O81" s="2">
        <f t="shared" si="0"/>
        <v>4.6106509589286852E-2</v>
      </c>
      <c r="P81" s="2">
        <v>4.6106509589286852E-2</v>
      </c>
      <c r="Q81" s="2">
        <v>0.14949050726534729</v>
      </c>
      <c r="R81" s="2">
        <v>-2.9034876201591869E-2</v>
      </c>
      <c r="S81" s="2">
        <v>0</v>
      </c>
    </row>
    <row r="82" spans="1:19" ht="15.75" customHeight="1" x14ac:dyDescent="0.2">
      <c r="A82" s="1">
        <v>521</v>
      </c>
      <c r="B82" s="2">
        <v>80</v>
      </c>
      <c r="C82" s="2">
        <v>24.130382446457759</v>
      </c>
      <c r="D82" s="2">
        <v>8.5740753265457723</v>
      </c>
      <c r="E82" s="2">
        <v>2.587236951679275E-2</v>
      </c>
      <c r="F82" s="2">
        <v>24.03190655308822</v>
      </c>
      <c r="G82" s="2">
        <v>8.5999476960625643</v>
      </c>
      <c r="H82" s="2">
        <v>25.773526135991069</v>
      </c>
      <c r="I82" s="2">
        <v>8.5999476960625625</v>
      </c>
      <c r="J82" s="2">
        <v>360.00000614093801</v>
      </c>
      <c r="N82" s="2">
        <v>1</v>
      </c>
      <c r="O82" s="2">
        <f t="shared" si="0"/>
        <v>4.6106509589286852E-2</v>
      </c>
      <c r="P82" s="2">
        <v>4.6106509589286852E-2</v>
      </c>
      <c r="Q82" s="2">
        <v>5.6542711356864679E-2</v>
      </c>
      <c r="R82" s="2">
        <v>-1.485535060054269E-2</v>
      </c>
      <c r="S82" s="2">
        <v>0</v>
      </c>
    </row>
    <row r="83" spans="1:19" ht="15.75" customHeight="1" x14ac:dyDescent="0.2">
      <c r="A83" s="1">
        <v>522</v>
      </c>
      <c r="B83" s="2">
        <v>81</v>
      </c>
      <c r="C83" s="2">
        <v>21.69192197500178</v>
      </c>
      <c r="D83" s="2">
        <v>9.7170539958326572</v>
      </c>
      <c r="E83" s="2">
        <v>4.7218569469310863E-2</v>
      </c>
      <c r="F83" s="2">
        <v>21.402935591876918</v>
      </c>
      <c r="G83" s="2">
        <v>9.7642725653019653</v>
      </c>
      <c r="H83" s="2">
        <v>23.155279936078731</v>
      </c>
      <c r="I83" s="2">
        <v>9.7642725653019653</v>
      </c>
      <c r="J83" s="2">
        <v>0</v>
      </c>
      <c r="M83" s="2">
        <v>1</v>
      </c>
      <c r="O83" s="2">
        <f t="shared" si="0"/>
        <v>4.5824326860013573E-2</v>
      </c>
      <c r="P83" s="2">
        <v>4.5824326860013573E-2</v>
      </c>
      <c r="Q83" s="2">
        <v>0.16491415290668429</v>
      </c>
      <c r="R83" s="2">
        <v>-2.694594223192975E-2</v>
      </c>
      <c r="S83" s="2">
        <v>0</v>
      </c>
    </row>
    <row r="84" spans="1:19" ht="15.75" customHeight="1" x14ac:dyDescent="0.2">
      <c r="A84" s="1">
        <v>523</v>
      </c>
      <c r="B84" s="2">
        <v>82</v>
      </c>
      <c r="C84" s="2">
        <v>21.804578991301629</v>
      </c>
      <c r="D84" s="2">
        <v>9.6576165472669686</v>
      </c>
      <c r="E84" s="2">
        <v>0.1066560180349994</v>
      </c>
      <c r="F84" s="2">
        <v>21.402935591876918</v>
      </c>
      <c r="G84" s="2">
        <v>9.7642725653019653</v>
      </c>
      <c r="H84" s="2">
        <v>23.155279936078731</v>
      </c>
      <c r="I84" s="2">
        <v>9.7642725653019653</v>
      </c>
      <c r="J84" s="2">
        <v>0</v>
      </c>
      <c r="M84" s="2">
        <v>1</v>
      </c>
      <c r="O84" s="2">
        <f t="shared" si="0"/>
        <v>4.5824326860013573E-2</v>
      </c>
      <c r="P84" s="2">
        <v>4.5824326860013573E-2</v>
      </c>
      <c r="Q84" s="2">
        <v>0.2292034672030499</v>
      </c>
      <c r="R84" s="2">
        <v>-6.086476005010355E-2</v>
      </c>
      <c r="S84" s="2">
        <v>0</v>
      </c>
    </row>
    <row r="85" spans="1:19" ht="15.75" customHeight="1" x14ac:dyDescent="0.2">
      <c r="A85" s="1">
        <v>524</v>
      </c>
      <c r="B85" s="2">
        <v>83</v>
      </c>
      <c r="C85" s="2">
        <v>21.958146568275509</v>
      </c>
      <c r="D85" s="2">
        <v>9.7069021368013999</v>
      </c>
      <c r="E85" s="2">
        <v>5.7370428500567977E-2</v>
      </c>
      <c r="F85" s="2">
        <v>21.402935591876918</v>
      </c>
      <c r="G85" s="2">
        <v>9.7642725653019653</v>
      </c>
      <c r="H85" s="2">
        <v>23.155279936078731</v>
      </c>
      <c r="I85" s="2">
        <v>9.7642725653019653</v>
      </c>
      <c r="J85" s="2">
        <v>0</v>
      </c>
      <c r="M85" s="2">
        <v>1</v>
      </c>
      <c r="O85" s="2">
        <f t="shared" si="0"/>
        <v>4.5824326860013573E-2</v>
      </c>
      <c r="P85" s="2">
        <v>4.5824326860013573E-2</v>
      </c>
      <c r="Q85" s="2">
        <v>0.31683896959845981</v>
      </c>
      <c r="R85" s="2">
        <v>-3.2739243682553737E-2</v>
      </c>
      <c r="S85" s="2">
        <v>0</v>
      </c>
    </row>
    <row r="86" spans="1:19" ht="15.75" customHeight="1" x14ac:dyDescent="0.2">
      <c r="A86" s="1">
        <v>525</v>
      </c>
      <c r="B86" s="2">
        <v>84</v>
      </c>
      <c r="C86" s="2">
        <v>22.138637837370531</v>
      </c>
      <c r="D86" s="2">
        <v>9.7104435287851807</v>
      </c>
      <c r="E86" s="2">
        <v>5.3829036516788269E-2</v>
      </c>
      <c r="F86" s="2">
        <v>21.402935591876918</v>
      </c>
      <c r="G86" s="2">
        <v>9.7642725653019653</v>
      </c>
      <c r="H86" s="2">
        <v>23.155279936078731</v>
      </c>
      <c r="I86" s="2">
        <v>9.7642725653019653</v>
      </c>
      <c r="J86" s="2">
        <v>0</v>
      </c>
      <c r="M86" s="2">
        <v>1</v>
      </c>
      <c r="O86" s="2">
        <f t="shared" si="0"/>
        <v>4.5824326860013573E-2</v>
      </c>
      <c r="P86" s="2">
        <v>4.5824326860013573E-2</v>
      </c>
      <c r="Q86" s="2">
        <v>0.41983885640280533</v>
      </c>
      <c r="R86" s="2">
        <v>-3.0718298429700031E-2</v>
      </c>
      <c r="S86" s="2">
        <v>0</v>
      </c>
    </row>
    <row r="87" spans="1:19" ht="15.75" customHeight="1" x14ac:dyDescent="0.2">
      <c r="A87" s="1">
        <v>526</v>
      </c>
      <c r="B87" s="2">
        <v>85</v>
      </c>
      <c r="C87" s="2">
        <v>22.272082656565889</v>
      </c>
      <c r="D87" s="2">
        <v>9.7038283471665174</v>
      </c>
      <c r="E87" s="2">
        <v>6.0444218135449868E-2</v>
      </c>
      <c r="F87" s="2">
        <v>21.402935591876918</v>
      </c>
      <c r="G87" s="2">
        <v>9.7642725653019653</v>
      </c>
      <c r="H87" s="2">
        <v>23.155279936078731</v>
      </c>
      <c r="I87" s="2">
        <v>9.7642725653019653</v>
      </c>
      <c r="J87" s="2">
        <v>0</v>
      </c>
      <c r="M87" s="2">
        <v>1</v>
      </c>
      <c r="O87" s="2">
        <f t="shared" si="0"/>
        <v>4.5824326860013573E-2</v>
      </c>
      <c r="P87" s="2">
        <v>4.5824326860013573E-2</v>
      </c>
      <c r="Q87" s="2">
        <v>0.49599102343373291</v>
      </c>
      <c r="R87" s="2">
        <v>-3.4493345063970303E-2</v>
      </c>
      <c r="S87" s="2">
        <v>0</v>
      </c>
    </row>
    <row r="88" spans="1:19" ht="15.75" customHeight="1" x14ac:dyDescent="0.2">
      <c r="A88" s="1">
        <v>527</v>
      </c>
      <c r="B88" s="2">
        <v>86</v>
      </c>
      <c r="C88" s="2">
        <v>22.408355025040979</v>
      </c>
      <c r="D88" s="2">
        <v>9.7139345899407559</v>
      </c>
      <c r="E88" s="2">
        <v>5.0337975361211651E-2</v>
      </c>
      <c r="F88" s="2">
        <v>21.402935591876918</v>
      </c>
      <c r="G88" s="2">
        <v>9.7642725653019653</v>
      </c>
      <c r="H88" s="2">
        <v>23.155279936078731</v>
      </c>
      <c r="I88" s="2">
        <v>9.7642725653019653</v>
      </c>
      <c r="J88" s="2">
        <v>0</v>
      </c>
      <c r="M88" s="2">
        <v>1</v>
      </c>
      <c r="O88" s="2">
        <f t="shared" si="0"/>
        <v>4.5824326860013573E-2</v>
      </c>
      <c r="P88" s="2">
        <v>4.5824326860013573E-2</v>
      </c>
      <c r="Q88" s="2">
        <v>0.42624322868344328</v>
      </c>
      <c r="R88" s="2">
        <v>-2.8726075173393179E-2</v>
      </c>
      <c r="S88" s="2">
        <v>0</v>
      </c>
    </row>
    <row r="89" spans="1:19" ht="15.75" customHeight="1" x14ac:dyDescent="0.2">
      <c r="A89" s="1">
        <v>528</v>
      </c>
      <c r="B89" s="2">
        <v>87</v>
      </c>
      <c r="C89" s="2">
        <v>22.5343170915427</v>
      </c>
      <c r="D89" s="2">
        <v>9.7121469930465629</v>
      </c>
      <c r="E89" s="2">
        <v>5.212557225540429E-2</v>
      </c>
      <c r="F89" s="2">
        <v>21.402935591876918</v>
      </c>
      <c r="G89" s="2">
        <v>9.7642725653019653</v>
      </c>
      <c r="H89" s="2">
        <v>23.155279936078731</v>
      </c>
      <c r="I89" s="2">
        <v>9.7642725653019653</v>
      </c>
      <c r="J89" s="2">
        <v>0</v>
      </c>
      <c r="M89" s="2">
        <v>1</v>
      </c>
      <c r="O89" s="2">
        <f t="shared" si="0"/>
        <v>4.5824326860013573E-2</v>
      </c>
      <c r="P89" s="2">
        <v>4.5824326860013573E-2</v>
      </c>
      <c r="Q89" s="2">
        <v>0.35436119994947529</v>
      </c>
      <c r="R89" s="2">
        <v>-2.9746192537943979E-2</v>
      </c>
      <c r="S89" s="2">
        <v>0</v>
      </c>
    </row>
    <row r="90" spans="1:19" ht="15.75" customHeight="1" x14ac:dyDescent="0.2">
      <c r="A90" s="1">
        <v>529</v>
      </c>
      <c r="B90" s="2">
        <v>88</v>
      </c>
      <c r="C90" s="2">
        <v>22.692118903808311</v>
      </c>
      <c r="D90" s="2">
        <v>9.6976854507965271</v>
      </c>
      <c r="E90" s="2">
        <v>6.6587114505440304E-2</v>
      </c>
      <c r="F90" s="2">
        <v>21.402935591876918</v>
      </c>
      <c r="G90" s="2">
        <v>9.7642725653019653</v>
      </c>
      <c r="H90" s="2">
        <v>23.155279936078731</v>
      </c>
      <c r="I90" s="2">
        <v>9.7642725653019653</v>
      </c>
      <c r="J90" s="2">
        <v>0</v>
      </c>
      <c r="M90" s="2">
        <v>1</v>
      </c>
      <c r="O90" s="2">
        <f t="shared" si="0"/>
        <v>4.5824326860013573E-2</v>
      </c>
      <c r="P90" s="2">
        <v>4.5824326860013573E-2</v>
      </c>
      <c r="Q90" s="2">
        <v>0.26430937150163192</v>
      </c>
      <c r="R90" s="2">
        <v>-3.7998875464040453E-2</v>
      </c>
      <c r="S90" s="2">
        <v>0</v>
      </c>
    </row>
    <row r="91" spans="1:19" ht="15.75" customHeight="1" x14ac:dyDescent="0.2">
      <c r="A91" s="1">
        <v>530</v>
      </c>
      <c r="B91" s="2">
        <v>89</v>
      </c>
      <c r="C91" s="2">
        <v>22.81060762944912</v>
      </c>
      <c r="D91" s="2">
        <v>9.7454359732732598</v>
      </c>
      <c r="E91" s="2">
        <v>1.8836592028708819E-2</v>
      </c>
      <c r="F91" s="2">
        <v>21.402935591876918</v>
      </c>
      <c r="G91" s="2">
        <v>9.7642725653019653</v>
      </c>
      <c r="H91" s="2">
        <v>23.155279936078731</v>
      </c>
      <c r="I91" s="2">
        <v>9.7642725653019653</v>
      </c>
      <c r="J91" s="2">
        <v>0</v>
      </c>
      <c r="M91" s="2">
        <v>1</v>
      </c>
      <c r="O91" s="2">
        <f t="shared" si="0"/>
        <v>4.5824326860013573E-2</v>
      </c>
      <c r="P91" s="2">
        <v>4.5824326860013573E-2</v>
      </c>
      <c r="Q91" s="2">
        <v>0.19669211006961571</v>
      </c>
      <c r="R91" s="2">
        <v>-1.0749366750339721E-2</v>
      </c>
      <c r="S91" s="2">
        <v>0</v>
      </c>
    </row>
    <row r="92" spans="1:19" ht="15.75" customHeight="1" x14ac:dyDescent="0.2">
      <c r="A92" s="1">
        <v>531</v>
      </c>
      <c r="B92" s="2">
        <v>90</v>
      </c>
      <c r="C92" s="2">
        <v>22.967445661553871</v>
      </c>
      <c r="D92" s="2">
        <v>9.708829418185605</v>
      </c>
      <c r="E92" s="2">
        <v>5.5443147116363202E-2</v>
      </c>
      <c r="F92" s="2">
        <v>21.402935591876918</v>
      </c>
      <c r="G92" s="2">
        <v>9.7642725653019653</v>
      </c>
      <c r="H92" s="2">
        <v>23.155279936078731</v>
      </c>
      <c r="I92" s="2">
        <v>9.7642725653019653</v>
      </c>
      <c r="J92" s="2">
        <v>0</v>
      </c>
      <c r="N92" s="2">
        <v>1</v>
      </c>
      <c r="O92" s="2">
        <f t="shared" si="0"/>
        <v>4.5824326860013573E-2</v>
      </c>
      <c r="P92" s="2">
        <v>4.5824326860013573E-2</v>
      </c>
      <c r="Q92" s="2">
        <v>0.10719027635542611</v>
      </c>
      <c r="R92" s="2">
        <v>-3.1639413394869823E-2</v>
      </c>
      <c r="S92" s="2">
        <v>0</v>
      </c>
    </row>
    <row r="93" spans="1:19" ht="15.75" customHeight="1" x14ac:dyDescent="0.2">
      <c r="A93" s="1">
        <v>532</v>
      </c>
      <c r="B93" s="2">
        <v>91</v>
      </c>
      <c r="C93" s="2">
        <v>24.501642632280699</v>
      </c>
      <c r="D93" s="2">
        <v>11.759766229564329</v>
      </c>
      <c r="E93" s="2">
        <v>1.974526042385439E-2</v>
      </c>
      <c r="F93" s="2">
        <v>22.809953135631421</v>
      </c>
      <c r="G93" s="2">
        <v>11.77951148998817</v>
      </c>
      <c r="H93" s="2">
        <v>24.54251600570564</v>
      </c>
      <c r="I93" s="2">
        <v>11.77951148998817</v>
      </c>
      <c r="J93" s="2">
        <v>0</v>
      </c>
      <c r="N93" s="2">
        <v>1</v>
      </c>
      <c r="O93" s="2">
        <f t="shared" si="0"/>
        <v>4.6347524460431347E-2</v>
      </c>
      <c r="P93" s="2">
        <v>4.6347524460431347E-2</v>
      </c>
      <c r="Q93" s="2">
        <v>2.3591278637518861E-2</v>
      </c>
      <c r="R93" s="2">
        <v>-1.1396562147847801E-2</v>
      </c>
      <c r="S93" s="2">
        <v>0</v>
      </c>
    </row>
    <row r="94" spans="1:19" ht="15.75" customHeight="1" x14ac:dyDescent="0.2">
      <c r="A94" s="1">
        <v>533</v>
      </c>
      <c r="B94" s="2">
        <v>92</v>
      </c>
      <c r="C94" s="2">
        <v>24.218316594353489</v>
      </c>
      <c r="D94" s="2">
        <v>11.71938486692226</v>
      </c>
      <c r="E94" s="2">
        <v>6.0126623065916818E-2</v>
      </c>
      <c r="F94" s="2">
        <v>22.809953135631421</v>
      </c>
      <c r="G94" s="2">
        <v>11.77951148998817</v>
      </c>
      <c r="H94" s="2">
        <v>24.54251600570564</v>
      </c>
      <c r="I94" s="2">
        <v>11.77951148998817</v>
      </c>
      <c r="J94" s="2">
        <v>0</v>
      </c>
      <c r="M94" s="2">
        <v>1</v>
      </c>
      <c r="O94" s="2">
        <f t="shared" si="0"/>
        <v>4.6347524460431347E-2</v>
      </c>
      <c r="P94" s="2">
        <v>4.6347524460431347E-2</v>
      </c>
      <c r="Q94" s="2">
        <v>0.18712129698258101</v>
      </c>
      <c r="R94" s="2">
        <v>-3.470386218269883E-2</v>
      </c>
      <c r="S94" s="2">
        <v>0</v>
      </c>
    </row>
    <row r="95" spans="1:19" ht="15.75" customHeight="1" x14ac:dyDescent="0.2">
      <c r="A95" s="1">
        <v>534</v>
      </c>
      <c r="B95" s="2">
        <v>93</v>
      </c>
      <c r="C95" s="2">
        <v>24.01737436121601</v>
      </c>
      <c r="D95" s="2">
        <v>11.68073971587885</v>
      </c>
      <c r="E95" s="2">
        <v>9.8771774109333299E-2</v>
      </c>
      <c r="F95" s="2">
        <v>22.809953135631421</v>
      </c>
      <c r="G95" s="2">
        <v>11.77951148998817</v>
      </c>
      <c r="H95" s="2">
        <v>24.54251600570564</v>
      </c>
      <c r="I95" s="2">
        <v>11.77951148998817</v>
      </c>
      <c r="J95" s="2">
        <v>0</v>
      </c>
      <c r="M95" s="2">
        <v>1</v>
      </c>
      <c r="O95" s="2">
        <f t="shared" si="0"/>
        <v>4.6347524460431347E-2</v>
      </c>
      <c r="P95" s="2">
        <v>4.6347524460431347E-2</v>
      </c>
      <c r="Q95" s="2">
        <v>0.30310106118523339</v>
      </c>
      <c r="R95" s="2">
        <v>-5.700905624573506E-2</v>
      </c>
      <c r="S95" s="2">
        <v>0</v>
      </c>
    </row>
    <row r="96" spans="1:19" ht="15.75" customHeight="1" x14ac:dyDescent="0.2">
      <c r="A96" s="1">
        <v>535</v>
      </c>
      <c r="B96" s="2">
        <v>94</v>
      </c>
      <c r="C96" s="2">
        <v>23.87288915665858</v>
      </c>
      <c r="D96" s="2">
        <v>11.718362304203801</v>
      </c>
      <c r="E96" s="2">
        <v>6.1149185784376538E-2</v>
      </c>
      <c r="F96" s="2">
        <v>22.809953135631421</v>
      </c>
      <c r="G96" s="2">
        <v>11.77951148998817</v>
      </c>
      <c r="H96" s="2">
        <v>24.54251600570564</v>
      </c>
      <c r="I96" s="2">
        <v>11.77951148998817</v>
      </c>
      <c r="J96" s="2">
        <v>0</v>
      </c>
      <c r="M96" s="2">
        <v>1</v>
      </c>
      <c r="O96" s="2">
        <f t="shared" si="0"/>
        <v>4.6347524460431347E-2</v>
      </c>
      <c r="P96" s="2">
        <v>4.6347524460431347E-2</v>
      </c>
      <c r="Q96" s="2">
        <v>0.38649497840062458</v>
      </c>
      <c r="R96" s="2">
        <v>-3.5294064556374259E-2</v>
      </c>
      <c r="S96" s="2">
        <v>0</v>
      </c>
    </row>
    <row r="97" spans="1:19" ht="15.75" customHeight="1" x14ac:dyDescent="0.2">
      <c r="A97" s="1">
        <v>536</v>
      </c>
      <c r="B97" s="2">
        <v>95</v>
      </c>
      <c r="C97" s="2">
        <v>23.739903780462829</v>
      </c>
      <c r="D97" s="2">
        <v>11.703046845972921</v>
      </c>
      <c r="E97" s="2">
        <v>7.6464644015265024E-2</v>
      </c>
      <c r="F97" s="2">
        <v>22.809953135631421</v>
      </c>
      <c r="G97" s="2">
        <v>11.77951148998817</v>
      </c>
      <c r="H97" s="2">
        <v>24.54251600570564</v>
      </c>
      <c r="I97" s="2">
        <v>11.77951148998817</v>
      </c>
      <c r="J97" s="2">
        <v>0</v>
      </c>
      <c r="M97" s="2">
        <v>1</v>
      </c>
      <c r="O97" s="2">
        <f t="shared" si="0"/>
        <v>4.6347524460431347E-2</v>
      </c>
      <c r="P97" s="2">
        <v>4.6347524460431347E-2</v>
      </c>
      <c r="Q97" s="2">
        <v>0.46325142891260801</v>
      </c>
      <c r="R97" s="2">
        <v>-4.4133835104055691E-2</v>
      </c>
      <c r="S97" s="2">
        <v>0</v>
      </c>
    </row>
    <row r="98" spans="1:19" ht="15.75" customHeight="1" x14ac:dyDescent="0.2">
      <c r="A98" s="1">
        <v>537</v>
      </c>
      <c r="B98" s="2">
        <v>96</v>
      </c>
      <c r="C98" s="2">
        <v>23.56938596105649</v>
      </c>
      <c r="D98" s="2">
        <v>11.726043714364771</v>
      </c>
      <c r="E98" s="2">
        <v>5.3467775623413621E-2</v>
      </c>
      <c r="F98" s="2">
        <v>22.809953135631421</v>
      </c>
      <c r="G98" s="2">
        <v>11.77951148998817</v>
      </c>
      <c r="H98" s="2">
        <v>24.54251600570564</v>
      </c>
      <c r="I98" s="2">
        <v>11.77951148998817</v>
      </c>
      <c r="J98" s="2">
        <v>0</v>
      </c>
      <c r="M98" s="2">
        <v>1</v>
      </c>
      <c r="O98" s="2">
        <f t="shared" si="0"/>
        <v>4.6347524460431347E-2</v>
      </c>
      <c r="P98" s="2">
        <v>4.6347524460431347E-2</v>
      </c>
      <c r="Q98" s="2">
        <v>0.43832915880999862</v>
      </c>
      <c r="R98" s="2">
        <v>-3.0860511065392501E-2</v>
      </c>
      <c r="S98" s="2">
        <v>0</v>
      </c>
    </row>
    <row r="99" spans="1:19" ht="15.75" customHeight="1" x14ac:dyDescent="0.2">
      <c r="A99" s="1">
        <v>538</v>
      </c>
      <c r="B99" s="2">
        <v>97</v>
      </c>
      <c r="C99" s="2">
        <v>23.436617497595261</v>
      </c>
      <c r="D99" s="2">
        <v>11.70628118955392</v>
      </c>
      <c r="E99" s="2">
        <v>7.3230300434258294E-2</v>
      </c>
      <c r="F99" s="2">
        <v>22.809953135631421</v>
      </c>
      <c r="G99" s="2">
        <v>11.77951148998817</v>
      </c>
      <c r="H99" s="2">
        <v>24.54251600570564</v>
      </c>
      <c r="I99" s="2">
        <v>11.77951148998817</v>
      </c>
      <c r="J99" s="2">
        <v>0</v>
      </c>
      <c r="M99" s="2">
        <v>1</v>
      </c>
      <c r="O99" s="2">
        <f t="shared" si="0"/>
        <v>4.6347524460431347E-2</v>
      </c>
      <c r="P99" s="2">
        <v>4.6347524460431347E-2</v>
      </c>
      <c r="Q99" s="2">
        <v>0.36169790591033241</v>
      </c>
      <c r="R99" s="2">
        <v>-4.2267037865772392E-2</v>
      </c>
      <c r="S99" s="2">
        <v>0</v>
      </c>
    </row>
    <row r="100" spans="1:19" ht="15.75" customHeight="1" x14ac:dyDescent="0.2">
      <c r="A100" s="1">
        <v>539</v>
      </c>
      <c r="B100" s="2">
        <v>98</v>
      </c>
      <c r="C100" s="2">
        <v>23.33812523039866</v>
      </c>
      <c r="D100" s="2">
        <v>11.71491387706318</v>
      </c>
      <c r="E100" s="2">
        <v>6.4597612924998729E-2</v>
      </c>
      <c r="F100" s="2">
        <v>22.809953135631421</v>
      </c>
      <c r="G100" s="2">
        <v>11.77951148998817</v>
      </c>
      <c r="H100" s="2">
        <v>24.54251600570564</v>
      </c>
      <c r="I100" s="2">
        <v>11.77951148998817</v>
      </c>
      <c r="J100" s="2">
        <v>0</v>
      </c>
      <c r="M100" s="2">
        <v>1</v>
      </c>
      <c r="O100" s="2">
        <f t="shared" si="0"/>
        <v>4.6347524460431347E-2</v>
      </c>
      <c r="P100" s="2">
        <v>4.6347524460431347E-2</v>
      </c>
      <c r="Q100" s="2">
        <v>0.30485017536166731</v>
      </c>
      <c r="R100" s="2">
        <v>-3.7284426464842528E-2</v>
      </c>
      <c r="S100" s="2">
        <v>0</v>
      </c>
    </row>
    <row r="101" spans="1:19" ht="15.75" customHeight="1" x14ac:dyDescent="0.2">
      <c r="A101" s="1">
        <v>540</v>
      </c>
      <c r="B101" s="2">
        <v>99</v>
      </c>
      <c r="C101" s="2">
        <v>23.21316605111797</v>
      </c>
      <c r="D101" s="2">
        <v>11.717815250073111</v>
      </c>
      <c r="E101" s="2">
        <v>6.1696239915073357E-2</v>
      </c>
      <c r="F101" s="2">
        <v>22.809953135631421</v>
      </c>
      <c r="G101" s="2">
        <v>11.77951148998817</v>
      </c>
      <c r="H101" s="2">
        <v>24.54251600570564</v>
      </c>
      <c r="I101" s="2">
        <v>11.77951148998817</v>
      </c>
      <c r="J101" s="2">
        <v>0</v>
      </c>
      <c r="M101" s="2">
        <v>1</v>
      </c>
      <c r="O101" s="2">
        <f t="shared" si="0"/>
        <v>4.6347524460431347E-2</v>
      </c>
      <c r="P101" s="2">
        <v>4.6347524460431347E-2</v>
      </c>
      <c r="Q101" s="2">
        <v>0.23272628223256109</v>
      </c>
      <c r="R101" s="2">
        <v>-3.5609813058287719E-2</v>
      </c>
      <c r="S101" s="2">
        <v>0</v>
      </c>
    </row>
    <row r="102" spans="1:19" ht="15.75" customHeight="1" x14ac:dyDescent="0.2">
      <c r="A102" s="1">
        <v>541</v>
      </c>
      <c r="B102" s="2">
        <v>100</v>
      </c>
      <c r="C102" s="2">
        <v>23.077414202496239</v>
      </c>
      <c r="D102" s="2">
        <v>11.713510900384049</v>
      </c>
      <c r="E102" s="2">
        <v>6.6000589604130494E-2</v>
      </c>
      <c r="F102" s="2">
        <v>22.809953135631421</v>
      </c>
      <c r="G102" s="2">
        <v>11.77951148998817</v>
      </c>
      <c r="H102" s="2">
        <v>24.54251600570564</v>
      </c>
      <c r="I102" s="2">
        <v>11.77951148998817</v>
      </c>
      <c r="J102" s="2">
        <v>0</v>
      </c>
      <c r="M102" s="2">
        <v>1</v>
      </c>
      <c r="O102" s="2">
        <f t="shared" si="0"/>
        <v>4.6347524460431347E-2</v>
      </c>
      <c r="P102" s="2">
        <v>4.6347524460431347E-2</v>
      </c>
      <c r="Q102" s="2">
        <v>0.15437308018344009</v>
      </c>
      <c r="R102" s="2">
        <v>-3.8094196028397628E-2</v>
      </c>
      <c r="S102" s="2">
        <v>0</v>
      </c>
    </row>
    <row r="103" spans="1:19" ht="15.75" customHeight="1" x14ac:dyDescent="0.2">
      <c r="A103" s="1">
        <v>542</v>
      </c>
      <c r="B103" s="2">
        <v>101</v>
      </c>
      <c r="C103" s="2">
        <v>22.902883284632381</v>
      </c>
      <c r="D103" s="2">
        <v>11.7273993531555</v>
      </c>
      <c r="E103" s="2">
        <v>5.2112136832679873E-2</v>
      </c>
      <c r="F103" s="2">
        <v>22.809953135631421</v>
      </c>
      <c r="G103" s="2">
        <v>11.77951148998817</v>
      </c>
      <c r="H103" s="2">
        <v>24.54251600570564</v>
      </c>
      <c r="I103" s="2">
        <v>11.77951148998817</v>
      </c>
      <c r="J103" s="2">
        <v>0</v>
      </c>
      <c r="N103" s="2">
        <v>1</v>
      </c>
      <c r="O103" s="2">
        <f t="shared" si="0"/>
        <v>4.6347524460431347E-2</v>
      </c>
      <c r="P103" s="2">
        <v>4.6347524460431347E-2</v>
      </c>
      <c r="Q103" s="2">
        <v>5.363738921461423E-2</v>
      </c>
      <c r="R103" s="2">
        <v>-3.007806396684902E-2</v>
      </c>
      <c r="S103" s="2">
        <v>0</v>
      </c>
    </row>
    <row r="104" spans="1:19" ht="15.75" customHeight="1" x14ac:dyDescent="0.2">
      <c r="A104" s="1">
        <v>543</v>
      </c>
      <c r="B104" s="2">
        <v>102</v>
      </c>
      <c r="C104" s="2" t="s">
        <v>4</v>
      </c>
      <c r="D104" s="2">
        <v>0.10059999999999999</v>
      </c>
      <c r="O104" s="2">
        <f t="shared" si="0"/>
        <v>0</v>
      </c>
      <c r="P104" s="2">
        <v>0</v>
      </c>
      <c r="Q104" s="2">
        <v>0</v>
      </c>
      <c r="R104" s="2">
        <v>0</v>
      </c>
      <c r="S104" s="2">
        <v>0</v>
      </c>
    </row>
    <row r="105" spans="1:19" ht="15.75" customHeight="1" x14ac:dyDescent="0.2">
      <c r="A105" s="1">
        <v>544</v>
      </c>
      <c r="B105" s="2">
        <v>103</v>
      </c>
      <c r="C105" s="2">
        <v>20.522013398799331</v>
      </c>
      <c r="D105" s="2">
        <v>17.895087164481499</v>
      </c>
      <c r="E105" s="2">
        <v>-2.302329921613543E-3</v>
      </c>
      <c r="F105" s="2">
        <v>19.650073719604048</v>
      </c>
      <c r="G105" s="2">
        <v>17.89278483455989</v>
      </c>
      <c r="H105" s="2">
        <v>20.634577612710881</v>
      </c>
      <c r="I105" s="2">
        <v>17.89278483455989</v>
      </c>
      <c r="J105" s="2">
        <v>360.00000614093778</v>
      </c>
      <c r="N105" s="2">
        <v>1</v>
      </c>
      <c r="O105" s="2">
        <f t="shared" si="0"/>
        <v>0.1021834455956625</v>
      </c>
      <c r="P105" s="2">
        <v>0.1021834455956625</v>
      </c>
      <c r="Q105" s="2">
        <v>0.1143359764239508</v>
      </c>
      <c r="R105" s="2">
        <v>2.338568631098045E-3</v>
      </c>
      <c r="S105" s="2">
        <v>0</v>
      </c>
    </row>
    <row r="106" spans="1:19" ht="15.75" customHeight="1" x14ac:dyDescent="0.2">
      <c r="A106" s="1">
        <v>545</v>
      </c>
      <c r="B106" s="2">
        <v>104</v>
      </c>
      <c r="C106" s="2">
        <v>20.453926875067729</v>
      </c>
      <c r="D106" s="2">
        <v>17.87346039377795</v>
      </c>
      <c r="E106" s="2">
        <v>1.9324440781936649E-2</v>
      </c>
      <c r="F106" s="2">
        <v>19.650073719604048</v>
      </c>
      <c r="G106" s="2">
        <v>17.89278483455989</v>
      </c>
      <c r="H106" s="2">
        <v>20.634577612710881</v>
      </c>
      <c r="I106" s="2">
        <v>17.89278483455989</v>
      </c>
      <c r="J106" s="2">
        <v>360.00000614093778</v>
      </c>
      <c r="M106" s="2">
        <v>1</v>
      </c>
      <c r="O106" s="2">
        <f t="shared" si="0"/>
        <v>0.1021834455956625</v>
      </c>
      <c r="P106" s="2">
        <v>0.1021834455956625</v>
      </c>
      <c r="Q106" s="2">
        <v>0.1834941831190389</v>
      </c>
      <c r="R106" s="2">
        <v>-1.9628607786358099E-2</v>
      </c>
      <c r="S106" s="2">
        <v>0</v>
      </c>
    </row>
    <row r="107" spans="1:19" ht="15.75" customHeight="1" x14ac:dyDescent="0.2">
      <c r="A107" s="1">
        <v>546</v>
      </c>
      <c r="B107" s="2">
        <v>105</v>
      </c>
      <c r="C107" s="2">
        <v>20.394436630572429</v>
      </c>
      <c r="D107" s="2">
        <v>17.90531523035936</v>
      </c>
      <c r="E107" s="2">
        <v>-1.2530395799470901E-2</v>
      </c>
      <c r="F107" s="2">
        <v>19.650073719604048</v>
      </c>
      <c r="G107" s="2">
        <v>17.89278483455989</v>
      </c>
      <c r="H107" s="2">
        <v>20.634577612710881</v>
      </c>
      <c r="I107" s="2">
        <v>17.89278483455989</v>
      </c>
      <c r="J107" s="2">
        <v>360.00000614093778</v>
      </c>
      <c r="L107" s="2">
        <v>1</v>
      </c>
      <c r="O107" s="2">
        <f t="shared" si="0"/>
        <v>0.1021834455956625</v>
      </c>
      <c r="P107" s="2">
        <v>0.1021834455956625</v>
      </c>
      <c r="Q107" s="2">
        <v>0.24392080500629751</v>
      </c>
      <c r="R107" s="2">
        <v>1.27276244281049E-2</v>
      </c>
      <c r="S107" s="2">
        <v>0</v>
      </c>
    </row>
    <row r="108" spans="1:19" ht="15.75" customHeight="1" x14ac:dyDescent="0.2">
      <c r="A108" s="1">
        <v>547</v>
      </c>
      <c r="B108" s="2">
        <v>106</v>
      </c>
      <c r="C108" s="2">
        <v>20.327340016522019</v>
      </c>
      <c r="D108" s="2">
        <v>17.895119271486319</v>
      </c>
      <c r="E108" s="2">
        <v>-2.3344369264282089E-3</v>
      </c>
      <c r="F108" s="2">
        <v>19.650073719604048</v>
      </c>
      <c r="G108" s="2">
        <v>17.89278483455989</v>
      </c>
      <c r="H108" s="2">
        <v>20.634577612710881</v>
      </c>
      <c r="I108" s="2">
        <v>17.89278483455989</v>
      </c>
      <c r="J108" s="2">
        <v>360.00000614093778</v>
      </c>
      <c r="L108" s="2">
        <v>1</v>
      </c>
      <c r="O108" s="2">
        <f t="shared" si="0"/>
        <v>0.1021834455956625</v>
      </c>
      <c r="P108" s="2">
        <v>0.1021834455956625</v>
      </c>
      <c r="Q108" s="2">
        <v>0.31207352082611078</v>
      </c>
      <c r="R108" s="2">
        <v>2.3711810006777582E-3</v>
      </c>
      <c r="S108" s="2">
        <v>0</v>
      </c>
    </row>
    <row r="109" spans="1:19" ht="15.75" customHeight="1" x14ac:dyDescent="0.2">
      <c r="A109" s="1">
        <v>548</v>
      </c>
      <c r="B109" s="2">
        <v>107</v>
      </c>
      <c r="C109" s="2">
        <v>20.244559470654711</v>
      </c>
      <c r="D109" s="2">
        <v>17.905516209660401</v>
      </c>
      <c r="E109" s="2">
        <v>-1.2731375100507701E-2</v>
      </c>
      <c r="F109" s="2">
        <v>19.650073719604048</v>
      </c>
      <c r="G109" s="2">
        <v>17.89278483455989</v>
      </c>
      <c r="H109" s="2">
        <v>20.634577612710881</v>
      </c>
      <c r="I109" s="2">
        <v>17.89278483455989</v>
      </c>
      <c r="J109" s="2">
        <v>360.00000614093778</v>
      </c>
      <c r="L109" s="2">
        <v>1</v>
      </c>
      <c r="O109" s="2">
        <f t="shared" si="0"/>
        <v>0.1021834455956625</v>
      </c>
      <c r="P109" s="2">
        <v>0.1021834455956625</v>
      </c>
      <c r="Q109" s="2">
        <v>0.39615703379839062</v>
      </c>
      <c r="R109" s="2">
        <v>1.293176714652784E-2</v>
      </c>
      <c r="S109" s="2">
        <v>0</v>
      </c>
    </row>
    <row r="110" spans="1:19" ht="15.75" customHeight="1" x14ac:dyDescent="0.2">
      <c r="A110" s="1">
        <v>549</v>
      </c>
      <c r="B110" s="2">
        <v>108</v>
      </c>
      <c r="C110" s="2">
        <v>20.177536796382469</v>
      </c>
      <c r="D110" s="2">
        <v>17.96183771158881</v>
      </c>
      <c r="E110" s="2">
        <v>-6.9052877028914827E-2</v>
      </c>
      <c r="F110" s="2">
        <v>19.650073719604048</v>
      </c>
      <c r="G110" s="2">
        <v>17.89278483455989</v>
      </c>
      <c r="H110" s="2">
        <v>20.634577612710881</v>
      </c>
      <c r="I110" s="2">
        <v>17.89278483455989</v>
      </c>
      <c r="J110" s="2">
        <v>360.00000614093778</v>
      </c>
      <c r="L110" s="2">
        <v>1</v>
      </c>
      <c r="O110" s="2">
        <f t="shared" si="0"/>
        <v>0.1021834455956625</v>
      </c>
      <c r="P110" s="2">
        <v>0.1021834455956625</v>
      </c>
      <c r="Q110" s="2">
        <v>0.46423464602675418</v>
      </c>
      <c r="R110" s="2">
        <v>7.0139770408629135E-2</v>
      </c>
      <c r="S110" s="2">
        <v>0</v>
      </c>
    </row>
    <row r="111" spans="1:19" ht="15.75" customHeight="1" x14ac:dyDescent="0.2">
      <c r="A111" s="1">
        <v>550</v>
      </c>
      <c r="B111" s="2">
        <v>109</v>
      </c>
      <c r="C111" s="2">
        <v>19.98138499585723</v>
      </c>
      <c r="D111" s="2">
        <v>17.90614799895657</v>
      </c>
      <c r="E111" s="2">
        <v>-1.336316439668208E-2</v>
      </c>
      <c r="F111" s="2">
        <v>19.650073719604048</v>
      </c>
      <c r="G111" s="2">
        <v>17.89278483455989</v>
      </c>
      <c r="H111" s="2">
        <v>20.634577612710881</v>
      </c>
      <c r="I111" s="2">
        <v>17.89278483455989</v>
      </c>
      <c r="J111" s="2">
        <v>360.00000614093778</v>
      </c>
      <c r="L111" s="2">
        <v>1</v>
      </c>
      <c r="O111" s="2">
        <f t="shared" si="0"/>
        <v>0.1021834455956625</v>
      </c>
      <c r="P111" s="2">
        <v>0.1021834455956625</v>
      </c>
      <c r="Q111" s="2">
        <v>0.33652612099648588</v>
      </c>
      <c r="R111" s="2">
        <v>1.35735008162451E-2</v>
      </c>
      <c r="S111" s="2">
        <v>0</v>
      </c>
    </row>
    <row r="112" spans="1:19" ht="15.75" customHeight="1" x14ac:dyDescent="0.2">
      <c r="A112" s="1">
        <v>551</v>
      </c>
      <c r="B112" s="2">
        <v>110</v>
      </c>
      <c r="C112" s="2">
        <v>20.011537877730539</v>
      </c>
      <c r="D112" s="2">
        <v>16.777013488858891</v>
      </c>
      <c r="E112" s="2">
        <v>-3.067809169716517E-2</v>
      </c>
      <c r="F112" s="2">
        <v>19.641987654974169</v>
      </c>
      <c r="G112" s="2">
        <v>16.746335397161712</v>
      </c>
      <c r="H112" s="2">
        <v>20.6206507963233</v>
      </c>
      <c r="I112" s="2">
        <v>16.746335397161712</v>
      </c>
      <c r="J112" s="2">
        <v>0</v>
      </c>
      <c r="L112" s="2">
        <v>1</v>
      </c>
      <c r="O112" s="2">
        <f t="shared" si="0"/>
        <v>0.1027932858095774</v>
      </c>
      <c r="P112" s="2">
        <v>0.1027932858095774</v>
      </c>
      <c r="Q112" s="2">
        <v>0.37760717364600921</v>
      </c>
      <c r="R112" s="2">
        <v>3.1346936858042962E-2</v>
      </c>
      <c r="S112" s="2">
        <v>0</v>
      </c>
    </row>
    <row r="113" spans="1:19" ht="15.75" customHeight="1" x14ac:dyDescent="0.2">
      <c r="A113" s="1">
        <v>552</v>
      </c>
      <c r="B113" s="2">
        <v>111</v>
      </c>
      <c r="C113" s="2">
        <v>20.032989921653009</v>
      </c>
      <c r="D113" s="2">
        <v>16.912178073720721</v>
      </c>
      <c r="E113" s="2">
        <v>-0.16584267655899371</v>
      </c>
      <c r="F113" s="2">
        <v>19.641987654974169</v>
      </c>
      <c r="G113" s="2">
        <v>16.746335397161712</v>
      </c>
      <c r="H113" s="2">
        <v>20.6206507963233</v>
      </c>
      <c r="I113" s="2">
        <v>16.746335397161712</v>
      </c>
      <c r="J113" s="2">
        <v>0</v>
      </c>
      <c r="L113" s="2">
        <v>1</v>
      </c>
      <c r="O113" s="2">
        <f t="shared" si="0"/>
        <v>0.1027932858095774</v>
      </c>
      <c r="P113" s="2">
        <v>0.1027932858095774</v>
      </c>
      <c r="Q113" s="2">
        <v>0.39952691601302698</v>
      </c>
      <c r="R113" s="2">
        <v>0.16945838619238501</v>
      </c>
      <c r="S113" s="2">
        <v>0</v>
      </c>
    </row>
    <row r="114" spans="1:19" ht="15.75" customHeight="1" x14ac:dyDescent="0.2">
      <c r="A114" s="1">
        <v>553</v>
      </c>
      <c r="B114" s="2">
        <v>112</v>
      </c>
      <c r="C114" s="2">
        <v>19.89963315792474</v>
      </c>
      <c r="D114" s="2">
        <v>16.730999078132239</v>
      </c>
      <c r="E114" s="2">
        <v>1.5336319029491291E-2</v>
      </c>
      <c r="F114" s="2">
        <v>19.641987654974169</v>
      </c>
      <c r="G114" s="2">
        <v>16.746335397161712</v>
      </c>
      <c r="H114" s="2">
        <v>20.6206507963233</v>
      </c>
      <c r="I114" s="2">
        <v>16.746335397161712</v>
      </c>
      <c r="J114" s="2">
        <v>0</v>
      </c>
      <c r="M114" s="2">
        <v>1</v>
      </c>
      <c r="O114" s="2">
        <f t="shared" si="0"/>
        <v>0.1027932858095774</v>
      </c>
      <c r="P114" s="2">
        <v>0.1027932858095774</v>
      </c>
      <c r="Q114" s="2">
        <v>0.26326270201143409</v>
      </c>
      <c r="R114" s="2">
        <v>-1.5670682159695411E-2</v>
      </c>
      <c r="S114" s="2">
        <v>0</v>
      </c>
    </row>
    <row r="115" spans="1:19" ht="15.75" customHeight="1" x14ac:dyDescent="0.2">
      <c r="A115" s="1">
        <v>554</v>
      </c>
      <c r="B115" s="2">
        <v>113</v>
      </c>
      <c r="C115" s="2" t="s">
        <v>5</v>
      </c>
      <c r="D115" s="2">
        <v>0.1031</v>
      </c>
      <c r="O115" s="2">
        <f t="shared" si="0"/>
        <v>0</v>
      </c>
      <c r="P115" s="2">
        <v>0</v>
      </c>
      <c r="Q115" s="2">
        <v>0</v>
      </c>
      <c r="R115" s="2">
        <v>0</v>
      </c>
      <c r="S115" s="2">
        <v>0</v>
      </c>
    </row>
    <row r="116" spans="1:19" ht="15.75" customHeight="1" x14ac:dyDescent="0.2">
      <c r="A116" s="1">
        <v>555</v>
      </c>
      <c r="B116" s="2">
        <v>114</v>
      </c>
      <c r="C116" s="2">
        <v>22.96026881424045</v>
      </c>
      <c r="D116" s="2">
        <v>17.735535274783359</v>
      </c>
      <c r="E116" s="2">
        <v>-8.6805502312039179E-2</v>
      </c>
      <c r="F116" s="2">
        <v>22.693258287448199</v>
      </c>
      <c r="G116" s="2">
        <v>17.648729772471341</v>
      </c>
      <c r="H116" s="2">
        <v>23.700852316215091</v>
      </c>
      <c r="I116" s="2">
        <v>17.648729772471341</v>
      </c>
      <c r="J116" s="2">
        <v>0</v>
      </c>
      <c r="L116" s="2">
        <v>1</v>
      </c>
      <c r="O116" s="2">
        <f t="shared" si="0"/>
        <v>0.10232295652463851</v>
      </c>
      <c r="P116" s="2">
        <v>0.10232295652463851</v>
      </c>
      <c r="Q116" s="2">
        <v>0.26499812341982898</v>
      </c>
      <c r="R116" s="2">
        <v>8.6151267111291827E-2</v>
      </c>
      <c r="S116" s="2">
        <v>0</v>
      </c>
    </row>
    <row r="117" spans="1:19" ht="15.75" customHeight="1" x14ac:dyDescent="0.2">
      <c r="A117" s="1">
        <v>556</v>
      </c>
      <c r="B117" s="2">
        <v>115</v>
      </c>
      <c r="C117" s="2">
        <v>23.095004565951751</v>
      </c>
      <c r="D117" s="2">
        <v>17.614185420617321</v>
      </c>
      <c r="E117" s="2">
        <v>3.4544351854000163E-2</v>
      </c>
      <c r="F117" s="2">
        <v>22.693258287448199</v>
      </c>
      <c r="G117" s="2">
        <v>17.648729772471341</v>
      </c>
      <c r="H117" s="2">
        <v>23.700852316215091</v>
      </c>
      <c r="I117" s="2">
        <v>17.648729772471341</v>
      </c>
      <c r="J117" s="2">
        <v>0</v>
      </c>
      <c r="M117" s="2">
        <v>1</v>
      </c>
      <c r="O117" s="2">
        <f t="shared" si="0"/>
        <v>0.10232295652463851</v>
      </c>
      <c r="P117" s="2">
        <v>0.10232295652463851</v>
      </c>
      <c r="Q117" s="2">
        <v>0.39871839950780052</v>
      </c>
      <c r="R117" s="2">
        <v>-3.4283998185535132E-2</v>
      </c>
      <c r="S117" s="2">
        <v>0</v>
      </c>
    </row>
    <row r="118" spans="1:19" ht="15.75" customHeight="1" x14ac:dyDescent="0.2">
      <c r="A118" s="1">
        <v>557</v>
      </c>
      <c r="B118" s="2">
        <v>116</v>
      </c>
      <c r="C118" s="2">
        <v>23.282269762613989</v>
      </c>
      <c r="D118" s="2">
        <v>17.60860441840687</v>
      </c>
      <c r="E118" s="2">
        <v>4.0125354064447422E-2</v>
      </c>
      <c r="F118" s="2">
        <v>22.693258287448199</v>
      </c>
      <c r="G118" s="2">
        <v>17.648729772471341</v>
      </c>
      <c r="H118" s="2">
        <v>23.700852316215091</v>
      </c>
      <c r="I118" s="2">
        <v>17.648729772471341</v>
      </c>
      <c r="J118" s="2">
        <v>0</v>
      </c>
      <c r="M118" s="2">
        <v>1</v>
      </c>
      <c r="O118" s="2">
        <f t="shared" si="0"/>
        <v>0.10232295652463851</v>
      </c>
      <c r="P118" s="2">
        <v>0.10232295652463851</v>
      </c>
      <c r="Q118" s="2">
        <v>0.41542778306593281</v>
      </c>
      <c r="R118" s="2">
        <v>-3.982293753125294E-2</v>
      </c>
      <c r="S118" s="2">
        <v>0</v>
      </c>
    </row>
    <row r="119" spans="1:19" ht="15.75" customHeight="1" x14ac:dyDescent="0.2">
      <c r="A119" s="1">
        <v>558</v>
      </c>
      <c r="B119" s="2">
        <v>117</v>
      </c>
      <c r="C119" s="2">
        <v>22.786768446453291</v>
      </c>
      <c r="D119" s="2">
        <v>18.226652223914719</v>
      </c>
      <c r="E119" s="2">
        <v>-3.6188461829662323E-2</v>
      </c>
      <c r="F119" s="2">
        <v>22.590049605374649</v>
      </c>
      <c r="G119" s="2">
        <v>18.190463762085042</v>
      </c>
      <c r="H119" s="2">
        <v>23.59767083479856</v>
      </c>
      <c r="I119" s="2">
        <v>18.190463762085042</v>
      </c>
      <c r="J119" s="2">
        <v>0</v>
      </c>
      <c r="L119" s="2">
        <v>1</v>
      </c>
      <c r="O119" s="2">
        <f t="shared" si="0"/>
        <v>0.10232019432435489</v>
      </c>
      <c r="P119" s="2">
        <v>0.10232019432435489</v>
      </c>
      <c r="Q119" s="2">
        <v>0.19523094128446691</v>
      </c>
      <c r="R119" s="2">
        <v>3.5914747300781272E-2</v>
      </c>
      <c r="S119" s="2">
        <v>0</v>
      </c>
    </row>
    <row r="120" spans="1:19" ht="15.75" customHeight="1" x14ac:dyDescent="0.2">
      <c r="A120" s="1">
        <v>559</v>
      </c>
      <c r="B120" s="2">
        <v>118</v>
      </c>
      <c r="C120" s="2">
        <v>23.15545842952374</v>
      </c>
      <c r="D120" s="2">
        <v>18.146753905630199</v>
      </c>
      <c r="E120" s="2">
        <v>3.7370425907026571E-2</v>
      </c>
      <c r="F120" s="2">
        <v>22.590049605374649</v>
      </c>
      <c r="G120" s="2">
        <v>18.184124331537191</v>
      </c>
      <c r="H120" s="2">
        <v>23.59767083479856</v>
      </c>
      <c r="I120" s="2">
        <v>18.184124331537191</v>
      </c>
      <c r="J120" s="2">
        <v>0</v>
      </c>
      <c r="M120" s="2">
        <v>1</v>
      </c>
      <c r="O120" s="2">
        <f t="shared" si="0"/>
        <v>0.10232019432435489</v>
      </c>
      <c r="P120" s="2">
        <v>0.10232019432435489</v>
      </c>
      <c r="Q120" s="2">
        <v>0.43886769389291869</v>
      </c>
      <c r="R120" s="2">
        <v>-3.7087771491666983E-2</v>
      </c>
      <c r="S120" s="2">
        <v>0</v>
      </c>
    </row>
    <row r="121" spans="1:19" ht="15.75" customHeight="1" x14ac:dyDescent="0.2">
      <c r="A121" s="1">
        <v>560</v>
      </c>
      <c r="B121" s="2">
        <v>119</v>
      </c>
      <c r="C121" s="2">
        <v>23.190305576878711</v>
      </c>
      <c r="D121" s="2">
        <v>18.13354708052988</v>
      </c>
      <c r="E121" s="2">
        <v>5.0577251007348639E-2</v>
      </c>
      <c r="F121" s="2">
        <v>22.590049605374649</v>
      </c>
      <c r="G121" s="2">
        <v>18.184124331537191</v>
      </c>
      <c r="H121" s="2">
        <v>23.59767083479856</v>
      </c>
      <c r="I121" s="2">
        <v>18.184124331537191</v>
      </c>
      <c r="J121" s="2">
        <v>0</v>
      </c>
      <c r="M121" s="2">
        <v>1</v>
      </c>
      <c r="O121" s="2">
        <f t="shared" si="0"/>
        <v>0.10232019432435489</v>
      </c>
      <c r="P121" s="2">
        <v>0.10232019432435489</v>
      </c>
      <c r="Q121" s="2">
        <v>0.40428411591998009</v>
      </c>
      <c r="R121" s="2">
        <v>-5.0194705639802023E-2</v>
      </c>
      <c r="S121" s="2">
        <v>0</v>
      </c>
    </row>
    <row r="122" spans="1:19" ht="15.75" customHeight="1" x14ac:dyDescent="0.2">
      <c r="A122" s="1">
        <v>561</v>
      </c>
      <c r="B122" s="2">
        <v>120</v>
      </c>
      <c r="C122" s="2">
        <v>23.238085837522831</v>
      </c>
      <c r="D122" s="2">
        <v>18.223569782559519</v>
      </c>
      <c r="E122" s="2">
        <v>-3.9445451022290023E-2</v>
      </c>
      <c r="F122" s="2">
        <v>22.590049605374649</v>
      </c>
      <c r="G122" s="2">
        <v>18.184124331537191</v>
      </c>
      <c r="H122" s="2">
        <v>23.59767083479856</v>
      </c>
      <c r="I122" s="2">
        <v>18.184124331537191</v>
      </c>
      <c r="J122" s="2">
        <v>0</v>
      </c>
      <c r="L122" s="2">
        <v>1</v>
      </c>
      <c r="O122" s="2">
        <f t="shared" si="0"/>
        <v>0.10232019432435489</v>
      </c>
      <c r="P122" s="2">
        <v>0.10232019432435489</v>
      </c>
      <c r="Q122" s="2">
        <v>0.35686524536736353</v>
      </c>
      <c r="R122" s="2">
        <v>3.9147101976843249E-2</v>
      </c>
      <c r="S122" s="2">
        <v>0</v>
      </c>
    </row>
    <row r="123" spans="1:19" ht="15.75" customHeight="1" x14ac:dyDescent="0.2">
      <c r="A123" s="1">
        <v>562</v>
      </c>
      <c r="B123" s="2">
        <v>121</v>
      </c>
      <c r="C123" s="2">
        <v>23.265361780677178</v>
      </c>
      <c r="D123" s="2">
        <v>18.14205981218748</v>
      </c>
      <c r="E123" s="2">
        <v>4.2064519349751528E-2</v>
      </c>
      <c r="F123" s="2">
        <v>22.590049605374649</v>
      </c>
      <c r="G123" s="2">
        <v>18.184124331537191</v>
      </c>
      <c r="H123" s="2">
        <v>23.59767083479856</v>
      </c>
      <c r="I123" s="2">
        <v>18.184124331537191</v>
      </c>
      <c r="J123" s="2">
        <v>0</v>
      </c>
      <c r="M123" s="2">
        <v>1</v>
      </c>
      <c r="O123" s="2">
        <f t="shared" si="0"/>
        <v>0.10232019432435489</v>
      </c>
      <c r="P123" s="2">
        <v>0.10232019432435489</v>
      </c>
      <c r="Q123" s="2">
        <v>0.32979560614396047</v>
      </c>
      <c r="R123" s="2">
        <v>-4.1746360756810513E-2</v>
      </c>
      <c r="S123" s="2">
        <v>0</v>
      </c>
    </row>
    <row r="124" spans="1:19" ht="15.75" customHeight="1" x14ac:dyDescent="0.2">
      <c r="A124" s="1">
        <v>563</v>
      </c>
      <c r="B124" s="2">
        <v>122</v>
      </c>
      <c r="C124" s="2">
        <v>23.316981173497521</v>
      </c>
      <c r="D124" s="2">
        <v>18.220270327718929</v>
      </c>
      <c r="E124" s="2">
        <v>-3.6145996181696928E-2</v>
      </c>
      <c r="F124" s="2">
        <v>22.590049605374649</v>
      </c>
      <c r="G124" s="2">
        <v>18.184124331537191</v>
      </c>
      <c r="H124" s="2">
        <v>23.59767083479856</v>
      </c>
      <c r="I124" s="2">
        <v>18.184124331537191</v>
      </c>
      <c r="J124" s="2">
        <v>0</v>
      </c>
      <c r="L124" s="2">
        <v>1</v>
      </c>
      <c r="O124" s="2">
        <f t="shared" si="0"/>
        <v>0.10232019432435489</v>
      </c>
      <c r="P124" s="2">
        <v>0.10232019432435489</v>
      </c>
      <c r="Q124" s="2">
        <v>0.27856664101997791</v>
      </c>
      <c r="R124" s="2">
        <v>3.5872602845379437E-2</v>
      </c>
      <c r="S124" s="2">
        <v>0</v>
      </c>
    </row>
    <row r="125" spans="1:19" ht="15.75" customHeight="1" x14ac:dyDescent="0.2">
      <c r="A125" s="1">
        <v>564</v>
      </c>
      <c r="B125" s="2">
        <v>123</v>
      </c>
      <c r="C125" s="2">
        <v>22.786768446453291</v>
      </c>
      <c r="D125" s="2">
        <v>18.147935869707521</v>
      </c>
      <c r="E125" s="2">
        <v>3.6188461829708148E-2</v>
      </c>
      <c r="F125" s="2">
        <v>22.590049605374649</v>
      </c>
      <c r="G125" s="2">
        <v>18.184124331537191</v>
      </c>
      <c r="H125" s="2">
        <v>23.59767083479856</v>
      </c>
      <c r="I125" s="2">
        <v>18.184124331537191</v>
      </c>
      <c r="J125" s="2">
        <v>0</v>
      </c>
      <c r="M125" s="2">
        <v>1</v>
      </c>
      <c r="O125" s="2">
        <f t="shared" si="0"/>
        <v>0.10232019432435489</v>
      </c>
      <c r="P125" s="2">
        <v>0.10232019432435489</v>
      </c>
      <c r="Q125" s="2">
        <v>0.19523094128446691</v>
      </c>
      <c r="R125" s="2">
        <v>-3.5914747300826749E-2</v>
      </c>
      <c r="S125" s="2">
        <v>0</v>
      </c>
    </row>
    <row r="126" spans="1:19" ht="15.75" customHeight="1" x14ac:dyDescent="0.2">
      <c r="A126" s="1">
        <v>565</v>
      </c>
      <c r="B126" s="2">
        <v>124</v>
      </c>
      <c r="C126" s="2">
        <v>22.851216797117949</v>
      </c>
      <c r="D126" s="2">
        <v>18.10230912399393</v>
      </c>
      <c r="E126" s="2">
        <v>8.1815207543293758E-2</v>
      </c>
      <c r="F126" s="2">
        <v>22.590049605374649</v>
      </c>
      <c r="G126" s="2">
        <v>18.184124331537191</v>
      </c>
      <c r="H126" s="2">
        <v>23.59767083479856</v>
      </c>
      <c r="I126" s="2">
        <v>18.184124331537191</v>
      </c>
      <c r="J126" s="2">
        <v>0</v>
      </c>
      <c r="M126" s="2">
        <v>1</v>
      </c>
      <c r="O126" s="2">
        <f t="shared" si="0"/>
        <v>0.10232019432435489</v>
      </c>
      <c r="P126" s="2">
        <v>0.10232019432435489</v>
      </c>
      <c r="Q126" s="2">
        <v>0.25919183133191648</v>
      </c>
      <c r="R126" s="2">
        <v>-8.1196391217432051E-2</v>
      </c>
      <c r="S126" s="2">
        <v>0</v>
      </c>
    </row>
    <row r="127" spans="1:19" ht="15.75" customHeight="1" x14ac:dyDescent="0.2">
      <c r="A127" s="1">
        <v>566</v>
      </c>
      <c r="B127" s="2">
        <v>125</v>
      </c>
      <c r="C127" s="2">
        <v>22.93272296264881</v>
      </c>
      <c r="D127" s="2">
        <v>18.133562495183529</v>
      </c>
      <c r="E127" s="2">
        <v>5.0561836353701123E-2</v>
      </c>
      <c r="F127" s="2">
        <v>22.590049605374649</v>
      </c>
      <c r="G127" s="2">
        <v>18.184124331537191</v>
      </c>
      <c r="H127" s="2">
        <v>23.59767083479856</v>
      </c>
      <c r="I127" s="2">
        <v>18.184124331537191</v>
      </c>
      <c r="J127" s="2">
        <v>0</v>
      </c>
      <c r="M127" s="2">
        <v>1</v>
      </c>
      <c r="O127" s="2">
        <f t="shared" si="0"/>
        <v>0.10232019432435489</v>
      </c>
      <c r="P127" s="2">
        <v>0.10232019432435489</v>
      </c>
      <c r="Q127" s="2">
        <v>0.34008151800263181</v>
      </c>
      <c r="R127" s="2">
        <v>-5.0179407576206897E-2</v>
      </c>
      <c r="S127" s="2">
        <v>0</v>
      </c>
    </row>
    <row r="128" spans="1:19" ht="15.75" customHeight="1" x14ac:dyDescent="0.2">
      <c r="A128" s="1">
        <v>567</v>
      </c>
      <c r="B128" s="2">
        <v>126</v>
      </c>
      <c r="C128" s="2">
        <v>23.052000579561081</v>
      </c>
      <c r="D128" s="2">
        <v>18.12036767657969</v>
      </c>
      <c r="E128" s="2">
        <v>6.3756654957538725E-2</v>
      </c>
      <c r="F128" s="2">
        <v>22.590049605374649</v>
      </c>
      <c r="G128" s="2">
        <v>18.184124331537191</v>
      </c>
      <c r="H128" s="2">
        <v>23.59767083479856</v>
      </c>
      <c r="I128" s="2">
        <v>18.184124331537191</v>
      </c>
      <c r="J128" s="2">
        <v>0</v>
      </c>
      <c r="M128" s="2">
        <v>1</v>
      </c>
      <c r="O128" s="2">
        <f t="shared" si="0"/>
        <v>0.10232019432435489</v>
      </c>
      <c r="P128" s="2">
        <v>0.10232019432435489</v>
      </c>
      <c r="Q128" s="2">
        <v>0.45845696844889278</v>
      </c>
      <c r="R128" s="2">
        <v>-6.3274426040021411E-2</v>
      </c>
      <c r="S128" s="2">
        <v>0</v>
      </c>
    </row>
    <row r="129" spans="1:19" ht="15.75" customHeight="1" x14ac:dyDescent="0.2">
      <c r="A129" s="1">
        <v>568</v>
      </c>
      <c r="B129" s="2">
        <v>127</v>
      </c>
      <c r="C129" s="2">
        <v>23.545810907488612</v>
      </c>
      <c r="D129" s="2">
        <v>18.15660643358963</v>
      </c>
      <c r="E129" s="2">
        <v>2.751789794759682E-2</v>
      </c>
      <c r="F129" s="2">
        <v>22.590049605374649</v>
      </c>
      <c r="G129" s="2">
        <v>18.184124331537191</v>
      </c>
      <c r="H129" s="2">
        <v>23.59767083479856</v>
      </c>
      <c r="I129" s="2">
        <v>18.184124331537191</v>
      </c>
      <c r="J129" s="2">
        <v>0</v>
      </c>
      <c r="N129" s="2">
        <v>1</v>
      </c>
      <c r="O129" s="2">
        <f t="shared" si="0"/>
        <v>0.10232019432435489</v>
      </c>
      <c r="P129" s="2">
        <v>0.10232019432435489</v>
      </c>
      <c r="Q129" s="2">
        <v>5.1467680310386288E-2</v>
      </c>
      <c r="R129" s="2">
        <v>-2.730976397086201E-2</v>
      </c>
      <c r="S129" s="2">
        <v>0</v>
      </c>
    </row>
    <row r="130" spans="1:19" ht="15.75" customHeight="1" x14ac:dyDescent="0.2">
      <c r="A130" s="1">
        <v>569</v>
      </c>
      <c r="B130" s="2">
        <v>128</v>
      </c>
      <c r="C130" s="2">
        <v>23.551288586405381</v>
      </c>
      <c r="D130" s="2">
        <v>18.20724588718284</v>
      </c>
      <c r="E130" s="2">
        <v>-2.3121555645609221E-2</v>
      </c>
      <c r="F130" s="2">
        <v>22.590049605374649</v>
      </c>
      <c r="G130" s="2">
        <v>18.184124331537191</v>
      </c>
      <c r="H130" s="2">
        <v>23.59767083479856</v>
      </c>
      <c r="I130" s="2">
        <v>18.184124331537191</v>
      </c>
      <c r="J130" s="2">
        <v>0</v>
      </c>
      <c r="N130" s="2">
        <v>1</v>
      </c>
      <c r="O130" s="2">
        <f t="shared" si="0"/>
        <v>0.10232019432435489</v>
      </c>
      <c r="P130" s="2">
        <v>0.10232019432435489</v>
      </c>
      <c r="Q130" s="2">
        <v>4.6031432287008789E-2</v>
      </c>
      <c r="R130" s="2">
        <v>2.294667378021456E-2</v>
      </c>
      <c r="S130" s="2">
        <v>0</v>
      </c>
    </row>
    <row r="131" spans="1:19" ht="15.75" customHeight="1" x14ac:dyDescent="0.2">
      <c r="A131" s="1">
        <v>570</v>
      </c>
      <c r="B131" s="2">
        <v>129</v>
      </c>
      <c r="C131" s="2">
        <v>23.467321113354469</v>
      </c>
      <c r="D131" s="2">
        <v>18.214901942775469</v>
      </c>
      <c r="E131" s="2">
        <v>-3.0777611238237579E-2</v>
      </c>
      <c r="F131" s="2">
        <v>22.590049605374649</v>
      </c>
      <c r="G131" s="2">
        <v>18.184124331537191</v>
      </c>
      <c r="H131" s="2">
        <v>23.59767083479856</v>
      </c>
      <c r="I131" s="2">
        <v>18.184124331537191</v>
      </c>
      <c r="J131" s="2">
        <v>0</v>
      </c>
      <c r="L131" s="2">
        <v>1</v>
      </c>
      <c r="O131" s="2">
        <f t="shared" si="0"/>
        <v>0.10232019432435489</v>
      </c>
      <c r="P131" s="2">
        <v>0.10232019432435489</v>
      </c>
      <c r="Q131" s="2">
        <v>0.129363810167652</v>
      </c>
      <c r="R131" s="2">
        <v>3.054482214098854E-2</v>
      </c>
      <c r="S131" s="2">
        <v>0</v>
      </c>
    </row>
    <row r="132" spans="1:19" ht="15.75" customHeight="1" x14ac:dyDescent="0.2">
      <c r="A132" s="1">
        <v>571</v>
      </c>
      <c r="B132" s="2">
        <v>130</v>
      </c>
      <c r="C132" s="2">
        <v>23.393555647143408</v>
      </c>
      <c r="D132" s="2">
        <v>18.221701244068811</v>
      </c>
      <c r="E132" s="2">
        <v>-3.7576912531582532E-2</v>
      </c>
      <c r="F132" s="2">
        <v>22.590049605374649</v>
      </c>
      <c r="G132" s="2">
        <v>18.184124331537191</v>
      </c>
      <c r="H132" s="2">
        <v>23.59767083479856</v>
      </c>
      <c r="I132" s="2">
        <v>18.184124331537191</v>
      </c>
      <c r="J132" s="2">
        <v>0</v>
      </c>
      <c r="L132" s="2">
        <v>1</v>
      </c>
      <c r="O132" s="2">
        <f t="shared" si="0"/>
        <v>0.10232019432435489</v>
      </c>
      <c r="P132" s="2">
        <v>0.10232019432435489</v>
      </c>
      <c r="Q132" s="2">
        <v>0.20257134496049739</v>
      </c>
      <c r="R132" s="2">
        <v>3.7292696336962278E-2</v>
      </c>
      <c r="S132" s="2">
        <v>0</v>
      </c>
    </row>
    <row r="133" spans="1:19" ht="15.75" customHeight="1" x14ac:dyDescent="0.2">
      <c r="A133" s="1">
        <v>572</v>
      </c>
      <c r="B133" s="2">
        <v>131</v>
      </c>
      <c r="C133" s="2" t="s">
        <v>6</v>
      </c>
      <c r="D133" s="2">
        <v>0.14979999999999999</v>
      </c>
      <c r="O133" s="2">
        <f t="shared" si="0"/>
        <v>0</v>
      </c>
      <c r="P133" s="2">
        <v>0</v>
      </c>
      <c r="Q133" s="2">
        <v>0</v>
      </c>
      <c r="R133" s="2">
        <v>0</v>
      </c>
      <c r="S133" s="2">
        <v>0</v>
      </c>
    </row>
    <row r="134" spans="1:19" ht="15.75" customHeight="1" x14ac:dyDescent="0.2">
      <c r="A134" s="1">
        <v>573</v>
      </c>
      <c r="B134" s="2">
        <v>132</v>
      </c>
      <c r="C134" s="2">
        <v>19.499769546703661</v>
      </c>
      <c r="D134" s="2">
        <v>19.885509409342919</v>
      </c>
      <c r="E134" s="2">
        <v>6.6037237018451947E-2</v>
      </c>
      <c r="F134" s="2">
        <v>18.822835017792599</v>
      </c>
      <c r="G134" s="2">
        <v>19.951546646361361</v>
      </c>
      <c r="H134" s="2">
        <v>19.924127625413089</v>
      </c>
      <c r="I134" s="2">
        <v>19.951546646361361</v>
      </c>
      <c r="J134" s="2">
        <v>0</v>
      </c>
      <c r="M134" s="2">
        <v>1</v>
      </c>
      <c r="O134" s="2">
        <f t="shared" si="0"/>
        <v>0.13602197904847979</v>
      </c>
      <c r="P134" s="2">
        <v>0.13602197904847979</v>
      </c>
      <c r="Q134" s="2">
        <v>0.38532727430752323</v>
      </c>
      <c r="R134" s="2">
        <v>-5.9963388986270807E-2</v>
      </c>
      <c r="S134" s="2">
        <v>0</v>
      </c>
    </row>
    <row r="135" spans="1:19" ht="15.75" customHeight="1" x14ac:dyDescent="0.2">
      <c r="A135" s="1">
        <v>574</v>
      </c>
      <c r="B135" s="2">
        <v>133</v>
      </c>
      <c r="C135" s="2">
        <v>19.002979704177012</v>
      </c>
      <c r="D135" s="2">
        <v>20.084915914773379</v>
      </c>
      <c r="E135" s="2">
        <v>-0.13336926841200891</v>
      </c>
      <c r="F135" s="2">
        <v>18.822835017792599</v>
      </c>
      <c r="G135" s="2">
        <v>19.951546646361361</v>
      </c>
      <c r="H135" s="2">
        <v>19.924127625413089</v>
      </c>
      <c r="I135" s="2">
        <v>19.951546646361361</v>
      </c>
      <c r="J135" s="2">
        <v>0</v>
      </c>
      <c r="L135" s="2">
        <v>1</v>
      </c>
      <c r="O135" s="2">
        <f t="shared" si="0"/>
        <v>0.13602197904847979</v>
      </c>
      <c r="P135" s="2">
        <v>0.13602197904847979</v>
      </c>
      <c r="Q135" s="2">
        <v>0.16357567928621869</v>
      </c>
      <c r="R135" s="2">
        <v>0.1211024822005965</v>
      </c>
      <c r="S135" s="2">
        <v>0</v>
      </c>
    </row>
    <row r="136" spans="1:19" ht="15.75" customHeight="1" x14ac:dyDescent="0.2">
      <c r="A136" s="1">
        <v>575</v>
      </c>
      <c r="B136" s="2">
        <v>134</v>
      </c>
      <c r="C136" s="2">
        <v>19.028301718067102</v>
      </c>
      <c r="D136" s="2">
        <v>19.90673630345967</v>
      </c>
      <c r="E136" s="2">
        <v>4.4810342901698677E-2</v>
      </c>
      <c r="F136" s="2">
        <v>18.822835017792599</v>
      </c>
      <c r="G136" s="2">
        <v>19.951546646361361</v>
      </c>
      <c r="H136" s="2">
        <v>19.924127625413089</v>
      </c>
      <c r="I136" s="2">
        <v>19.951546646361361</v>
      </c>
      <c r="J136" s="2">
        <v>0</v>
      </c>
      <c r="N136" s="2">
        <v>1</v>
      </c>
      <c r="O136" s="2">
        <f t="shared" si="0"/>
        <v>0.13602197904847979</v>
      </c>
      <c r="P136" s="2">
        <v>0.13602197904847979</v>
      </c>
      <c r="Q136" s="2">
        <v>0.18656867289651999</v>
      </c>
      <c r="R136" s="2">
        <v>-4.0688861971495689E-2</v>
      </c>
      <c r="S136" s="2">
        <v>0</v>
      </c>
    </row>
    <row r="137" spans="1:19" ht="15.75" customHeight="1" x14ac:dyDescent="0.2">
      <c r="A137" s="1">
        <v>576</v>
      </c>
      <c r="B137" s="2">
        <v>135</v>
      </c>
      <c r="C137" s="2">
        <v>19.128903889526999</v>
      </c>
      <c r="D137" s="2">
        <v>19.898631294757131</v>
      </c>
      <c r="E137" s="2">
        <v>5.2915351604236702E-2</v>
      </c>
      <c r="F137" s="2">
        <v>18.822835017792599</v>
      </c>
      <c r="G137" s="2">
        <v>19.951546646361361</v>
      </c>
      <c r="H137" s="2">
        <v>19.924127625413089</v>
      </c>
      <c r="I137" s="2">
        <v>19.951546646361361</v>
      </c>
      <c r="J137" s="2">
        <v>0</v>
      </c>
      <c r="M137" s="2">
        <v>1</v>
      </c>
      <c r="O137" s="2">
        <f t="shared" si="0"/>
        <v>0.13602197904847979</v>
      </c>
      <c r="P137" s="2">
        <v>0.13602197904847979</v>
      </c>
      <c r="Q137" s="2">
        <v>0.27791784818723908</v>
      </c>
      <c r="R137" s="2">
        <v>-4.8048403519722491E-2</v>
      </c>
      <c r="S137" s="2">
        <v>0</v>
      </c>
    </row>
    <row r="138" spans="1:19" ht="15.75" customHeight="1" x14ac:dyDescent="0.2">
      <c r="A138" s="1">
        <v>577</v>
      </c>
      <c r="B138" s="2">
        <v>136</v>
      </c>
      <c r="C138" s="2">
        <v>19.282791646129521</v>
      </c>
      <c r="D138" s="2">
        <v>19.91857752532108</v>
      </c>
      <c r="E138" s="2">
        <v>3.2969121040286258E-2</v>
      </c>
      <c r="F138" s="2">
        <v>18.822835017792599</v>
      </c>
      <c r="G138" s="2">
        <v>19.951546646361361</v>
      </c>
      <c r="H138" s="2">
        <v>19.924127625413089</v>
      </c>
      <c r="I138" s="2">
        <v>19.951546646361361</v>
      </c>
      <c r="J138" s="2">
        <v>0</v>
      </c>
      <c r="M138" s="2">
        <v>1</v>
      </c>
      <c r="O138" s="2">
        <f t="shared" si="0"/>
        <v>0.13602197904847979</v>
      </c>
      <c r="P138" s="2">
        <v>0.13602197904847979</v>
      </c>
      <c r="Q138" s="2">
        <v>0.41765160789622319</v>
      </c>
      <c r="R138" s="2">
        <v>-2.9936749608735731E-2</v>
      </c>
      <c r="S138" s="2">
        <v>0</v>
      </c>
    </row>
    <row r="139" spans="1:19" ht="15.75" customHeight="1" x14ac:dyDescent="0.2">
      <c r="A139" s="1">
        <v>578</v>
      </c>
      <c r="B139" s="2">
        <v>137</v>
      </c>
      <c r="C139" s="2">
        <v>19.394270723498948</v>
      </c>
      <c r="D139" s="2">
        <v>19.905309765834069</v>
      </c>
      <c r="E139" s="2">
        <v>4.6236880527292731E-2</v>
      </c>
      <c r="F139" s="2">
        <v>18.822835017792599</v>
      </c>
      <c r="G139" s="2">
        <v>19.951546646361361</v>
      </c>
      <c r="H139" s="2">
        <v>19.924127625413089</v>
      </c>
      <c r="I139" s="2">
        <v>19.951546646361361</v>
      </c>
      <c r="J139" s="2">
        <v>0</v>
      </c>
      <c r="M139" s="2">
        <v>1</v>
      </c>
      <c r="O139" s="2">
        <f t="shared" si="0"/>
        <v>0.13602197904847979</v>
      </c>
      <c r="P139" s="2">
        <v>0.13602197904847979</v>
      </c>
      <c r="Q139" s="2">
        <v>0.48112272637421649</v>
      </c>
      <c r="R139" s="2">
        <v>-4.1984192218628022E-2</v>
      </c>
      <c r="S139" s="2">
        <v>0</v>
      </c>
    </row>
    <row r="140" spans="1:19" ht="15.75" customHeight="1" x14ac:dyDescent="0.2">
      <c r="A140" s="1">
        <v>579</v>
      </c>
      <c r="B140" s="2">
        <v>138</v>
      </c>
      <c r="C140" s="2">
        <v>19.717822478940288</v>
      </c>
      <c r="D140" s="2">
        <v>19.91392537351102</v>
      </c>
      <c r="E140" s="2">
        <v>3.7621272850342793E-2</v>
      </c>
      <c r="F140" s="2">
        <v>18.822835017792599</v>
      </c>
      <c r="G140" s="2">
        <v>19.951546646361361</v>
      </c>
      <c r="H140" s="2">
        <v>19.924127625413089</v>
      </c>
      <c r="I140" s="2">
        <v>19.951546646361361</v>
      </c>
      <c r="J140" s="2">
        <v>0</v>
      </c>
      <c r="N140" s="2">
        <v>1</v>
      </c>
      <c r="O140" s="2">
        <f t="shared" si="0"/>
        <v>0.13602197904847979</v>
      </c>
      <c r="P140" s="2">
        <v>0.13602197904847979</v>
      </c>
      <c r="Q140" s="2">
        <v>0.18733000207688141</v>
      </c>
      <c r="R140" s="2">
        <v>-3.416101460231289E-2</v>
      </c>
      <c r="S140" s="2">
        <v>0</v>
      </c>
    </row>
    <row r="141" spans="1:19" ht="15.75" customHeight="1" x14ac:dyDescent="0.2">
      <c r="A141" s="1">
        <v>580</v>
      </c>
      <c r="B141" s="2">
        <v>139</v>
      </c>
      <c r="C141" s="2">
        <v>19.82655842652693</v>
      </c>
      <c r="D141" s="2">
        <v>20.02090297674205</v>
      </c>
      <c r="E141" s="2">
        <v>-6.9356330380678427E-2</v>
      </c>
      <c r="F141" s="2">
        <v>18.822835017792599</v>
      </c>
      <c r="G141" s="2">
        <v>19.951546646361361</v>
      </c>
      <c r="H141" s="2">
        <v>19.924127625413089</v>
      </c>
      <c r="I141" s="2">
        <v>19.951546646361361</v>
      </c>
      <c r="J141" s="2">
        <v>0</v>
      </c>
      <c r="N141" s="2">
        <v>1</v>
      </c>
      <c r="O141" s="2">
        <f t="shared" si="0"/>
        <v>0.13602197904847979</v>
      </c>
      <c r="P141" s="2">
        <v>0.13602197904847979</v>
      </c>
      <c r="Q141" s="2">
        <v>8.8595163729439874E-2</v>
      </c>
      <c r="R141" s="2">
        <v>6.297720505954664E-2</v>
      </c>
      <c r="S141" s="2">
        <v>0</v>
      </c>
    </row>
    <row r="142" spans="1:19" ht="15.75" customHeight="1" x14ac:dyDescent="0.2">
      <c r="A142" s="1">
        <v>581</v>
      </c>
      <c r="B142" s="2">
        <v>140</v>
      </c>
      <c r="C142" s="2">
        <v>19.401038711375001</v>
      </c>
      <c r="D142" s="2">
        <v>20.051677294724641</v>
      </c>
      <c r="E142" s="2">
        <v>-0.1001306483632777</v>
      </c>
      <c r="F142" s="2">
        <v>18.822835017792599</v>
      </c>
      <c r="G142" s="2">
        <v>19.951546646361361</v>
      </c>
      <c r="H142" s="2">
        <v>19.924127625413089</v>
      </c>
      <c r="I142" s="2">
        <v>19.951546646361361</v>
      </c>
      <c r="J142" s="2">
        <v>0</v>
      </c>
      <c r="L142" s="2">
        <v>1</v>
      </c>
      <c r="O142" s="2">
        <f t="shared" si="0"/>
        <v>0.13602197904847979</v>
      </c>
      <c r="P142" s="2">
        <v>0.13602197904847979</v>
      </c>
      <c r="Q142" s="2">
        <v>0.47497723168077982</v>
      </c>
      <c r="R142" s="2">
        <v>9.0921021053274112E-2</v>
      </c>
      <c r="S142" s="2">
        <v>0</v>
      </c>
    </row>
    <row r="143" spans="1:19" ht="15.75" customHeight="1" x14ac:dyDescent="0.2">
      <c r="A143" s="1">
        <v>582</v>
      </c>
      <c r="B143" s="2">
        <v>141</v>
      </c>
      <c r="C143" s="2">
        <v>19.429295761771598</v>
      </c>
      <c r="D143" s="2">
        <v>20.15072010570503</v>
      </c>
      <c r="E143" s="2">
        <v>-0.1991734593436677</v>
      </c>
      <c r="F143" s="2">
        <v>18.822835017792599</v>
      </c>
      <c r="G143" s="2">
        <v>19.951546646361361</v>
      </c>
      <c r="H143" s="2">
        <v>19.924127625413089</v>
      </c>
      <c r="I143" s="2">
        <v>19.951546646361361</v>
      </c>
      <c r="J143" s="2">
        <v>0</v>
      </c>
      <c r="L143" s="2">
        <v>1</v>
      </c>
      <c r="O143" s="2">
        <f t="shared" si="0"/>
        <v>0.13602197904847979</v>
      </c>
      <c r="P143" s="2">
        <v>0.13602197904847979</v>
      </c>
      <c r="Q143" s="2">
        <v>0.4493191547981511</v>
      </c>
      <c r="R143" s="2">
        <v>0.18085425977208019</v>
      </c>
      <c r="S143" s="2">
        <v>0</v>
      </c>
    </row>
    <row r="144" spans="1:19" ht="15.75" customHeight="1" x14ac:dyDescent="0.2">
      <c r="A144" s="1">
        <v>583</v>
      </c>
      <c r="B144" s="2">
        <v>142</v>
      </c>
      <c r="C144" s="2">
        <v>19.328144227643961</v>
      </c>
      <c r="D144" s="2">
        <v>20.185757994928519</v>
      </c>
      <c r="E144" s="2">
        <v>-0.23421134856714709</v>
      </c>
      <c r="F144" s="2">
        <v>18.822835017792599</v>
      </c>
      <c r="G144" s="2">
        <v>19.951546646361361</v>
      </c>
      <c r="H144" s="2">
        <v>19.924127625413089</v>
      </c>
      <c r="I144" s="2">
        <v>19.951546646361361</v>
      </c>
      <c r="J144" s="2">
        <v>0</v>
      </c>
      <c r="L144" s="2">
        <v>1</v>
      </c>
      <c r="O144" s="2">
        <f t="shared" si="0"/>
        <v>0.13602197904847979</v>
      </c>
      <c r="P144" s="2">
        <v>0.13602197904847979</v>
      </c>
      <c r="Q144" s="2">
        <v>0.45883283548334991</v>
      </c>
      <c r="R144" s="2">
        <v>0.21266950031853599</v>
      </c>
      <c r="S144" s="2">
        <v>0</v>
      </c>
    </row>
    <row r="145" spans="1:19" ht="15.75" customHeight="1" x14ac:dyDescent="0.2">
      <c r="A145" s="1">
        <v>584</v>
      </c>
      <c r="B145" s="2">
        <v>143</v>
      </c>
      <c r="C145" s="2">
        <v>19.2169469680647</v>
      </c>
      <c r="D145" s="2">
        <v>20.149512444098882</v>
      </c>
      <c r="E145" s="2">
        <v>-0.19796579773751549</v>
      </c>
      <c r="F145" s="2">
        <v>18.822835017792599</v>
      </c>
      <c r="G145" s="2">
        <v>19.951546646361361</v>
      </c>
      <c r="H145" s="2">
        <v>19.924127625413089</v>
      </c>
      <c r="I145" s="2">
        <v>19.951546646361361</v>
      </c>
      <c r="J145" s="2">
        <v>0</v>
      </c>
      <c r="L145" s="2">
        <v>1</v>
      </c>
      <c r="O145" s="2">
        <f t="shared" si="0"/>
        <v>0.13602197904847979</v>
      </c>
      <c r="P145" s="2">
        <v>0.13602197904847979</v>
      </c>
      <c r="Q145" s="2">
        <v>0.35786306704050291</v>
      </c>
      <c r="R145" s="2">
        <v>0.17975767418002619</v>
      </c>
      <c r="S145" s="2">
        <v>0</v>
      </c>
    </row>
    <row r="146" spans="1:19" ht="15.75" customHeight="1" x14ac:dyDescent="0.2">
      <c r="A146" s="1">
        <v>585</v>
      </c>
      <c r="B146" s="2">
        <v>144</v>
      </c>
      <c r="C146" s="2">
        <v>19.157387649613309</v>
      </c>
      <c r="D146" s="2">
        <v>20.222116647428109</v>
      </c>
      <c r="E146" s="2">
        <v>-0.27057000106674162</v>
      </c>
      <c r="F146" s="2">
        <v>18.822835017792599</v>
      </c>
      <c r="G146" s="2">
        <v>19.951546646361361</v>
      </c>
      <c r="H146" s="2">
        <v>19.924127625413089</v>
      </c>
      <c r="I146" s="2">
        <v>19.951546646361361</v>
      </c>
      <c r="J146" s="2">
        <v>0</v>
      </c>
      <c r="L146" s="2">
        <v>1</v>
      </c>
      <c r="O146" s="2">
        <f t="shared" si="0"/>
        <v>0.13602197904847979</v>
      </c>
      <c r="P146" s="2">
        <v>0.13602197904847979</v>
      </c>
      <c r="Q146" s="2">
        <v>0.30378178288471558</v>
      </c>
      <c r="R146" s="2">
        <v>0.24568402547561749</v>
      </c>
      <c r="S146" s="2">
        <v>0</v>
      </c>
    </row>
    <row r="147" spans="1:19" ht="15.75" customHeight="1" x14ac:dyDescent="0.2">
      <c r="A147" s="1">
        <v>586</v>
      </c>
      <c r="B147" s="2">
        <v>145</v>
      </c>
      <c r="C147" s="2">
        <v>18.640806858697591</v>
      </c>
      <c r="D147" s="2">
        <v>18.892038778407031</v>
      </c>
      <c r="E147" s="2">
        <v>4.7021364381108759E-2</v>
      </c>
      <c r="F147" s="2">
        <v>18.398292092638481</v>
      </c>
      <c r="G147" s="2">
        <v>18.93906014278814</v>
      </c>
      <c r="H147" s="2">
        <v>19.502469927404629</v>
      </c>
      <c r="I147" s="2">
        <v>18.93906014278814</v>
      </c>
      <c r="J147" s="2">
        <v>0</v>
      </c>
      <c r="M147" s="2">
        <v>1</v>
      </c>
      <c r="O147" s="2">
        <f t="shared" si="0"/>
        <v>0.1356665523282542</v>
      </c>
      <c r="P147" s="2">
        <v>0.1356665523282542</v>
      </c>
      <c r="Q147" s="2">
        <v>0.21963379305695921</v>
      </c>
      <c r="R147" s="2">
        <v>-4.2584955883548728E-2</v>
      </c>
      <c r="S147" s="2">
        <v>0</v>
      </c>
    </row>
    <row r="148" spans="1:19" ht="15.75" customHeight="1" x14ac:dyDescent="0.2">
      <c r="A148" s="1">
        <v>587</v>
      </c>
      <c r="B148" s="2">
        <v>146</v>
      </c>
      <c r="C148" s="2">
        <v>18.552674041983192</v>
      </c>
      <c r="D148" s="2">
        <v>18.896463025400589</v>
      </c>
      <c r="E148" s="2">
        <v>4.2597117387560147E-2</v>
      </c>
      <c r="F148" s="2">
        <v>18.398292092638481</v>
      </c>
      <c r="G148" s="2">
        <v>18.93906014278814</v>
      </c>
      <c r="H148" s="2">
        <v>19.502469927404629</v>
      </c>
      <c r="I148" s="2">
        <v>18.93906014278814</v>
      </c>
      <c r="J148" s="2">
        <v>0</v>
      </c>
      <c r="N148" s="2">
        <v>1</v>
      </c>
      <c r="O148" s="2">
        <f t="shared" si="0"/>
        <v>0.1356665523282542</v>
      </c>
      <c r="P148" s="2">
        <v>0.1356665523282542</v>
      </c>
      <c r="Q148" s="2">
        <v>0.13981620032918579</v>
      </c>
      <c r="R148" s="2">
        <v>-3.8578131208893293E-2</v>
      </c>
      <c r="S148" s="2">
        <v>0</v>
      </c>
    </row>
    <row r="149" spans="1:19" ht="15.75" customHeight="1" x14ac:dyDescent="0.2">
      <c r="A149" s="1">
        <v>588</v>
      </c>
      <c r="B149" s="2">
        <v>147</v>
      </c>
      <c r="C149" s="2">
        <v>18.485562373817999</v>
      </c>
      <c r="D149" s="2">
        <v>18.942979932415319</v>
      </c>
      <c r="E149" s="2">
        <v>-3.9197896271747261E-3</v>
      </c>
      <c r="F149" s="2">
        <v>18.398292092638481</v>
      </c>
      <c r="G149" s="2">
        <v>18.93906014278814</v>
      </c>
      <c r="H149" s="2">
        <v>19.502469927404629</v>
      </c>
      <c r="I149" s="2">
        <v>18.93906014278814</v>
      </c>
      <c r="J149" s="2">
        <v>0</v>
      </c>
      <c r="N149" s="2">
        <v>1</v>
      </c>
      <c r="O149" s="2">
        <f t="shared" si="0"/>
        <v>0.1356665523282542</v>
      </c>
      <c r="P149" s="2">
        <v>0.1356665523282542</v>
      </c>
      <c r="Q149" s="2">
        <v>7.9036436370777202E-2</v>
      </c>
      <c r="R149" s="2">
        <v>3.549962246801389E-3</v>
      </c>
      <c r="S149" s="2">
        <v>0</v>
      </c>
    </row>
    <row r="150" spans="1:19" ht="15.75" customHeight="1" x14ac:dyDescent="0.2">
      <c r="A150" s="1">
        <v>589</v>
      </c>
      <c r="B150" s="2">
        <v>148</v>
      </c>
      <c r="C150" s="2">
        <v>18.76769289194716</v>
      </c>
      <c r="D150" s="2">
        <v>18.89641898365176</v>
      </c>
      <c r="E150" s="2">
        <v>4.2641159136389689E-2</v>
      </c>
      <c r="F150" s="2">
        <v>18.398292092638481</v>
      </c>
      <c r="G150" s="2">
        <v>18.93906014278814</v>
      </c>
      <c r="H150" s="2">
        <v>19.502469927404629</v>
      </c>
      <c r="I150" s="2">
        <v>18.93906014278814</v>
      </c>
      <c r="J150" s="2">
        <v>0</v>
      </c>
      <c r="M150" s="2">
        <v>1</v>
      </c>
      <c r="O150" s="2">
        <f t="shared" si="0"/>
        <v>0.1356665523282542</v>
      </c>
      <c r="P150" s="2">
        <v>0.1356665523282542</v>
      </c>
      <c r="Q150" s="2">
        <v>0.33454828350807592</v>
      </c>
      <c r="R150" s="2">
        <v>-3.8618017672325942E-2</v>
      </c>
      <c r="S150" s="2">
        <v>0</v>
      </c>
    </row>
    <row r="151" spans="1:19" ht="15.75" customHeight="1" x14ac:dyDescent="0.2">
      <c r="A151" s="1">
        <v>590</v>
      </c>
      <c r="B151" s="2">
        <v>149</v>
      </c>
      <c r="C151" s="2">
        <v>18.83898175997648</v>
      </c>
      <c r="D151" s="2">
        <v>18.934489648804941</v>
      </c>
      <c r="E151" s="2">
        <v>4.5704939832050167E-3</v>
      </c>
      <c r="F151" s="2">
        <v>18.398292092638481</v>
      </c>
      <c r="G151" s="2">
        <v>18.93906014278814</v>
      </c>
      <c r="H151" s="2">
        <v>19.502469927404629</v>
      </c>
      <c r="I151" s="2">
        <v>18.93906014278814</v>
      </c>
      <c r="J151" s="2">
        <v>0</v>
      </c>
      <c r="M151" s="2">
        <v>1</v>
      </c>
      <c r="O151" s="2">
        <f t="shared" si="0"/>
        <v>0.1356665523282542</v>
      </c>
      <c r="P151" s="2">
        <v>0.1356665523282542</v>
      </c>
      <c r="Q151" s="2">
        <v>0.39911113360768741</v>
      </c>
      <c r="R151" s="2">
        <v>-4.1392734388414846E-3</v>
      </c>
      <c r="S151" s="2">
        <v>0</v>
      </c>
    </row>
    <row r="152" spans="1:19" ht="15.75" customHeight="1" x14ac:dyDescent="0.2">
      <c r="A152" s="1">
        <v>591</v>
      </c>
      <c r="B152" s="2">
        <v>150</v>
      </c>
      <c r="C152" s="2">
        <v>18.891957020189569</v>
      </c>
      <c r="D152" s="2">
        <v>18.8917101176425</v>
      </c>
      <c r="E152" s="2">
        <v>4.7350025145640649E-2</v>
      </c>
      <c r="F152" s="2">
        <v>18.398292092638481</v>
      </c>
      <c r="G152" s="2">
        <v>18.93906014278814</v>
      </c>
      <c r="H152" s="2">
        <v>19.502469927404629</v>
      </c>
      <c r="I152" s="2">
        <v>18.93906014278814</v>
      </c>
      <c r="J152" s="2">
        <v>0</v>
      </c>
      <c r="M152" s="2">
        <v>1</v>
      </c>
      <c r="O152" s="2">
        <f t="shared" si="0"/>
        <v>0.1356665523282542</v>
      </c>
      <c r="P152" s="2">
        <v>0.1356665523282542</v>
      </c>
      <c r="Q152" s="2">
        <v>0.44708824249822038</v>
      </c>
      <c r="R152" s="2">
        <v>-4.2882607904974702E-2</v>
      </c>
      <c r="S152" s="2">
        <v>0</v>
      </c>
    </row>
    <row r="153" spans="1:19" ht="15.75" customHeight="1" x14ac:dyDescent="0.2">
      <c r="A153" s="1">
        <v>592</v>
      </c>
      <c r="B153" s="2">
        <v>151</v>
      </c>
      <c r="C153" s="2">
        <v>18.970449155284431</v>
      </c>
      <c r="D153" s="2">
        <v>18.9219400372675</v>
      </c>
      <c r="E153" s="2">
        <v>1.7120105520646071E-2</v>
      </c>
      <c r="F153" s="2">
        <v>18.398292092638481</v>
      </c>
      <c r="G153" s="2">
        <v>18.93906014278814</v>
      </c>
      <c r="H153" s="2">
        <v>19.502469927404629</v>
      </c>
      <c r="I153" s="2">
        <v>18.93906014278814</v>
      </c>
      <c r="J153" s="2">
        <v>0</v>
      </c>
      <c r="M153" s="2">
        <v>1</v>
      </c>
      <c r="O153" s="2">
        <f t="shared" si="0"/>
        <v>0.1356665523282542</v>
      </c>
      <c r="P153" s="2">
        <v>0.1356665523282542</v>
      </c>
      <c r="Q153" s="2">
        <v>0.48182525981684288</v>
      </c>
      <c r="R153" s="2">
        <v>-1.5504844402416311E-2</v>
      </c>
      <c r="S153" s="2">
        <v>0</v>
      </c>
    </row>
    <row r="154" spans="1:19" ht="15.75" customHeight="1" x14ac:dyDescent="0.2">
      <c r="A154" s="1">
        <v>593</v>
      </c>
      <c r="B154" s="2">
        <v>152</v>
      </c>
      <c r="C154" s="2">
        <v>19.036131322833949</v>
      </c>
      <c r="D154" s="2">
        <v>18.981422791670301</v>
      </c>
      <c r="E154" s="2">
        <v>-4.2362648882153783E-2</v>
      </c>
      <c r="F154" s="2">
        <v>18.398292092638481</v>
      </c>
      <c r="G154" s="2">
        <v>18.93906014278814</v>
      </c>
      <c r="H154" s="2">
        <v>19.502469927404629</v>
      </c>
      <c r="I154" s="2">
        <v>18.93906014278814</v>
      </c>
      <c r="J154" s="2">
        <v>0</v>
      </c>
      <c r="L154" s="2">
        <v>1</v>
      </c>
      <c r="O154" s="2">
        <f t="shared" si="0"/>
        <v>0.1356665523282542</v>
      </c>
      <c r="P154" s="2">
        <v>0.1356665523282542</v>
      </c>
      <c r="Q154" s="2">
        <v>0.42234012483092931</v>
      </c>
      <c r="R154" s="2">
        <v>3.8365784521589959E-2</v>
      </c>
      <c r="S154" s="2">
        <v>0</v>
      </c>
    </row>
    <row r="155" spans="1:19" ht="15.75" customHeight="1" x14ac:dyDescent="0.2">
      <c r="A155" s="1">
        <v>594</v>
      </c>
      <c r="B155" s="2">
        <v>153</v>
      </c>
      <c r="C155" s="2">
        <v>19.301052166806588</v>
      </c>
      <c r="D155" s="2">
        <v>19.007743529887851</v>
      </c>
      <c r="E155" s="2">
        <v>-6.8683387099701607E-2</v>
      </c>
      <c r="F155" s="2">
        <v>18.398292092638481</v>
      </c>
      <c r="G155" s="2">
        <v>18.93906014278814</v>
      </c>
      <c r="H155" s="2">
        <v>19.502469927404629</v>
      </c>
      <c r="I155" s="2">
        <v>18.93906014278814</v>
      </c>
      <c r="J155" s="2">
        <v>0</v>
      </c>
      <c r="L155" s="2">
        <v>1</v>
      </c>
      <c r="O155" s="2">
        <f t="shared" si="0"/>
        <v>0.1356665523282542</v>
      </c>
      <c r="P155" s="2">
        <v>0.1356665523282542</v>
      </c>
      <c r="Q155" s="2">
        <v>0.18241424004014589</v>
      </c>
      <c r="R155" s="2">
        <v>6.2203193124455318E-2</v>
      </c>
      <c r="S155" s="2">
        <v>0</v>
      </c>
    </row>
    <row r="156" spans="1:19" ht="15.75" customHeight="1" x14ac:dyDescent="0.2">
      <c r="A156" s="1">
        <v>595</v>
      </c>
      <c r="B156" s="2">
        <v>154</v>
      </c>
      <c r="C156" s="2">
        <v>21.46942970192562</v>
      </c>
      <c r="D156" s="2">
        <v>19.140108684917369</v>
      </c>
      <c r="E156" s="2">
        <v>2.9985111634881129E-2</v>
      </c>
      <c r="F156" s="2">
        <v>21.205408821183141</v>
      </c>
      <c r="G156" s="2">
        <v>19.170093796552219</v>
      </c>
      <c r="H156" s="2">
        <v>22.344103759410231</v>
      </c>
      <c r="I156" s="2">
        <v>19.170093796552219</v>
      </c>
      <c r="J156" s="2">
        <v>0</v>
      </c>
      <c r="M156" s="2">
        <v>1</v>
      </c>
      <c r="O156" s="2">
        <f t="shared" si="0"/>
        <v>0.13155411073771309</v>
      </c>
      <c r="P156" s="2">
        <v>0.13155411073771309</v>
      </c>
      <c r="Q156" s="2">
        <v>0.23186269814595831</v>
      </c>
      <c r="R156" s="2">
        <v>-2.63328751435103E-2</v>
      </c>
      <c r="S156" s="2">
        <v>0</v>
      </c>
    </row>
    <row r="157" spans="1:19" ht="15.75" customHeight="1" x14ac:dyDescent="0.2">
      <c r="A157" s="1">
        <v>596</v>
      </c>
      <c r="B157" s="2">
        <v>155</v>
      </c>
      <c r="C157" s="2">
        <v>21.445166069553789</v>
      </c>
      <c r="D157" s="2">
        <v>19.212357651155379</v>
      </c>
      <c r="E157" s="2">
        <v>-4.2263854603125171E-2</v>
      </c>
      <c r="F157" s="2">
        <v>21.205408821183141</v>
      </c>
      <c r="G157" s="2">
        <v>19.170093796552219</v>
      </c>
      <c r="H157" s="2">
        <v>22.344103759410231</v>
      </c>
      <c r="I157" s="2">
        <v>19.170093796552219</v>
      </c>
      <c r="J157" s="2">
        <v>0</v>
      </c>
      <c r="L157" s="2">
        <v>1</v>
      </c>
      <c r="O157" s="2">
        <f t="shared" si="0"/>
        <v>0.13155411073771309</v>
      </c>
      <c r="P157" s="2">
        <v>0.13155411073771309</v>
      </c>
      <c r="Q157" s="2">
        <v>0.21055441657090501</v>
      </c>
      <c r="R157" s="2">
        <v>3.7116046786796628E-2</v>
      </c>
      <c r="S157" s="2">
        <v>0</v>
      </c>
    </row>
    <row r="158" spans="1:19" ht="15.75" customHeight="1" x14ac:dyDescent="0.2">
      <c r="A158" s="1">
        <v>597</v>
      </c>
      <c r="B158" s="2">
        <v>156</v>
      </c>
      <c r="C158" s="2">
        <v>21.716446519204322</v>
      </c>
      <c r="D158" s="2">
        <v>19.197738882680891</v>
      </c>
      <c r="E158" s="2">
        <v>-2.7645086128636451E-2</v>
      </c>
      <c r="F158" s="2">
        <v>21.205408821183141</v>
      </c>
      <c r="G158" s="2">
        <v>19.170093796552219</v>
      </c>
      <c r="H158" s="2">
        <v>22.344103759410231</v>
      </c>
      <c r="I158" s="2">
        <v>19.170093796552219</v>
      </c>
      <c r="J158" s="2">
        <v>0</v>
      </c>
      <c r="M158" s="2">
        <v>1</v>
      </c>
      <c r="O158" s="2">
        <f t="shared" si="0"/>
        <v>0.13155411073771309</v>
      </c>
      <c r="P158" s="2">
        <v>0.13155411073771309</v>
      </c>
      <c r="Q158" s="2">
        <v>0.44879245605223211</v>
      </c>
      <c r="R158" s="2">
        <v>2.4277868637651911E-2</v>
      </c>
      <c r="S158" s="2">
        <v>0</v>
      </c>
    </row>
    <row r="159" spans="1:19" ht="15.75" customHeight="1" x14ac:dyDescent="0.2">
      <c r="A159" s="1">
        <v>598</v>
      </c>
      <c r="B159" s="2">
        <v>157</v>
      </c>
      <c r="C159" s="2">
        <v>21.597904064173839</v>
      </c>
      <c r="D159" s="2">
        <v>19.170859942981998</v>
      </c>
      <c r="E159" s="2">
        <v>-7.6614642974344135E-4</v>
      </c>
      <c r="F159" s="2">
        <v>21.205408821183141</v>
      </c>
      <c r="G159" s="2">
        <v>19.170093796552219</v>
      </c>
      <c r="H159" s="2">
        <v>22.344103759410231</v>
      </c>
      <c r="I159" s="2">
        <v>19.170093796552219</v>
      </c>
      <c r="J159" s="2">
        <v>0</v>
      </c>
      <c r="L159" s="2">
        <v>1</v>
      </c>
      <c r="O159" s="2">
        <f t="shared" si="0"/>
        <v>0.13155411073771309</v>
      </c>
      <c r="P159" s="2">
        <v>0.13155411073771309</v>
      </c>
      <c r="Q159" s="2">
        <v>0.34468866929521969</v>
      </c>
      <c r="R159" s="2">
        <v>6.7282851975815914E-4</v>
      </c>
      <c r="S159" s="2">
        <v>0</v>
      </c>
    </row>
    <row r="160" spans="1:19" ht="15.75" customHeight="1" x14ac:dyDescent="0.2">
      <c r="A160" s="1">
        <v>599</v>
      </c>
      <c r="B160" s="2">
        <v>158</v>
      </c>
      <c r="C160" s="2">
        <v>21.577974711129539</v>
      </c>
      <c r="D160" s="2">
        <v>19.24716751732678</v>
      </c>
      <c r="E160" s="2">
        <v>-7.7073720774520488E-2</v>
      </c>
      <c r="F160" s="2">
        <v>21.205408821183141</v>
      </c>
      <c r="G160" s="2">
        <v>19.170093796552219</v>
      </c>
      <c r="H160" s="2">
        <v>22.344103759410231</v>
      </c>
      <c r="I160" s="2">
        <v>19.170093796552219</v>
      </c>
      <c r="J160" s="2">
        <v>0</v>
      </c>
      <c r="L160" s="2">
        <v>1</v>
      </c>
      <c r="O160" s="2">
        <f t="shared" si="0"/>
        <v>0.13155411073771309</v>
      </c>
      <c r="P160" s="2">
        <v>0.13155411073771309</v>
      </c>
      <c r="Q160" s="2">
        <v>0.32718674461350461</v>
      </c>
      <c r="R160" s="2">
        <v>6.7686013336040379E-2</v>
      </c>
      <c r="S160" s="2">
        <v>0</v>
      </c>
    </row>
    <row r="161" spans="1:19" ht="15.75" customHeight="1" x14ac:dyDescent="0.2">
      <c r="A161" s="1">
        <v>600</v>
      </c>
      <c r="B161" s="2">
        <v>159</v>
      </c>
      <c r="C161" s="2">
        <v>22.167244518213909</v>
      </c>
      <c r="D161" s="2">
        <v>19.180271763765809</v>
      </c>
      <c r="E161" s="2">
        <v>-1.017796721355506E-2</v>
      </c>
      <c r="F161" s="2">
        <v>21.205408821183141</v>
      </c>
      <c r="G161" s="2">
        <v>19.170093796552219</v>
      </c>
      <c r="H161" s="2">
        <v>22.344103759410231</v>
      </c>
      <c r="I161" s="2">
        <v>19.170093796552219</v>
      </c>
      <c r="J161" s="2">
        <v>0</v>
      </c>
      <c r="N161" s="2">
        <v>1</v>
      </c>
      <c r="O161" s="2">
        <f t="shared" si="0"/>
        <v>0.13155411073771309</v>
      </c>
      <c r="P161" s="2">
        <v>0.13155411073771309</v>
      </c>
      <c r="Q161" s="2">
        <v>0.15531749133063319</v>
      </c>
      <c r="R161" s="2">
        <v>8.9382738711404272E-3</v>
      </c>
      <c r="S161" s="2">
        <v>0</v>
      </c>
    </row>
    <row r="162" spans="1:19" ht="15.75" customHeight="1" x14ac:dyDescent="0.2">
      <c r="A162" s="1">
        <v>601</v>
      </c>
      <c r="B162" s="2">
        <v>160</v>
      </c>
      <c r="C162" s="2" t="s">
        <v>7</v>
      </c>
      <c r="D162" s="2">
        <v>0.1168</v>
      </c>
      <c r="O162" s="2">
        <f t="shared" si="0"/>
        <v>0</v>
      </c>
      <c r="P162" s="2">
        <v>0</v>
      </c>
      <c r="Q162" s="2">
        <v>0</v>
      </c>
      <c r="R162" s="2">
        <v>0</v>
      </c>
      <c r="S162" s="2">
        <v>0</v>
      </c>
    </row>
    <row r="163" spans="1:19" ht="15.75" customHeight="1" x14ac:dyDescent="0.2">
      <c r="A163" s="1">
        <v>602</v>
      </c>
      <c r="B163" s="2">
        <v>161</v>
      </c>
      <c r="C163" s="2">
        <v>22.5631402692187</v>
      </c>
      <c r="D163" s="2">
        <v>29.157967027242101</v>
      </c>
      <c r="E163" s="2">
        <v>4.3820726711605182E-2</v>
      </c>
      <c r="F163" s="2">
        <v>22.257314299844921</v>
      </c>
      <c r="G163" s="2">
        <v>29.20178775395372</v>
      </c>
      <c r="H163" s="2">
        <v>23.564886637990799</v>
      </c>
      <c r="I163" s="2">
        <v>29.20178775395372</v>
      </c>
      <c r="J163" s="2">
        <v>0</v>
      </c>
      <c r="M163" s="2">
        <v>1</v>
      </c>
      <c r="O163" s="2">
        <f t="shared" si="0"/>
        <v>8.9325841938214301E-2</v>
      </c>
      <c r="P163" s="2">
        <v>8.9325841938214301E-2</v>
      </c>
      <c r="Q163" s="2">
        <v>0.23388837500756229</v>
      </c>
      <c r="R163" s="2">
        <v>-3.3513042019336733E-2</v>
      </c>
      <c r="S163" s="2">
        <v>0</v>
      </c>
    </row>
    <row r="164" spans="1:19" ht="15.75" customHeight="1" x14ac:dyDescent="0.2">
      <c r="A164" s="1">
        <v>603</v>
      </c>
      <c r="B164" s="2">
        <v>162</v>
      </c>
      <c r="C164" s="2">
        <v>22.871073600375659</v>
      </c>
      <c r="D164" s="2">
        <v>29.150213413613429</v>
      </c>
      <c r="E164" s="2">
        <v>5.1574340340276983E-2</v>
      </c>
      <c r="F164" s="2">
        <v>22.257314299844921</v>
      </c>
      <c r="G164" s="2">
        <v>29.20178775395372</v>
      </c>
      <c r="H164" s="2">
        <v>23.564886637990799</v>
      </c>
      <c r="I164" s="2">
        <v>29.20178775395372</v>
      </c>
      <c r="J164" s="2">
        <v>0</v>
      </c>
      <c r="M164" s="2">
        <v>1</v>
      </c>
      <c r="O164" s="2">
        <f t="shared" si="0"/>
        <v>8.9325841938214301E-2</v>
      </c>
      <c r="P164" s="2">
        <v>8.9325841938214301E-2</v>
      </c>
      <c r="Q164" s="2">
        <v>0.46938840982292529</v>
      </c>
      <c r="R164" s="2">
        <v>-3.9442819976911403E-2</v>
      </c>
      <c r="S164" s="2">
        <v>0</v>
      </c>
    </row>
    <row r="165" spans="1:19" ht="15.75" customHeight="1" x14ac:dyDescent="0.2">
      <c r="A165" s="1">
        <v>604</v>
      </c>
      <c r="B165" s="2">
        <v>163</v>
      </c>
      <c r="C165" s="2">
        <v>22.941907582717949</v>
      </c>
      <c r="D165" s="2">
        <v>30.373085048923311</v>
      </c>
      <c r="E165" s="2">
        <v>-2.9338937332156881E-2</v>
      </c>
      <c r="F165" s="2">
        <v>21.698969377082339</v>
      </c>
      <c r="G165" s="2">
        <v>30.34374611159113</v>
      </c>
      <c r="H165" s="2">
        <v>23.046671103643781</v>
      </c>
      <c r="I165" s="2">
        <v>30.34374611159113</v>
      </c>
      <c r="J165" s="2">
        <v>0</v>
      </c>
      <c r="N165" s="2">
        <v>1</v>
      </c>
      <c r="O165" s="2">
        <f t="shared" si="0"/>
        <v>8.6666060967367176E-2</v>
      </c>
      <c r="P165" s="2">
        <v>8.6666060967367176E-2</v>
      </c>
      <c r="Q165" s="2">
        <v>7.7734945990704074E-2</v>
      </c>
      <c r="R165" s="2">
        <v>2.1769607290637611E-2</v>
      </c>
      <c r="S165" s="2">
        <v>0</v>
      </c>
    </row>
    <row r="166" spans="1:19" ht="15.75" customHeight="1" x14ac:dyDescent="0.2">
      <c r="A166" s="1">
        <v>605</v>
      </c>
      <c r="B166" s="2">
        <v>164</v>
      </c>
      <c r="C166" s="2">
        <v>22.674993052429961</v>
      </c>
      <c r="D166" s="2">
        <v>30.30748315555228</v>
      </c>
      <c r="E166" s="2">
        <v>3.6262956038866249E-2</v>
      </c>
      <c r="F166" s="2">
        <v>21.698969377082339</v>
      </c>
      <c r="G166" s="2">
        <v>30.34374611159113</v>
      </c>
      <c r="H166" s="2">
        <v>23.046671103643781</v>
      </c>
      <c r="I166" s="2">
        <v>30.34374611159113</v>
      </c>
      <c r="J166" s="2">
        <v>0</v>
      </c>
      <c r="M166" s="2">
        <v>1</v>
      </c>
      <c r="O166" s="2">
        <f t="shared" si="0"/>
        <v>8.6666060967367176E-2</v>
      </c>
      <c r="P166" s="2">
        <v>8.6666060967367176E-2</v>
      </c>
      <c r="Q166" s="2">
        <v>0.27578658087953029</v>
      </c>
      <c r="R166" s="2">
        <v>-2.690725649761419E-2</v>
      </c>
      <c r="S166" s="2">
        <v>0</v>
      </c>
    </row>
    <row r="167" spans="1:19" ht="15.75" customHeight="1" x14ac:dyDescent="0.2">
      <c r="A167" s="1">
        <v>606</v>
      </c>
      <c r="B167" s="2">
        <v>165</v>
      </c>
      <c r="C167" s="2">
        <v>22.36629733855267</v>
      </c>
      <c r="D167" s="2">
        <v>30.293150002954569</v>
      </c>
      <c r="E167" s="2">
        <v>5.0596108636579741E-2</v>
      </c>
      <c r="F167" s="2">
        <v>21.698969377082339</v>
      </c>
      <c r="G167" s="2">
        <v>30.34374611159113</v>
      </c>
      <c r="H167" s="2">
        <v>23.046671103643781</v>
      </c>
      <c r="I167" s="2">
        <v>30.34374611159113</v>
      </c>
      <c r="J167" s="2">
        <v>0</v>
      </c>
      <c r="M167" s="2">
        <v>1</v>
      </c>
      <c r="O167" s="2">
        <f t="shared" si="0"/>
        <v>8.6666060967367176E-2</v>
      </c>
      <c r="P167" s="2">
        <v>8.6666060967367176E-2</v>
      </c>
      <c r="Q167" s="2">
        <v>0.49515998111315551</v>
      </c>
      <c r="R167" s="2">
        <v>-3.754251229288829E-2</v>
      </c>
      <c r="S167" s="2">
        <v>0</v>
      </c>
    </row>
    <row r="168" spans="1:19" ht="15.75" customHeight="1" x14ac:dyDescent="0.2">
      <c r="A168" s="1">
        <v>607</v>
      </c>
      <c r="B168" s="2">
        <v>166</v>
      </c>
      <c r="C168" s="2">
        <v>22.230820378366911</v>
      </c>
      <c r="D168" s="2">
        <v>30.269366495088509</v>
      </c>
      <c r="E168" s="2">
        <v>7.4379616502636525E-2</v>
      </c>
      <c r="F168" s="2">
        <v>21.698969377082339</v>
      </c>
      <c r="G168" s="2">
        <v>30.34374611159113</v>
      </c>
      <c r="H168" s="2">
        <v>23.046671103643781</v>
      </c>
      <c r="I168" s="2">
        <v>30.34374611159113</v>
      </c>
      <c r="J168" s="2">
        <v>0</v>
      </c>
      <c r="M168" s="2">
        <v>1</v>
      </c>
      <c r="O168" s="2">
        <f t="shared" si="0"/>
        <v>8.6666060967367176E-2</v>
      </c>
      <c r="P168" s="2">
        <v>8.6666060967367176E-2</v>
      </c>
      <c r="Q168" s="2">
        <v>0.39463554197674661</v>
      </c>
      <c r="R168" s="2">
        <v>-5.518996899440827E-2</v>
      </c>
      <c r="S168" s="2">
        <v>0</v>
      </c>
    </row>
    <row r="169" spans="1:19" ht="15.75" customHeight="1" x14ac:dyDescent="0.2">
      <c r="A169" s="1">
        <v>608</v>
      </c>
      <c r="B169" s="2">
        <v>167</v>
      </c>
      <c r="C169" s="2">
        <v>22.732372005113181</v>
      </c>
      <c r="D169" s="2">
        <v>27.17201940477884</v>
      </c>
      <c r="E169" s="2">
        <v>3.7706550153384262E-2</v>
      </c>
      <c r="F169" s="2">
        <v>21.78437557347155</v>
      </c>
      <c r="G169" s="2">
        <v>27.209725954932221</v>
      </c>
      <c r="H169" s="2">
        <v>23.169195581018808</v>
      </c>
      <c r="I169" s="2">
        <v>27.209725954932221</v>
      </c>
      <c r="J169" s="2">
        <v>0</v>
      </c>
      <c r="M169" s="2">
        <v>1</v>
      </c>
      <c r="O169" s="2">
        <f t="shared" si="0"/>
        <v>8.4343091061250486E-2</v>
      </c>
      <c r="P169" s="2">
        <v>8.4343091061250486E-2</v>
      </c>
      <c r="Q169" s="2">
        <v>0.31543707739990928</v>
      </c>
      <c r="R169" s="2">
        <v>-2.7228484530757689E-2</v>
      </c>
      <c r="S169" s="2">
        <v>0</v>
      </c>
    </row>
    <row r="170" spans="1:19" ht="15.75" customHeight="1" x14ac:dyDescent="0.2">
      <c r="A170" s="1">
        <v>609</v>
      </c>
      <c r="B170" s="2">
        <v>168</v>
      </c>
      <c r="C170" s="2">
        <v>22.57941559469128</v>
      </c>
      <c r="D170" s="2">
        <v>27.171246488858159</v>
      </c>
      <c r="E170" s="2">
        <v>3.847946607405963E-2</v>
      </c>
      <c r="F170" s="2">
        <v>21.78437557347155</v>
      </c>
      <c r="G170" s="2">
        <v>27.209725954932221</v>
      </c>
      <c r="H170" s="2">
        <v>23.169195581018808</v>
      </c>
      <c r="I170" s="2">
        <v>27.209725954932221</v>
      </c>
      <c r="J170" s="2">
        <v>0</v>
      </c>
      <c r="M170" s="2">
        <v>1</v>
      </c>
      <c r="O170" s="2">
        <f t="shared" si="0"/>
        <v>8.4343091061250486E-2</v>
      </c>
      <c r="P170" s="2">
        <v>8.4343091061250486E-2</v>
      </c>
      <c r="Q170" s="2">
        <v>0.42588927305587132</v>
      </c>
      <c r="R170" s="2">
        <v>-2.778661910164992E-2</v>
      </c>
      <c r="S170" s="2">
        <v>0</v>
      </c>
    </row>
    <row r="171" spans="1:19" ht="15.75" customHeight="1" x14ac:dyDescent="0.2">
      <c r="A171" s="1">
        <v>610</v>
      </c>
      <c r="B171" s="2">
        <v>169</v>
      </c>
      <c r="C171" s="2">
        <v>22.446468674559672</v>
      </c>
      <c r="D171" s="2">
        <v>27.16304643693784</v>
      </c>
      <c r="E171" s="2">
        <v>4.6679517994380221E-2</v>
      </c>
      <c r="F171" s="2">
        <v>21.78437557347155</v>
      </c>
      <c r="G171" s="2">
        <v>27.209725954932221</v>
      </c>
      <c r="H171" s="2">
        <v>23.169195581018808</v>
      </c>
      <c r="I171" s="2">
        <v>27.209725954932221</v>
      </c>
      <c r="J171" s="2">
        <v>0</v>
      </c>
      <c r="M171" s="2">
        <v>1</v>
      </c>
      <c r="O171" s="2">
        <f t="shared" si="0"/>
        <v>8.4343091061250486E-2</v>
      </c>
      <c r="P171" s="2">
        <v>8.4343091061250486E-2</v>
      </c>
      <c r="Q171" s="2">
        <v>0.47810769448716739</v>
      </c>
      <c r="R171" s="2">
        <v>-3.3708003740541892E-2</v>
      </c>
      <c r="S171" s="2">
        <v>0</v>
      </c>
    </row>
    <row r="172" spans="1:19" ht="15.75" customHeight="1" x14ac:dyDescent="0.2">
      <c r="A172" s="1">
        <v>611</v>
      </c>
      <c r="B172" s="2">
        <v>170</v>
      </c>
      <c r="C172" s="2">
        <v>22.313218174524451</v>
      </c>
      <c r="D172" s="2">
        <v>27.157635713351429</v>
      </c>
      <c r="E172" s="2">
        <v>5.2090241580793693E-2</v>
      </c>
      <c r="F172" s="2">
        <v>21.78437557347155</v>
      </c>
      <c r="G172" s="2">
        <v>27.209725954932221</v>
      </c>
      <c r="H172" s="2">
        <v>23.169195581018808</v>
      </c>
      <c r="I172" s="2">
        <v>27.209725954932221</v>
      </c>
      <c r="J172" s="2">
        <v>0</v>
      </c>
      <c r="M172" s="2">
        <v>1</v>
      </c>
      <c r="O172" s="2">
        <f t="shared" si="0"/>
        <v>8.4343091061250486E-2</v>
      </c>
      <c r="P172" s="2">
        <v>8.4343091061250486E-2</v>
      </c>
      <c r="Q172" s="2">
        <v>0.38188544227460092</v>
      </c>
      <c r="R172" s="2">
        <v>-3.7615171139138863E-2</v>
      </c>
      <c r="S172" s="2">
        <v>0</v>
      </c>
    </row>
    <row r="173" spans="1:19" ht="15.75" customHeight="1" x14ac:dyDescent="0.2">
      <c r="A173" s="1">
        <v>612</v>
      </c>
      <c r="B173" s="2">
        <v>171</v>
      </c>
      <c r="C173" s="2">
        <v>22.129260179567829</v>
      </c>
      <c r="D173" s="2">
        <v>27.156325006248931</v>
      </c>
      <c r="E173" s="2">
        <v>5.3400948683291372E-2</v>
      </c>
      <c r="F173" s="2">
        <v>21.78437557347155</v>
      </c>
      <c r="G173" s="2">
        <v>27.209725954932221</v>
      </c>
      <c r="H173" s="2">
        <v>23.169195581018808</v>
      </c>
      <c r="I173" s="2">
        <v>27.209725954932221</v>
      </c>
      <c r="J173" s="2">
        <v>0</v>
      </c>
      <c r="M173" s="2">
        <v>1</v>
      </c>
      <c r="O173" s="2">
        <f t="shared" si="0"/>
        <v>8.4343091061250486E-2</v>
      </c>
      <c r="P173" s="2">
        <v>8.4343091061250486E-2</v>
      </c>
      <c r="Q173" s="2">
        <v>0.2490465217260445</v>
      </c>
      <c r="R173" s="2">
        <v>-3.8561653061232951E-2</v>
      </c>
      <c r="S173" s="2">
        <v>0</v>
      </c>
    </row>
    <row r="174" spans="1:19" ht="15.75" customHeight="1" x14ac:dyDescent="0.2">
      <c r="A174" s="1">
        <v>613</v>
      </c>
      <c r="B174" s="2">
        <v>172</v>
      </c>
      <c r="C174" s="2">
        <v>21.990997475756629</v>
      </c>
      <c r="D174" s="2">
        <v>27.15545133218443</v>
      </c>
      <c r="E174" s="2">
        <v>5.4274622747788909E-2</v>
      </c>
      <c r="F174" s="2">
        <v>21.78437557347155</v>
      </c>
      <c r="G174" s="2">
        <v>27.209725954932221</v>
      </c>
      <c r="H174" s="2">
        <v>23.169195581018808</v>
      </c>
      <c r="I174" s="2">
        <v>27.209725954932221</v>
      </c>
      <c r="J174" s="2">
        <v>0</v>
      </c>
      <c r="M174" s="2">
        <v>1</v>
      </c>
      <c r="O174" s="2">
        <f t="shared" si="0"/>
        <v>8.4343091061250486E-2</v>
      </c>
      <c r="P174" s="2">
        <v>8.4343091061250486E-2</v>
      </c>
      <c r="Q174" s="2">
        <v>0.14920487944930819</v>
      </c>
      <c r="R174" s="2">
        <v>-3.9192546650100843E-2</v>
      </c>
      <c r="S174" s="2">
        <v>0</v>
      </c>
    </row>
    <row r="175" spans="1:19" ht="15.75" customHeight="1" x14ac:dyDescent="0.2">
      <c r="A175" s="1">
        <v>614</v>
      </c>
      <c r="B175" s="2">
        <v>173</v>
      </c>
      <c r="C175" s="2">
        <v>21.853321694654589</v>
      </c>
      <c r="D175" s="2">
        <v>27.195846731035111</v>
      </c>
      <c r="E175" s="2">
        <v>1.3879223897110609E-2</v>
      </c>
      <c r="F175" s="2">
        <v>21.78437557347155</v>
      </c>
      <c r="G175" s="2">
        <v>27.209725954932221</v>
      </c>
      <c r="H175" s="2">
        <v>23.169195581018808</v>
      </c>
      <c r="I175" s="2">
        <v>27.209725954932221</v>
      </c>
      <c r="J175" s="2">
        <v>0</v>
      </c>
      <c r="N175" s="2">
        <v>1</v>
      </c>
      <c r="O175" s="2">
        <f t="shared" si="0"/>
        <v>8.4343091061250486E-2</v>
      </c>
      <c r="P175" s="2">
        <v>8.4343091061250486E-2</v>
      </c>
      <c r="Q175" s="2">
        <v>4.9787063161481841E-2</v>
      </c>
      <c r="R175" s="2">
        <v>-1.002240278264969E-2</v>
      </c>
      <c r="S175" s="2">
        <v>0</v>
      </c>
    </row>
    <row r="176" spans="1:19" ht="15.75" customHeight="1" x14ac:dyDescent="0.2">
      <c r="A176" s="1">
        <v>615</v>
      </c>
      <c r="B176" s="2">
        <v>174</v>
      </c>
      <c r="C176" s="2" t="s">
        <v>8</v>
      </c>
      <c r="D176" s="2">
        <v>9.5299999999999996E-2</v>
      </c>
      <c r="O176" s="2">
        <f t="shared" si="0"/>
        <v>0</v>
      </c>
      <c r="P176" s="2">
        <v>0</v>
      </c>
      <c r="Q176" s="2">
        <v>0</v>
      </c>
      <c r="R176" s="2">
        <v>0</v>
      </c>
      <c r="S176" s="2">
        <v>0</v>
      </c>
    </row>
    <row r="177" spans="1:19" ht="15.75" customHeight="1" x14ac:dyDescent="0.2">
      <c r="A177" s="1">
        <v>616</v>
      </c>
      <c r="B177" s="2">
        <v>175</v>
      </c>
      <c r="C177" s="2">
        <v>25.746562479452571</v>
      </c>
      <c r="D177" s="2">
        <v>31.12407338137508</v>
      </c>
      <c r="E177" s="2">
        <v>-9.2873460251909373E-2</v>
      </c>
      <c r="F177" s="2">
        <v>25.614854314407179</v>
      </c>
      <c r="G177" s="2">
        <v>31.0311999211232</v>
      </c>
      <c r="H177" s="2">
        <v>26.980856359417931</v>
      </c>
      <c r="I177" s="2">
        <v>31.0311999211232</v>
      </c>
      <c r="J177" s="2">
        <v>0</v>
      </c>
      <c r="L177" s="2">
        <v>1</v>
      </c>
      <c r="O177" s="2">
        <f t="shared" si="0"/>
        <v>6.9765634940356078E-2</v>
      </c>
      <c r="P177" s="2">
        <v>6.9765634940356078E-2</v>
      </c>
      <c r="Q177" s="2">
        <v>9.6418717326558212E-2</v>
      </c>
      <c r="R177" s="2">
        <v>6.798925418239643E-2</v>
      </c>
      <c r="S177" s="2">
        <v>0</v>
      </c>
    </row>
    <row r="178" spans="1:19" ht="15.75" customHeight="1" x14ac:dyDescent="0.2">
      <c r="A178" s="1">
        <v>617</v>
      </c>
      <c r="B178" s="2">
        <v>176</v>
      </c>
      <c r="C178" s="2">
        <v>25.844557522208589</v>
      </c>
      <c r="D178" s="2">
        <v>31.003169929931811</v>
      </c>
      <c r="E178" s="2">
        <v>2.8029991191360629E-2</v>
      </c>
      <c r="F178" s="2">
        <v>25.614854314407179</v>
      </c>
      <c r="G178" s="2">
        <v>31.0311999211232</v>
      </c>
      <c r="H178" s="2">
        <v>26.980856359417931</v>
      </c>
      <c r="I178" s="2">
        <v>31.0311999211232</v>
      </c>
      <c r="J178" s="2">
        <v>0</v>
      </c>
      <c r="N178" s="2">
        <v>1</v>
      </c>
      <c r="O178" s="2">
        <f t="shared" si="0"/>
        <v>6.9765634940356078E-2</v>
      </c>
      <c r="P178" s="2">
        <v>6.9765634940356078E-2</v>
      </c>
      <c r="Q178" s="2">
        <v>0.1681572942298212</v>
      </c>
      <c r="R178" s="2">
        <v>-2.0519728571226251E-2</v>
      </c>
      <c r="S178" s="2">
        <v>0</v>
      </c>
    </row>
    <row r="179" spans="1:19" ht="15.75" customHeight="1" x14ac:dyDescent="0.2">
      <c r="A179" s="1">
        <v>618</v>
      </c>
      <c r="B179" s="2">
        <v>177</v>
      </c>
      <c r="C179" s="2">
        <v>26.271256009927139</v>
      </c>
      <c r="D179" s="2">
        <v>30.985106266446159</v>
      </c>
      <c r="E179" s="2">
        <v>4.6093654677015712E-2</v>
      </c>
      <c r="F179" s="2">
        <v>25.614854314407179</v>
      </c>
      <c r="G179" s="2">
        <v>31.0311999211232</v>
      </c>
      <c r="H179" s="2">
        <v>26.980856359417931</v>
      </c>
      <c r="I179" s="2">
        <v>31.0311999211232</v>
      </c>
      <c r="J179" s="2">
        <v>0</v>
      </c>
      <c r="M179" s="2">
        <v>1</v>
      </c>
      <c r="O179" s="2">
        <f t="shared" si="0"/>
        <v>6.9765634940356078E-2</v>
      </c>
      <c r="P179" s="2">
        <v>6.9765634940356078E-2</v>
      </c>
      <c r="Q179" s="2">
        <v>0.48052760822535501</v>
      </c>
      <c r="R179" s="2">
        <v>-3.3743474137077803E-2</v>
      </c>
      <c r="S179" s="2">
        <v>0</v>
      </c>
    </row>
    <row r="180" spans="1:19" ht="15.75" customHeight="1" x14ac:dyDescent="0.2">
      <c r="A180" s="1">
        <v>619</v>
      </c>
      <c r="B180" s="2">
        <v>178</v>
      </c>
      <c r="C180" s="2">
        <v>26.451397067591358</v>
      </c>
      <c r="D180" s="2">
        <v>31.093508581798449</v>
      </c>
      <c r="E180" s="2">
        <v>-6.2308660675277232E-2</v>
      </c>
      <c r="F180" s="2">
        <v>25.614854314407179</v>
      </c>
      <c r="G180" s="2">
        <v>31.0311999211232</v>
      </c>
      <c r="H180" s="2">
        <v>26.980856359417931</v>
      </c>
      <c r="I180" s="2">
        <v>31.0311999211232</v>
      </c>
      <c r="J180" s="2">
        <v>0</v>
      </c>
      <c r="L180" s="2">
        <v>1</v>
      </c>
      <c r="O180" s="2">
        <f t="shared" si="0"/>
        <v>6.9765634940356078E-2</v>
      </c>
      <c r="P180" s="2">
        <v>6.9765634940356078E-2</v>
      </c>
      <c r="Q180" s="2">
        <v>0.38759773000369502</v>
      </c>
      <c r="R180" s="2">
        <v>4.5613885354605581E-2</v>
      </c>
      <c r="S180" s="2">
        <v>0</v>
      </c>
    </row>
    <row r="181" spans="1:19" ht="15.75" customHeight="1" x14ac:dyDescent="0.2">
      <c r="A181" s="1">
        <v>620</v>
      </c>
      <c r="B181" s="2">
        <v>179</v>
      </c>
      <c r="C181" s="2">
        <v>26.430436730582411</v>
      </c>
      <c r="D181" s="2">
        <v>30.991747733554121</v>
      </c>
      <c r="E181" s="2">
        <v>3.9452187569054172E-2</v>
      </c>
      <c r="F181" s="2">
        <v>25.614854314407179</v>
      </c>
      <c r="G181" s="2">
        <v>31.0311999211232</v>
      </c>
      <c r="H181" s="2">
        <v>26.980856359417931</v>
      </c>
      <c r="I181" s="2">
        <v>31.0311999211232</v>
      </c>
      <c r="J181" s="2">
        <v>0</v>
      </c>
      <c r="M181" s="2">
        <v>1</v>
      </c>
      <c r="O181" s="2">
        <f t="shared" si="0"/>
        <v>6.9765634940356078E-2</v>
      </c>
      <c r="P181" s="2">
        <v>6.9765634940356078E-2</v>
      </c>
      <c r="Q181" s="2">
        <v>0.40294202402251</v>
      </c>
      <c r="R181" s="2">
        <v>-2.888149963841645E-2</v>
      </c>
      <c r="S181" s="2">
        <v>0</v>
      </c>
    </row>
    <row r="182" spans="1:19" ht="15.75" customHeight="1" x14ac:dyDescent="0.2">
      <c r="A182" s="1">
        <v>621</v>
      </c>
      <c r="B182" s="2">
        <v>180</v>
      </c>
      <c r="C182" s="2">
        <v>26.597226702595009</v>
      </c>
      <c r="D182" s="2">
        <v>30.97486357946671</v>
      </c>
      <c r="E182" s="2">
        <v>5.6336341656459621E-2</v>
      </c>
      <c r="F182" s="2">
        <v>25.614854314407179</v>
      </c>
      <c r="G182" s="2">
        <v>31.0311999211232</v>
      </c>
      <c r="H182" s="2">
        <v>26.980856359417931</v>
      </c>
      <c r="I182" s="2">
        <v>31.0311999211232</v>
      </c>
      <c r="J182" s="2">
        <v>0</v>
      </c>
      <c r="M182" s="2">
        <v>1</v>
      </c>
      <c r="O182" s="2">
        <f t="shared" si="0"/>
        <v>6.9765634940356078E-2</v>
      </c>
      <c r="P182" s="2">
        <v>6.9765634940356078E-2</v>
      </c>
      <c r="Q182" s="2">
        <v>0.28084120241555172</v>
      </c>
      <c r="R182" s="2">
        <v>-4.1241769631476778E-2</v>
      </c>
      <c r="S182" s="2">
        <v>0</v>
      </c>
    </row>
    <row r="183" spans="1:19" ht="15.75" customHeight="1" x14ac:dyDescent="0.2">
      <c r="A183" s="1">
        <v>622</v>
      </c>
      <c r="B183" s="2">
        <v>181</v>
      </c>
      <c r="C183" s="2">
        <v>26.68583563143504</v>
      </c>
      <c r="D183" s="2">
        <v>31.098387086673348</v>
      </c>
      <c r="E183" s="2">
        <v>-6.7187165550172803E-2</v>
      </c>
      <c r="F183" s="2">
        <v>25.614854314407179</v>
      </c>
      <c r="G183" s="2">
        <v>31.0311999211232</v>
      </c>
      <c r="H183" s="2">
        <v>26.980856359417931</v>
      </c>
      <c r="I183" s="2">
        <v>31.0311999211232</v>
      </c>
      <c r="J183" s="2">
        <v>0</v>
      </c>
      <c r="L183" s="2">
        <v>1</v>
      </c>
      <c r="O183" s="2">
        <f t="shared" si="0"/>
        <v>6.9765634940356078E-2</v>
      </c>
      <c r="P183" s="2">
        <v>6.9765634940356078E-2</v>
      </c>
      <c r="Q183" s="2">
        <v>0.21597385528113811</v>
      </c>
      <c r="R183" s="2">
        <v>4.9185259857823967E-2</v>
      </c>
      <c r="S183" s="2">
        <v>0</v>
      </c>
    </row>
    <row r="184" spans="1:19" ht="15.75" customHeight="1" x14ac:dyDescent="0.2">
      <c r="A184" s="1">
        <v>623</v>
      </c>
      <c r="B184" s="2">
        <v>182</v>
      </c>
      <c r="C184" s="2">
        <v>26.729211108871599</v>
      </c>
      <c r="D184" s="2">
        <v>31.002912441204071</v>
      </c>
      <c r="E184" s="2">
        <v>2.8287479919097962E-2</v>
      </c>
      <c r="F184" s="2">
        <v>25.614854314407179</v>
      </c>
      <c r="G184" s="2">
        <v>31.0311999211232</v>
      </c>
      <c r="H184" s="2">
        <v>26.980856359417931</v>
      </c>
      <c r="I184" s="2">
        <v>31.0311999211232</v>
      </c>
      <c r="J184" s="2">
        <v>0</v>
      </c>
      <c r="M184" s="2">
        <v>1</v>
      </c>
      <c r="O184" s="2">
        <f t="shared" si="0"/>
        <v>6.9765634940356078E-2</v>
      </c>
      <c r="P184" s="2">
        <v>6.9765634940356078E-2</v>
      </c>
      <c r="Q184" s="2">
        <v>0.1842202590145838</v>
      </c>
      <c r="R184" s="2">
        <v>-2.0708226625587009E-2</v>
      </c>
      <c r="S184" s="2">
        <v>0</v>
      </c>
    </row>
    <row r="185" spans="1:19" ht="15.75" customHeight="1" x14ac:dyDescent="0.2">
      <c r="A185" s="1">
        <v>624</v>
      </c>
      <c r="B185" s="2">
        <v>183</v>
      </c>
      <c r="C185" s="2">
        <v>26.817126867889471</v>
      </c>
      <c r="D185" s="2">
        <v>31.158565973996371</v>
      </c>
      <c r="E185" s="2">
        <v>-0.12736605287319261</v>
      </c>
      <c r="F185" s="2">
        <v>25.614854314407179</v>
      </c>
      <c r="G185" s="2">
        <v>31.0311999211232</v>
      </c>
      <c r="H185" s="2">
        <v>26.980856359417931</v>
      </c>
      <c r="I185" s="2">
        <v>31.0311999211232</v>
      </c>
      <c r="J185" s="2">
        <v>0</v>
      </c>
      <c r="L185" s="2">
        <v>1</v>
      </c>
      <c r="O185" s="2">
        <f t="shared" si="0"/>
        <v>6.9765634940356078E-2</v>
      </c>
      <c r="P185" s="2">
        <v>6.9765634940356078E-2</v>
      </c>
      <c r="Q185" s="2">
        <v>0.1198603560854639</v>
      </c>
      <c r="R185" s="2">
        <v>9.324001624916313E-2</v>
      </c>
      <c r="S185" s="2">
        <v>0</v>
      </c>
    </row>
    <row r="186" spans="1:19" ht="15.75" customHeight="1" x14ac:dyDescent="0.2">
      <c r="A186" s="1">
        <v>625</v>
      </c>
      <c r="B186" s="2">
        <v>184</v>
      </c>
      <c r="C186" s="2">
        <v>26.8731121110388</v>
      </c>
      <c r="D186" s="2">
        <v>31.010560660757289</v>
      </c>
      <c r="E186" s="2">
        <v>2.0639260365880339E-2</v>
      </c>
      <c r="F186" s="2">
        <v>25.614854314407179</v>
      </c>
      <c r="G186" s="2">
        <v>31.0311999211232</v>
      </c>
      <c r="H186" s="2">
        <v>26.980856359417931</v>
      </c>
      <c r="I186" s="2">
        <v>31.0311999211232</v>
      </c>
      <c r="J186" s="2">
        <v>0</v>
      </c>
      <c r="M186" s="2">
        <v>1</v>
      </c>
      <c r="O186" s="2">
        <f t="shared" si="0"/>
        <v>6.9765634940356078E-2</v>
      </c>
      <c r="P186" s="2">
        <v>6.9765634940356078E-2</v>
      </c>
      <c r="Q186" s="2">
        <v>7.8875612794769068E-2</v>
      </c>
      <c r="R186" s="2">
        <v>-1.5109245583682771E-2</v>
      </c>
      <c r="S186" s="2">
        <v>0</v>
      </c>
    </row>
    <row r="187" spans="1:19" ht="15.75" customHeight="1" x14ac:dyDescent="0.2">
      <c r="A187" s="1">
        <v>626</v>
      </c>
      <c r="B187" s="2">
        <v>185</v>
      </c>
      <c r="C187" s="2">
        <v>26.954421318085181</v>
      </c>
      <c r="D187" s="2">
        <v>31.059366257523859</v>
      </c>
      <c r="E187" s="2">
        <v>-2.8166336400683049E-2</v>
      </c>
      <c r="F187" s="2">
        <v>25.614854314407179</v>
      </c>
      <c r="G187" s="2">
        <v>31.0311999211232</v>
      </c>
      <c r="H187" s="2">
        <v>26.980856359417931</v>
      </c>
      <c r="I187" s="2">
        <v>31.0311999211232</v>
      </c>
      <c r="J187" s="2">
        <v>0</v>
      </c>
      <c r="L187" s="2">
        <v>1</v>
      </c>
      <c r="O187" s="2">
        <f t="shared" si="0"/>
        <v>6.9765634940356078E-2</v>
      </c>
      <c r="P187" s="2">
        <v>6.9765634940356078E-2</v>
      </c>
      <c r="Q187" s="2">
        <v>1.9352124273387731E-2</v>
      </c>
      <c r="R187" s="2">
        <v>2.0619541898607732E-2</v>
      </c>
      <c r="S187" s="2">
        <v>0</v>
      </c>
    </row>
    <row r="188" spans="1:19" ht="15.75" customHeight="1" x14ac:dyDescent="0.2">
      <c r="A188" s="1">
        <v>627</v>
      </c>
      <c r="B188" s="2">
        <v>186</v>
      </c>
      <c r="C188" s="2">
        <v>26.63089317273085</v>
      </c>
      <c r="D188" s="2">
        <v>29.550994133410541</v>
      </c>
      <c r="E188" s="2">
        <v>-8.0766455759153616E-2</v>
      </c>
      <c r="F188" s="2">
        <v>25.472318394574192</v>
      </c>
      <c r="G188" s="2">
        <v>29.470227677651391</v>
      </c>
      <c r="H188" s="2">
        <v>26.907851107271188</v>
      </c>
      <c r="I188" s="2">
        <v>29.470227677651391</v>
      </c>
      <c r="J188" s="2">
        <v>0</v>
      </c>
      <c r="L188" s="2">
        <v>1</v>
      </c>
      <c r="O188" s="2">
        <f t="shared" si="0"/>
        <v>6.6386505272287247E-2</v>
      </c>
      <c r="P188" s="2">
        <v>6.6386505272287247E-2</v>
      </c>
      <c r="Q188" s="2">
        <v>0.19293042373099609</v>
      </c>
      <c r="R188" s="2">
        <v>5.6262358248468057E-2</v>
      </c>
      <c r="S188" s="2">
        <v>0</v>
      </c>
    </row>
    <row r="189" spans="1:19" ht="15.75" customHeight="1" x14ac:dyDescent="0.2">
      <c r="A189" s="1">
        <v>628</v>
      </c>
      <c r="B189" s="2">
        <v>187</v>
      </c>
      <c r="C189" s="2">
        <v>26.46358589466962</v>
      </c>
      <c r="D189" s="2">
        <v>29.522792867239239</v>
      </c>
      <c r="E189" s="2">
        <v>-5.2565189587860238E-2</v>
      </c>
      <c r="F189" s="2">
        <v>25.472318394574192</v>
      </c>
      <c r="G189" s="2">
        <v>29.470227677651391</v>
      </c>
      <c r="H189" s="2">
        <v>26.907851107271188</v>
      </c>
      <c r="I189" s="2">
        <v>29.470227677651391</v>
      </c>
      <c r="J189" s="2">
        <v>0</v>
      </c>
      <c r="L189" s="2">
        <v>1</v>
      </c>
      <c r="O189" s="2">
        <f t="shared" si="0"/>
        <v>6.6386505272287247E-2</v>
      </c>
      <c r="P189" s="2">
        <v>6.6386505272287247E-2</v>
      </c>
      <c r="Q189" s="2">
        <v>0.30947759578874928</v>
      </c>
      <c r="R189" s="2">
        <v>3.6617200794472851E-2</v>
      </c>
      <c r="S189" s="2">
        <v>0</v>
      </c>
    </row>
    <row r="190" spans="1:19" ht="15.75" customHeight="1" x14ac:dyDescent="0.2">
      <c r="A190" s="1">
        <v>629</v>
      </c>
      <c r="B190" s="2">
        <v>188</v>
      </c>
      <c r="C190" s="2">
        <v>26.174607298695669</v>
      </c>
      <c r="D190" s="2">
        <v>29.484203131064358</v>
      </c>
      <c r="E190" s="2">
        <v>-1.397545341297609E-2</v>
      </c>
      <c r="F190" s="2">
        <v>25.472318394574192</v>
      </c>
      <c r="G190" s="2">
        <v>29.470227677651391</v>
      </c>
      <c r="H190" s="2">
        <v>26.907851107271188</v>
      </c>
      <c r="I190" s="2">
        <v>29.470227677651391</v>
      </c>
      <c r="J190" s="2">
        <v>0</v>
      </c>
      <c r="L190" s="2">
        <v>1</v>
      </c>
      <c r="O190" s="2">
        <f t="shared" si="0"/>
        <v>6.6386505272287247E-2</v>
      </c>
      <c r="P190" s="2">
        <v>6.6386505272287247E-2</v>
      </c>
      <c r="Q190" s="2">
        <v>0.4892183214704019</v>
      </c>
      <c r="R190" s="2">
        <v>9.7353778770529076E-3</v>
      </c>
      <c r="S190" s="2">
        <v>0</v>
      </c>
    </row>
    <row r="191" spans="1:19" ht="15.75" customHeight="1" x14ac:dyDescent="0.2">
      <c r="A191" s="1">
        <v>630</v>
      </c>
      <c r="B191" s="2">
        <v>189</v>
      </c>
      <c r="C191" s="2">
        <v>26.049630755286671</v>
      </c>
      <c r="D191" s="2">
        <v>29.44190128952053</v>
      </c>
      <c r="E191" s="2">
        <v>2.8326388130857649E-2</v>
      </c>
      <c r="F191" s="2">
        <v>25.472318394574192</v>
      </c>
      <c r="G191" s="2">
        <v>29.470227677651391</v>
      </c>
      <c r="H191" s="2">
        <v>26.907851107271188</v>
      </c>
      <c r="I191" s="2">
        <v>29.470227677651391</v>
      </c>
      <c r="J191" s="2">
        <v>0</v>
      </c>
      <c r="M191" s="2">
        <v>1</v>
      </c>
      <c r="O191" s="2">
        <f t="shared" si="0"/>
        <v>6.6386505272287247E-2</v>
      </c>
      <c r="P191" s="2">
        <v>6.6386505272287247E-2</v>
      </c>
      <c r="Q191" s="2">
        <v>0.40215897248893617</v>
      </c>
      <c r="R191" s="2">
        <v>-1.9732318100671949E-2</v>
      </c>
      <c r="S191" s="2">
        <v>0</v>
      </c>
    </row>
    <row r="192" spans="1:19" ht="15.75" customHeight="1" x14ac:dyDescent="0.2">
      <c r="A192" s="1">
        <v>631</v>
      </c>
      <c r="B192" s="2">
        <v>190</v>
      </c>
      <c r="C192" s="2">
        <v>25.90852812900312</v>
      </c>
      <c r="D192" s="2">
        <v>29.43182943347923</v>
      </c>
      <c r="E192" s="2">
        <v>3.8398244172149543E-2</v>
      </c>
      <c r="F192" s="2">
        <v>25.472318394574192</v>
      </c>
      <c r="G192" s="2">
        <v>29.470227677651391</v>
      </c>
      <c r="H192" s="2">
        <v>26.907851107271188</v>
      </c>
      <c r="I192" s="2">
        <v>29.470227677651391</v>
      </c>
      <c r="J192" s="2">
        <v>0</v>
      </c>
      <c r="M192" s="2">
        <v>1</v>
      </c>
      <c r="O192" s="2">
        <f t="shared" si="0"/>
        <v>6.6386505272287247E-2</v>
      </c>
      <c r="P192" s="2">
        <v>6.6386505272287247E-2</v>
      </c>
      <c r="Q192" s="2">
        <v>0.30386610529369429</v>
      </c>
      <c r="R192" s="2">
        <v>-2.6748428532853918E-2</v>
      </c>
      <c r="S192" s="2">
        <v>0</v>
      </c>
    </row>
    <row r="193" spans="1:19" ht="15.75" customHeight="1" x14ac:dyDescent="0.2">
      <c r="A193" s="1">
        <v>632</v>
      </c>
      <c r="B193" s="2">
        <v>191</v>
      </c>
      <c r="C193" s="2">
        <v>25.68276403341503</v>
      </c>
      <c r="D193" s="2">
        <v>29.4036282827341</v>
      </c>
      <c r="E193" s="2">
        <v>6.6599394917279772E-2</v>
      </c>
      <c r="F193" s="2">
        <v>25.472318394574192</v>
      </c>
      <c r="G193" s="2">
        <v>29.470227677651391</v>
      </c>
      <c r="H193" s="2">
        <v>26.907851107271188</v>
      </c>
      <c r="I193" s="2">
        <v>29.470227677651391</v>
      </c>
      <c r="J193" s="2">
        <v>0</v>
      </c>
      <c r="M193" s="2">
        <v>1</v>
      </c>
      <c r="O193" s="2">
        <f t="shared" si="0"/>
        <v>6.6386505272287247E-2</v>
      </c>
      <c r="P193" s="2">
        <v>6.6386505272287247E-2</v>
      </c>
      <c r="Q193" s="2">
        <v>0.14659759194582531</v>
      </c>
      <c r="R193" s="2">
        <v>-4.6393505580347688E-2</v>
      </c>
      <c r="S193" s="2">
        <v>0</v>
      </c>
    </row>
    <row r="194" spans="1:19" ht="15.75" customHeight="1" x14ac:dyDescent="0.2">
      <c r="A194" s="1">
        <v>633</v>
      </c>
      <c r="B194" s="2">
        <v>192</v>
      </c>
      <c r="C194" s="2">
        <v>27.431453187174871</v>
      </c>
      <c r="D194" s="2">
        <v>27.018909833338359</v>
      </c>
      <c r="E194" s="2">
        <v>3.4056253753238418E-2</v>
      </c>
      <c r="F194" s="2">
        <v>26.19778664526439</v>
      </c>
      <c r="G194" s="2">
        <v>27.05296608709158</v>
      </c>
      <c r="H194" s="2">
        <v>27.60595839105288</v>
      </c>
      <c r="I194" s="2">
        <v>27.05296608709158</v>
      </c>
      <c r="J194" s="2">
        <v>0</v>
      </c>
      <c r="M194" s="2">
        <v>1</v>
      </c>
      <c r="O194" s="2">
        <f t="shared" si="0"/>
        <v>6.7676404021753636E-2</v>
      </c>
      <c r="P194" s="2">
        <v>6.7676404021753636E-2</v>
      </c>
      <c r="Q194" s="2">
        <v>0.12392323905085691</v>
      </c>
      <c r="R194" s="2">
        <v>-2.418473020431822E-2</v>
      </c>
      <c r="S194" s="2">
        <v>0</v>
      </c>
    </row>
    <row r="195" spans="1:19" ht="15.75" customHeight="1" x14ac:dyDescent="0.2">
      <c r="A195" s="1">
        <v>634</v>
      </c>
      <c r="B195" s="2">
        <v>193</v>
      </c>
      <c r="C195" s="2">
        <v>26.549510803851529</v>
      </c>
      <c r="D195" s="2">
        <v>27.108213640898459</v>
      </c>
      <c r="E195" s="2">
        <v>-5.5247553806861832E-2</v>
      </c>
      <c r="F195" s="2">
        <v>26.19778664526439</v>
      </c>
      <c r="G195" s="2">
        <v>27.05296608709158</v>
      </c>
      <c r="H195" s="2">
        <v>27.60595839105288</v>
      </c>
      <c r="I195" s="2">
        <v>27.05296608709158</v>
      </c>
      <c r="J195" s="2">
        <v>0</v>
      </c>
      <c r="L195" s="2">
        <v>1</v>
      </c>
      <c r="O195" s="2">
        <f t="shared" si="0"/>
        <v>6.7676404021753636E-2</v>
      </c>
      <c r="P195" s="2">
        <v>6.7676404021753636E-2</v>
      </c>
      <c r="Q195" s="2">
        <v>0.24977362288304891</v>
      </c>
      <c r="R195" s="2">
        <v>3.9233533815810649E-2</v>
      </c>
      <c r="S195" s="2">
        <v>0</v>
      </c>
    </row>
    <row r="196" spans="1:19" ht="15.75" customHeight="1" x14ac:dyDescent="0.2">
      <c r="A196" s="1">
        <v>635</v>
      </c>
      <c r="B196" s="2">
        <v>194</v>
      </c>
      <c r="C196" s="2">
        <v>26.643235801250299</v>
      </c>
      <c r="D196" s="2">
        <v>27.01022960322895</v>
      </c>
      <c r="E196" s="2">
        <v>4.2736483862645641E-2</v>
      </c>
      <c r="F196" s="2">
        <v>26.19778664526439</v>
      </c>
      <c r="G196" s="2">
        <v>27.05296608709158</v>
      </c>
      <c r="H196" s="2">
        <v>27.60595839105288</v>
      </c>
      <c r="I196" s="2">
        <v>27.05296608709158</v>
      </c>
      <c r="J196" s="2">
        <v>0</v>
      </c>
      <c r="M196" s="2">
        <v>1</v>
      </c>
      <c r="O196" s="2">
        <f t="shared" si="0"/>
        <v>6.7676404021753636E-2</v>
      </c>
      <c r="P196" s="2">
        <v>6.7676404021753636E-2</v>
      </c>
      <c r="Q196" s="2">
        <v>0.31633155353254472</v>
      </c>
      <c r="R196" s="2">
        <v>-3.0348914463353211E-2</v>
      </c>
      <c r="S196" s="2">
        <v>0</v>
      </c>
    </row>
    <row r="197" spans="1:19" ht="15.75" customHeight="1" x14ac:dyDescent="0.2">
      <c r="A197" s="1">
        <v>636</v>
      </c>
      <c r="B197" s="2">
        <v>195</v>
      </c>
      <c r="C197" s="2">
        <v>26.99804067365471</v>
      </c>
      <c r="D197" s="2">
        <v>27.004993101614851</v>
      </c>
      <c r="E197" s="2">
        <v>4.797298547674464E-2</v>
      </c>
      <c r="F197" s="2">
        <v>26.19778664526439</v>
      </c>
      <c r="G197" s="2">
        <v>27.05296608709158</v>
      </c>
      <c r="H197" s="2">
        <v>27.60595839105288</v>
      </c>
      <c r="I197" s="2">
        <v>27.05296608709158</v>
      </c>
      <c r="J197" s="2">
        <v>0</v>
      </c>
      <c r="M197" s="2">
        <v>1</v>
      </c>
      <c r="O197" s="2">
        <f t="shared" si="0"/>
        <v>6.7676404021753636E-2</v>
      </c>
      <c r="P197" s="2">
        <v>6.7676404021753636E-2</v>
      </c>
      <c r="Q197" s="2">
        <v>0.43170708346926318</v>
      </c>
      <c r="R197" s="2">
        <v>-3.4067567127532949E-2</v>
      </c>
      <c r="S197" s="2">
        <v>0</v>
      </c>
    </row>
    <row r="198" spans="1:19" ht="15.75" customHeight="1" x14ac:dyDescent="0.2">
      <c r="A198" s="1">
        <v>637</v>
      </c>
      <c r="B198" s="2">
        <v>196</v>
      </c>
      <c r="C198" s="2">
        <v>27.30845538766447</v>
      </c>
      <c r="D198" s="2">
        <v>27.016834171023621</v>
      </c>
      <c r="E198" s="2">
        <v>3.6131916067972197E-2</v>
      </c>
      <c r="F198" s="2">
        <v>26.19778664526439</v>
      </c>
      <c r="G198" s="2">
        <v>27.05296608709158</v>
      </c>
      <c r="H198" s="2">
        <v>27.60595839105288</v>
      </c>
      <c r="I198" s="2">
        <v>27.05296608709158</v>
      </c>
      <c r="J198" s="2">
        <v>0</v>
      </c>
      <c r="M198" s="2">
        <v>1</v>
      </c>
      <c r="O198" s="2">
        <f t="shared" si="0"/>
        <v>6.7676404021753636E-2</v>
      </c>
      <c r="P198" s="2">
        <v>6.7676404021753636E-2</v>
      </c>
      <c r="Q198" s="2">
        <v>0.21126897644280371</v>
      </c>
      <c r="R198" s="2">
        <v>-2.5658742391355491E-2</v>
      </c>
      <c r="S198" s="2">
        <v>0</v>
      </c>
    </row>
    <row r="199" spans="1:19" ht="15.75" customHeight="1" x14ac:dyDescent="0.2">
      <c r="A199" s="1">
        <v>638</v>
      </c>
      <c r="B199" s="2">
        <v>197</v>
      </c>
      <c r="C199" s="2" t="s">
        <v>8</v>
      </c>
      <c r="D199" s="2">
        <v>0.1133</v>
      </c>
      <c r="O199" s="2">
        <f t="shared" si="0"/>
        <v>0</v>
      </c>
      <c r="P199" s="2">
        <v>0</v>
      </c>
      <c r="Q199" s="2">
        <v>0</v>
      </c>
      <c r="R199" s="2">
        <v>0</v>
      </c>
      <c r="S199" s="2">
        <v>0</v>
      </c>
    </row>
    <row r="200" spans="1:19" ht="15.75" customHeight="1" x14ac:dyDescent="0.2">
      <c r="A200" s="1">
        <v>639</v>
      </c>
      <c r="B200" s="2">
        <v>198</v>
      </c>
      <c r="C200" s="2">
        <v>21.31485784369281</v>
      </c>
      <c r="D200" s="2">
        <v>33.86705023323028</v>
      </c>
      <c r="E200" s="2">
        <v>-0.31167485022236591</v>
      </c>
      <c r="F200" s="2">
        <v>20.380732702105089</v>
      </c>
      <c r="G200" s="2">
        <v>33.555375383007963</v>
      </c>
      <c r="H200" s="2">
        <v>21.741726548089702</v>
      </c>
      <c r="I200" s="2">
        <v>33.555375383007963</v>
      </c>
      <c r="J200" s="2">
        <v>0</v>
      </c>
      <c r="M200" s="2">
        <v>1</v>
      </c>
      <c r="O200" s="2">
        <f t="shared" si="0"/>
        <v>8.3247988471272599E-2</v>
      </c>
      <c r="P200" s="2">
        <v>8.3247988471272599E-2</v>
      </c>
      <c r="Q200" s="2">
        <v>0.3136448453872861</v>
      </c>
      <c r="R200" s="2">
        <v>0.22900533396378761</v>
      </c>
      <c r="S200" s="2">
        <v>0</v>
      </c>
    </row>
    <row r="201" spans="1:19" ht="15.75" customHeight="1" x14ac:dyDescent="0.2">
      <c r="A201" s="1">
        <v>640</v>
      </c>
      <c r="B201" s="2">
        <v>199</v>
      </c>
      <c r="C201" s="2">
        <v>21.208501131313739</v>
      </c>
      <c r="D201" s="2">
        <v>33.680545294435689</v>
      </c>
      <c r="E201" s="2">
        <v>-0.12516991142777889</v>
      </c>
      <c r="F201" s="2">
        <v>20.380732702105089</v>
      </c>
      <c r="G201" s="2">
        <v>33.555375383007963</v>
      </c>
      <c r="H201" s="2">
        <v>21.741726548089702</v>
      </c>
      <c r="I201" s="2">
        <v>33.555375383007963</v>
      </c>
      <c r="J201" s="2">
        <v>0</v>
      </c>
      <c r="M201" s="2">
        <v>1</v>
      </c>
      <c r="O201" s="2">
        <f t="shared" si="0"/>
        <v>8.3247988471272599E-2</v>
      </c>
      <c r="P201" s="2">
        <v>8.3247988471272599E-2</v>
      </c>
      <c r="Q201" s="2">
        <v>0.39179120342766888</v>
      </c>
      <c r="R201" s="2">
        <v>9.1969491116416155E-2</v>
      </c>
      <c r="S201" s="2">
        <v>0</v>
      </c>
    </row>
    <row r="202" spans="1:19" ht="15.75" customHeight="1" x14ac:dyDescent="0.2">
      <c r="A202" s="1">
        <v>641</v>
      </c>
      <c r="B202" s="2">
        <v>200</v>
      </c>
      <c r="C202" s="2">
        <v>21.353549509846928</v>
      </c>
      <c r="D202" s="2">
        <v>33.648106891770993</v>
      </c>
      <c r="E202" s="2">
        <v>-9.2731508763081991E-2</v>
      </c>
      <c r="F202" s="2">
        <v>20.380732702105089</v>
      </c>
      <c r="G202" s="2">
        <v>33.555375383007963</v>
      </c>
      <c r="H202" s="2">
        <v>21.741726548089702</v>
      </c>
      <c r="I202" s="2">
        <v>33.555375383007963</v>
      </c>
      <c r="J202" s="2">
        <v>0</v>
      </c>
      <c r="M202" s="2">
        <v>1</v>
      </c>
      <c r="O202" s="2">
        <f t="shared" si="0"/>
        <v>8.3247988471272599E-2</v>
      </c>
      <c r="P202" s="2">
        <v>8.3247988471272599E-2</v>
      </c>
      <c r="Q202" s="2">
        <v>0.28521586588214592</v>
      </c>
      <c r="R202" s="2">
        <v>6.8135141857305945E-2</v>
      </c>
      <c r="S202" s="2">
        <v>0</v>
      </c>
    </row>
    <row r="203" spans="1:19" ht="15.75" customHeight="1" x14ac:dyDescent="0.2">
      <c r="A203" s="1">
        <v>642</v>
      </c>
      <c r="B203" s="2">
        <v>201</v>
      </c>
      <c r="C203" s="2">
        <v>21.522027557666121</v>
      </c>
      <c r="D203" s="2">
        <v>33.653203449635349</v>
      </c>
      <c r="E203" s="2">
        <v>-9.7828066627436386E-2</v>
      </c>
      <c r="F203" s="2">
        <v>20.380732702105089</v>
      </c>
      <c r="G203" s="2">
        <v>33.555375383007963</v>
      </c>
      <c r="H203" s="2">
        <v>21.741726548089702</v>
      </c>
      <c r="I203" s="2">
        <v>33.555375383007963</v>
      </c>
      <c r="J203" s="2">
        <v>0</v>
      </c>
      <c r="M203" s="2">
        <v>1</v>
      </c>
      <c r="O203" s="2">
        <f t="shared" si="0"/>
        <v>8.3247988471272599E-2</v>
      </c>
      <c r="P203" s="2">
        <v>8.3247988471272599E-2</v>
      </c>
      <c r="Q203" s="2">
        <v>0.16142541060840659</v>
      </c>
      <c r="R203" s="2">
        <v>7.1879874340403466E-2</v>
      </c>
      <c r="S203" s="2">
        <v>0</v>
      </c>
    </row>
    <row r="204" spans="1:19" ht="15.75" customHeight="1" x14ac:dyDescent="0.2">
      <c r="A204" s="1">
        <v>643</v>
      </c>
      <c r="B204" s="2">
        <v>202</v>
      </c>
      <c r="C204" s="2">
        <v>21.58323774433903</v>
      </c>
      <c r="D204" s="2">
        <v>33.731334559021349</v>
      </c>
      <c r="E204" s="2">
        <v>-0.17595917601343811</v>
      </c>
      <c r="F204" s="2">
        <v>20.380732702105089</v>
      </c>
      <c r="G204" s="2">
        <v>33.555375383007963</v>
      </c>
      <c r="H204" s="2">
        <v>21.741726548089702</v>
      </c>
      <c r="I204" s="2">
        <v>33.555375383007963</v>
      </c>
      <c r="J204" s="2">
        <v>0</v>
      </c>
      <c r="M204" s="2">
        <v>1</v>
      </c>
      <c r="O204" s="2">
        <f t="shared" si="0"/>
        <v>8.3247988471272599E-2</v>
      </c>
      <c r="P204" s="2">
        <v>8.3247988471272599E-2</v>
      </c>
      <c r="Q204" s="2">
        <v>0.11645078647362481</v>
      </c>
      <c r="R204" s="2">
        <v>0.1292872679274609</v>
      </c>
      <c r="S204" s="2">
        <v>0</v>
      </c>
    </row>
    <row r="205" spans="1:19" ht="15.75" customHeight="1" x14ac:dyDescent="0.2">
      <c r="A205" s="1">
        <v>644</v>
      </c>
      <c r="B205" s="2">
        <v>203</v>
      </c>
      <c r="C205" s="2">
        <v>21.493949260514231</v>
      </c>
      <c r="D205" s="2">
        <v>33.843570703232601</v>
      </c>
      <c r="E205" s="2">
        <v>-0.28819532022468802</v>
      </c>
      <c r="F205" s="2">
        <v>20.380732702105089</v>
      </c>
      <c r="G205" s="2">
        <v>33.555375383007963</v>
      </c>
      <c r="H205" s="2">
        <v>21.741726548089702</v>
      </c>
      <c r="I205" s="2">
        <v>33.555375383007963</v>
      </c>
      <c r="J205" s="2">
        <v>0</v>
      </c>
      <c r="M205" s="2">
        <v>1</v>
      </c>
      <c r="O205" s="2">
        <f t="shared" si="0"/>
        <v>8.3247988471272599E-2</v>
      </c>
      <c r="P205" s="2">
        <v>8.3247988471272599E-2</v>
      </c>
      <c r="Q205" s="2">
        <v>0.1820561410372987</v>
      </c>
      <c r="R205" s="2">
        <v>0.2117535807196782</v>
      </c>
      <c r="S205" s="2">
        <v>0</v>
      </c>
    </row>
    <row r="206" spans="1:19" ht="15.75" customHeight="1" x14ac:dyDescent="0.2">
      <c r="A206" s="1">
        <v>645</v>
      </c>
      <c r="B206" s="2">
        <v>204</v>
      </c>
      <c r="C206" s="2">
        <v>21.443428871221411</v>
      </c>
      <c r="D206" s="2">
        <v>33.955871256792427</v>
      </c>
      <c r="E206" s="2">
        <v>-0.40049587378451679</v>
      </c>
      <c r="F206" s="2">
        <v>20.380732702105089</v>
      </c>
      <c r="G206" s="2">
        <v>33.555375383007963</v>
      </c>
      <c r="H206" s="2">
        <v>21.741726548089702</v>
      </c>
      <c r="I206" s="2">
        <v>33.555375383007963</v>
      </c>
      <c r="J206" s="2">
        <v>0</v>
      </c>
      <c r="M206" s="2">
        <v>1</v>
      </c>
      <c r="O206" s="2">
        <f t="shared" si="0"/>
        <v>8.3247988471272599E-2</v>
      </c>
      <c r="P206" s="2">
        <v>8.3247988471272599E-2</v>
      </c>
      <c r="Q206" s="2">
        <v>0.2191763597964598</v>
      </c>
      <c r="R206" s="2">
        <v>0.29426721874320999</v>
      </c>
      <c r="S206" s="2">
        <v>0</v>
      </c>
    </row>
    <row r="207" spans="1:19" ht="15.75" customHeight="1" x14ac:dyDescent="0.2">
      <c r="A207" s="1">
        <v>646</v>
      </c>
      <c r="B207" s="2">
        <v>205</v>
      </c>
      <c r="C207" s="2">
        <v>20.454522357254739</v>
      </c>
      <c r="D207" s="2">
        <v>33.578854781020382</v>
      </c>
      <c r="E207" s="2">
        <v>-2.3479398012468011E-2</v>
      </c>
      <c r="F207" s="2">
        <v>20.380732702105089</v>
      </c>
      <c r="G207" s="2">
        <v>33.555375383007963</v>
      </c>
      <c r="H207" s="2">
        <v>21.741726548089702</v>
      </c>
      <c r="I207" s="2">
        <v>33.555375383007963</v>
      </c>
      <c r="J207" s="2">
        <v>0</v>
      </c>
      <c r="N207" s="2">
        <v>1</v>
      </c>
      <c r="O207" s="2">
        <f t="shared" si="0"/>
        <v>8.3247988471272599E-2</v>
      </c>
      <c r="P207" s="2">
        <v>8.3247988471272599E-2</v>
      </c>
      <c r="Q207" s="2">
        <v>5.4217478916127299E-2</v>
      </c>
      <c r="R207" s="2">
        <v>1.725165626702875E-2</v>
      </c>
      <c r="S207" s="2">
        <v>0</v>
      </c>
    </row>
    <row r="208" spans="1:19" ht="15.75" customHeight="1" x14ac:dyDescent="0.2">
      <c r="A208" s="1">
        <v>647</v>
      </c>
      <c r="B208" s="2">
        <v>206</v>
      </c>
      <c r="C208" s="2">
        <v>20.662578082433889</v>
      </c>
      <c r="D208" s="2">
        <v>33.51373754732154</v>
      </c>
      <c r="E208" s="2">
        <v>4.1637835686370993E-2</v>
      </c>
      <c r="F208" s="2">
        <v>20.380732702105089</v>
      </c>
      <c r="G208" s="2">
        <v>33.555375383007963</v>
      </c>
      <c r="H208" s="2">
        <v>21.741726548089702</v>
      </c>
      <c r="I208" s="2">
        <v>33.555375383007963</v>
      </c>
      <c r="J208" s="2">
        <v>0</v>
      </c>
      <c r="N208" s="2">
        <v>1</v>
      </c>
      <c r="O208" s="2">
        <f t="shared" si="0"/>
        <v>8.3247988471272599E-2</v>
      </c>
      <c r="P208" s="2">
        <v>8.3247988471272599E-2</v>
      </c>
      <c r="Q208" s="2">
        <v>0.20708791678987989</v>
      </c>
      <c r="R208" s="2">
        <v>-3.059369872186898E-2</v>
      </c>
      <c r="S208" s="2">
        <v>0</v>
      </c>
    </row>
    <row r="209" spans="1:19" ht="15.75" customHeight="1" x14ac:dyDescent="0.2">
      <c r="A209" s="1">
        <v>648</v>
      </c>
      <c r="B209" s="2">
        <v>207</v>
      </c>
      <c r="C209" s="2">
        <v>20.52752740114617</v>
      </c>
      <c r="D209" s="2">
        <v>33.505868314084857</v>
      </c>
      <c r="E209" s="2">
        <v>4.9507068923056258E-2</v>
      </c>
      <c r="F209" s="2">
        <v>20.380732702105089</v>
      </c>
      <c r="G209" s="2">
        <v>33.555375383007963</v>
      </c>
      <c r="H209" s="2">
        <v>21.741726548089702</v>
      </c>
      <c r="I209" s="2">
        <v>33.555375383007963</v>
      </c>
      <c r="J209" s="2">
        <v>0</v>
      </c>
      <c r="M209" s="2">
        <v>1</v>
      </c>
      <c r="O209" s="2">
        <f t="shared" si="0"/>
        <v>8.3247988471272599E-2</v>
      </c>
      <c r="P209" s="2">
        <v>8.3247988471272599E-2</v>
      </c>
      <c r="Q209" s="2">
        <v>0.107858459076927</v>
      </c>
      <c r="R209" s="2">
        <v>-3.6375674342039588E-2</v>
      </c>
      <c r="S209" s="2">
        <v>0</v>
      </c>
    </row>
    <row r="210" spans="1:19" ht="15.75" customHeight="1" x14ac:dyDescent="0.2">
      <c r="A210" s="1">
        <v>649</v>
      </c>
      <c r="B210" s="2">
        <v>208</v>
      </c>
      <c r="C210" s="2">
        <v>21.587008896955169</v>
      </c>
      <c r="D210" s="2">
        <v>32.094778169638211</v>
      </c>
      <c r="E210" s="2">
        <v>-0.1158962751744962</v>
      </c>
      <c r="F210" s="2">
        <v>20.340935583292548</v>
      </c>
      <c r="G210" s="2">
        <v>31.978881894463701</v>
      </c>
      <c r="H210" s="2">
        <v>21.751538914555159</v>
      </c>
      <c r="I210" s="2">
        <v>31.97888189446369</v>
      </c>
      <c r="J210" s="2">
        <v>360.0000061409379</v>
      </c>
      <c r="L210" s="2">
        <v>1</v>
      </c>
      <c r="O210" s="2">
        <f t="shared" si="0"/>
        <v>8.0320241338567397E-2</v>
      </c>
      <c r="P210" s="2">
        <v>8.0320241338567397E-2</v>
      </c>
      <c r="Q210" s="2">
        <v>0.1166380469644301</v>
      </c>
      <c r="R210" s="2">
        <v>8.2160783691584763E-2</v>
      </c>
      <c r="S210" s="2">
        <v>0</v>
      </c>
    </row>
    <row r="211" spans="1:19" ht="15.75" customHeight="1" x14ac:dyDescent="0.2">
      <c r="A211" s="1">
        <v>650</v>
      </c>
      <c r="B211" s="2">
        <v>209</v>
      </c>
      <c r="C211" s="2">
        <v>21.017355318958341</v>
      </c>
      <c r="D211" s="2">
        <v>32.030872420934912</v>
      </c>
      <c r="E211" s="2">
        <v>-5.1990526471190762E-2</v>
      </c>
      <c r="F211" s="2">
        <v>20.340935583292548</v>
      </c>
      <c r="G211" s="2">
        <v>31.978881894463701</v>
      </c>
      <c r="H211" s="2">
        <v>21.751538914555159</v>
      </c>
      <c r="I211" s="2">
        <v>31.97888189446369</v>
      </c>
      <c r="J211" s="2">
        <v>360.0000061409379</v>
      </c>
      <c r="L211" s="2">
        <v>1</v>
      </c>
      <c r="O211" s="2">
        <f t="shared" si="0"/>
        <v>8.0320241338567397E-2</v>
      </c>
      <c r="P211" s="2">
        <v>8.0320241338567397E-2</v>
      </c>
      <c r="Q211" s="2">
        <v>0.47952512281417842</v>
      </c>
      <c r="R211" s="2">
        <v>3.6856942925730093E-2</v>
      </c>
      <c r="S211" s="2">
        <v>0</v>
      </c>
    </row>
    <row r="212" spans="1:19" ht="15.75" customHeight="1" x14ac:dyDescent="0.2">
      <c r="A212" s="1">
        <v>651</v>
      </c>
      <c r="B212" s="2">
        <v>210</v>
      </c>
      <c r="C212" s="2">
        <v>21.373550991960009</v>
      </c>
      <c r="D212" s="2">
        <v>32.077962733307011</v>
      </c>
      <c r="E212" s="2">
        <v>-9.9080838843299671E-2</v>
      </c>
      <c r="F212" s="2">
        <v>20.340935583292548</v>
      </c>
      <c r="G212" s="2">
        <v>31.978881894463701</v>
      </c>
      <c r="H212" s="2">
        <v>21.751538914555159</v>
      </c>
      <c r="I212" s="2">
        <v>31.97888189446369</v>
      </c>
      <c r="J212" s="2">
        <v>360.0000061409379</v>
      </c>
      <c r="L212" s="2">
        <v>1</v>
      </c>
      <c r="O212" s="2">
        <f t="shared" si="0"/>
        <v>8.0320241338567397E-2</v>
      </c>
      <c r="P212" s="2">
        <v>8.0320241338567397E-2</v>
      </c>
      <c r="Q212" s="2">
        <v>0.26796188142900401</v>
      </c>
      <c r="R212" s="2">
        <v>7.0240043141408054E-2</v>
      </c>
      <c r="S212" s="2">
        <v>0</v>
      </c>
    </row>
    <row r="213" spans="1:19" ht="15.75" customHeight="1" x14ac:dyDescent="0.2">
      <c r="A213" s="1">
        <v>652</v>
      </c>
      <c r="B213" s="2">
        <v>211</v>
      </c>
      <c r="C213" s="2">
        <v>21.256893281059089</v>
      </c>
      <c r="D213" s="2">
        <v>32.142485293518398</v>
      </c>
      <c r="E213" s="2">
        <v>-0.1636033990546906</v>
      </c>
      <c r="F213" s="2">
        <v>20.340935583292548</v>
      </c>
      <c r="G213" s="2">
        <v>31.978881894463701</v>
      </c>
      <c r="H213" s="2">
        <v>21.751538914555159</v>
      </c>
      <c r="I213" s="2">
        <v>31.97888189446369</v>
      </c>
      <c r="J213" s="2">
        <v>360.0000061409379</v>
      </c>
      <c r="L213" s="2">
        <v>1</v>
      </c>
      <c r="O213" s="2">
        <f t="shared" si="0"/>
        <v>8.0320241338567397E-2</v>
      </c>
      <c r="P213" s="2">
        <v>8.0320241338567397E-2</v>
      </c>
      <c r="Q213" s="2">
        <v>0.35066245948343261</v>
      </c>
      <c r="R213" s="2">
        <v>0.11598115177301591</v>
      </c>
      <c r="S213" s="2">
        <v>0</v>
      </c>
    </row>
    <row r="214" spans="1:19" ht="15.75" customHeight="1" x14ac:dyDescent="0.2">
      <c r="A214" s="1">
        <v>653</v>
      </c>
      <c r="B214" s="2">
        <v>212</v>
      </c>
      <c r="C214" s="2">
        <v>20.58965879076273</v>
      </c>
      <c r="D214" s="2">
        <v>31.935186070665679</v>
      </c>
      <c r="E214" s="2">
        <v>4.3695823798039338E-2</v>
      </c>
      <c r="F214" s="2">
        <v>20.340935583292548</v>
      </c>
      <c r="G214" s="2">
        <v>31.978881894463701</v>
      </c>
      <c r="H214" s="2">
        <v>21.751538914555159</v>
      </c>
      <c r="I214" s="2">
        <v>31.97888189446369</v>
      </c>
      <c r="J214" s="2">
        <v>360.0000061409379</v>
      </c>
      <c r="M214" s="2">
        <v>1</v>
      </c>
      <c r="O214" s="2">
        <f t="shared" si="0"/>
        <v>8.0320241338567397E-2</v>
      </c>
      <c r="P214" s="2">
        <v>8.0320241338567397E-2</v>
      </c>
      <c r="Q214" s="2">
        <v>0.17632398985443559</v>
      </c>
      <c r="R214" s="2">
        <v>-3.0976691199876762E-2</v>
      </c>
      <c r="S214" s="2">
        <v>0</v>
      </c>
    </row>
    <row r="215" spans="1:19" ht="15.75" customHeight="1" x14ac:dyDescent="0.2">
      <c r="A215" s="1">
        <v>654</v>
      </c>
      <c r="B215" s="2">
        <v>213</v>
      </c>
      <c r="C215" s="2">
        <v>20.88831303842742</v>
      </c>
      <c r="D215" s="2">
        <v>31.934241186128549</v>
      </c>
      <c r="E215" s="2">
        <v>4.4640708335164578E-2</v>
      </c>
      <c r="F215" s="2">
        <v>20.340935583292548</v>
      </c>
      <c r="G215" s="2">
        <v>31.978881894463701</v>
      </c>
      <c r="H215" s="2">
        <v>21.751538914555159</v>
      </c>
      <c r="I215" s="2">
        <v>31.97888189446369</v>
      </c>
      <c r="J215" s="2">
        <v>360.0000061409379</v>
      </c>
      <c r="M215" s="2">
        <v>1</v>
      </c>
      <c r="O215" s="2">
        <f t="shared" si="0"/>
        <v>8.0320241338567397E-2</v>
      </c>
      <c r="P215" s="2">
        <v>8.0320241338567397E-2</v>
      </c>
      <c r="Q215" s="2">
        <v>0.38804491879720832</v>
      </c>
      <c r="R215" s="2">
        <v>-3.164653545458973E-2</v>
      </c>
      <c r="S215" s="2">
        <v>0</v>
      </c>
    </row>
    <row r="216" spans="1:19" ht="15.75" customHeight="1" x14ac:dyDescent="0.2">
      <c r="A216" s="1">
        <v>655</v>
      </c>
      <c r="B216" s="2">
        <v>214</v>
      </c>
      <c r="C216" s="2">
        <v>21.939495091312821</v>
      </c>
      <c r="D216" s="2">
        <v>32.383004585482936</v>
      </c>
      <c r="E216" s="2">
        <v>3.5218830540680847E-2</v>
      </c>
      <c r="F216" s="2">
        <v>21.679933406501981</v>
      </c>
      <c r="G216" s="2">
        <v>32.418223416023586</v>
      </c>
      <c r="H216" s="2">
        <v>23.056685200136322</v>
      </c>
      <c r="I216" s="2">
        <v>32.418223416023586</v>
      </c>
      <c r="J216" s="2">
        <v>0</v>
      </c>
      <c r="N216" s="2">
        <v>1</v>
      </c>
      <c r="O216" s="2">
        <f t="shared" si="0"/>
        <v>8.2295153363055623E-2</v>
      </c>
      <c r="P216" s="2">
        <v>8.2295153363055623E-2</v>
      </c>
      <c r="Q216" s="2">
        <v>0.18853193873505061</v>
      </c>
      <c r="R216" s="2">
        <v>-2.5581103800642518E-2</v>
      </c>
      <c r="S216" s="2">
        <v>0</v>
      </c>
    </row>
    <row r="217" spans="1:19" ht="15.75" customHeight="1" x14ac:dyDescent="0.2">
      <c r="A217" s="1">
        <v>656</v>
      </c>
      <c r="B217" s="2">
        <v>215</v>
      </c>
      <c r="C217" s="2">
        <v>22.234715160756981</v>
      </c>
      <c r="D217" s="2">
        <v>32.578453391303142</v>
      </c>
      <c r="E217" s="2">
        <v>-0.16022997527952351</v>
      </c>
      <c r="F217" s="2">
        <v>21.679933406501981</v>
      </c>
      <c r="G217" s="2">
        <v>32.418223416023586</v>
      </c>
      <c r="H217" s="2">
        <v>23.056685200136322</v>
      </c>
      <c r="I217" s="2">
        <v>32.418223416023586</v>
      </c>
      <c r="J217" s="2">
        <v>0</v>
      </c>
      <c r="M217" s="2">
        <v>1</v>
      </c>
      <c r="O217" s="2">
        <f t="shared" si="0"/>
        <v>8.2295153363055623E-2</v>
      </c>
      <c r="P217" s="2">
        <v>8.2295153363055623E-2</v>
      </c>
      <c r="Q217" s="2">
        <v>0.4029642502157128</v>
      </c>
      <c r="R217" s="2">
        <v>0.116382615966346</v>
      </c>
      <c r="S217" s="2">
        <v>0</v>
      </c>
    </row>
    <row r="218" spans="1:19" ht="15.75" customHeight="1" x14ac:dyDescent="0.2">
      <c r="A218" s="1">
        <v>657</v>
      </c>
      <c r="B218" s="2">
        <v>216</v>
      </c>
      <c r="C218" s="2">
        <v>22.315290124513421</v>
      </c>
      <c r="D218" s="2">
        <v>32.626831373762869</v>
      </c>
      <c r="E218" s="2">
        <v>-0.20860795773924709</v>
      </c>
      <c r="F218" s="2">
        <v>21.679933406501981</v>
      </c>
      <c r="G218" s="2">
        <v>32.418223416023586</v>
      </c>
      <c r="H218" s="2">
        <v>23.056685200136322</v>
      </c>
      <c r="I218" s="2">
        <v>32.418223416023586</v>
      </c>
      <c r="J218" s="2">
        <v>0</v>
      </c>
      <c r="M218" s="2">
        <v>1</v>
      </c>
      <c r="O218" s="2">
        <f t="shared" si="0"/>
        <v>8.2295153363055623E-2</v>
      </c>
      <c r="P218" s="2">
        <v>8.2295153363055623E-2</v>
      </c>
      <c r="Q218" s="2">
        <v>0.46148966062664759</v>
      </c>
      <c r="R218" s="2">
        <v>0.15152183472996619</v>
      </c>
      <c r="S218" s="2">
        <v>0</v>
      </c>
    </row>
    <row r="219" spans="1:19" ht="15.75" customHeight="1" x14ac:dyDescent="0.2">
      <c r="A219" s="1">
        <v>658</v>
      </c>
      <c r="B219" s="2">
        <v>217</v>
      </c>
      <c r="C219" s="2" t="s">
        <v>9</v>
      </c>
      <c r="D219" s="2">
        <v>0.10299999999999999</v>
      </c>
      <c r="O219" s="2">
        <f t="shared" si="0"/>
        <v>0</v>
      </c>
      <c r="P219" s="2">
        <v>0</v>
      </c>
      <c r="Q219" s="2">
        <v>0</v>
      </c>
      <c r="R219" s="2">
        <v>0</v>
      </c>
      <c r="S219" s="2">
        <v>0</v>
      </c>
    </row>
    <row r="220" spans="1:19" ht="15.75" customHeight="1" x14ac:dyDescent="0.2">
      <c r="A220" s="1">
        <v>659</v>
      </c>
      <c r="B220" s="2">
        <v>218</v>
      </c>
      <c r="C220" s="2">
        <v>37.27565046574054</v>
      </c>
      <c r="D220" s="2">
        <v>10.901497876357981</v>
      </c>
      <c r="E220" s="2">
        <v>-0.11557473116165</v>
      </c>
      <c r="F220" s="2">
        <v>37.095802607962071</v>
      </c>
      <c r="G220" s="2">
        <v>10.785923145196319</v>
      </c>
      <c r="H220" s="2">
        <v>38.415896335315317</v>
      </c>
      <c r="I220" s="2">
        <v>10.785923145196319</v>
      </c>
      <c r="J220" s="2">
        <v>7.7098882779357662E-14</v>
      </c>
      <c r="L220" s="2">
        <v>1</v>
      </c>
      <c r="O220" s="2">
        <f t="shared" si="0"/>
        <v>7.8024762837493628E-2</v>
      </c>
      <c r="P220" s="2">
        <v>7.8024762837493628E-2</v>
      </c>
      <c r="Q220" s="2">
        <v>0.1362387033980228</v>
      </c>
      <c r="R220" s="2">
        <v>8.7550397950435205E-2</v>
      </c>
      <c r="S220" s="2">
        <v>0</v>
      </c>
    </row>
    <row r="221" spans="1:19" ht="15.75" customHeight="1" x14ac:dyDescent="0.2">
      <c r="A221" s="1">
        <v>660</v>
      </c>
      <c r="B221" s="2">
        <v>219</v>
      </c>
      <c r="C221" s="2">
        <v>37.414550946858803</v>
      </c>
      <c r="D221" s="2">
        <v>10.87619996621496</v>
      </c>
      <c r="E221" s="2">
        <v>-9.0276821018629452E-2</v>
      </c>
      <c r="F221" s="2">
        <v>37.095802607962071</v>
      </c>
      <c r="G221" s="2">
        <v>10.785923145196319</v>
      </c>
      <c r="H221" s="2">
        <v>38.415896335315317</v>
      </c>
      <c r="I221" s="2">
        <v>10.785923145196319</v>
      </c>
      <c r="J221" s="2">
        <v>7.7098882779357662E-14</v>
      </c>
      <c r="L221" s="2">
        <v>1</v>
      </c>
      <c r="O221" s="2">
        <f t="shared" si="0"/>
        <v>7.8024762837493628E-2</v>
      </c>
      <c r="P221" s="2">
        <v>7.8024762837493628E-2</v>
      </c>
      <c r="Q221" s="2">
        <v>0.24145886939089881</v>
      </c>
      <c r="R221" s="2">
        <v>6.8386675239819644E-2</v>
      </c>
      <c r="S221" s="2">
        <v>0</v>
      </c>
    </row>
    <row r="222" spans="1:19" ht="15.75" customHeight="1" x14ac:dyDescent="0.2">
      <c r="A222" s="1">
        <v>661</v>
      </c>
      <c r="B222" s="2">
        <v>220</v>
      </c>
      <c r="C222" s="2">
        <v>37.353942413954492</v>
      </c>
      <c r="D222" s="2">
        <v>11.022108747640379</v>
      </c>
      <c r="E222" s="2">
        <v>-0.2361856024440509</v>
      </c>
      <c r="F222" s="2">
        <v>37.095802607962071</v>
      </c>
      <c r="G222" s="2">
        <v>10.785923145196319</v>
      </c>
      <c r="H222" s="2">
        <v>38.415896335315317</v>
      </c>
      <c r="I222" s="2">
        <v>10.785923145196319</v>
      </c>
      <c r="J222" s="2">
        <v>7.7098882779357662E-14</v>
      </c>
      <c r="L222" s="2">
        <v>1</v>
      </c>
      <c r="O222" s="2">
        <f t="shared" si="0"/>
        <v>7.8024762837493628E-2</v>
      </c>
      <c r="P222" s="2">
        <v>7.8024762837493628E-2</v>
      </c>
      <c r="Q222" s="2">
        <v>0.19554657418908039</v>
      </c>
      <c r="R222" s="2">
        <v>0.17891578268279251</v>
      </c>
      <c r="S222" s="2">
        <v>0</v>
      </c>
    </row>
    <row r="223" spans="1:19" ht="15.75" customHeight="1" x14ac:dyDescent="0.2">
      <c r="A223" s="1">
        <v>662</v>
      </c>
      <c r="B223" s="2">
        <v>221</v>
      </c>
      <c r="C223" s="2">
        <v>37.245947323436077</v>
      </c>
      <c r="D223" s="2">
        <v>10.7319953598233</v>
      </c>
      <c r="E223" s="2">
        <v>5.3927785373027691E-2</v>
      </c>
      <c r="F223" s="2">
        <v>37.095802607962071</v>
      </c>
      <c r="G223" s="2">
        <v>10.785923145196319</v>
      </c>
      <c r="H223" s="2">
        <v>38.415896335315317</v>
      </c>
      <c r="I223" s="2">
        <v>10.785923145196319</v>
      </c>
      <c r="J223" s="2">
        <v>7.7098882779357662E-14</v>
      </c>
      <c r="N223" s="2">
        <v>1</v>
      </c>
      <c r="O223" s="2">
        <f t="shared" si="0"/>
        <v>7.8024762837493628E-2</v>
      </c>
      <c r="P223" s="2">
        <v>7.8024762837493628E-2</v>
      </c>
      <c r="Q223" s="2">
        <v>0.1137379205452651</v>
      </c>
      <c r="R223" s="2">
        <v>-4.0851482175550909E-2</v>
      </c>
      <c r="S223" s="2">
        <v>0</v>
      </c>
    </row>
    <row r="224" spans="1:19" ht="15.75" customHeight="1" x14ac:dyDescent="0.2">
      <c r="A224" s="1">
        <v>663</v>
      </c>
      <c r="B224" s="2">
        <v>222</v>
      </c>
      <c r="C224" s="2">
        <v>37.354725889094873</v>
      </c>
      <c r="D224" s="2">
        <v>10.728449212538409</v>
      </c>
      <c r="E224" s="2">
        <v>5.7473932657915339E-2</v>
      </c>
      <c r="F224" s="2">
        <v>37.095802607962071</v>
      </c>
      <c r="G224" s="2">
        <v>10.785923145196319</v>
      </c>
      <c r="H224" s="2">
        <v>38.415896335315317</v>
      </c>
      <c r="I224" s="2">
        <v>10.785923145196319</v>
      </c>
      <c r="J224" s="2">
        <v>7.7098882779357662E-14</v>
      </c>
      <c r="M224" s="2">
        <v>1</v>
      </c>
      <c r="O224" s="2">
        <f t="shared" si="0"/>
        <v>7.8024762837493628E-2</v>
      </c>
      <c r="P224" s="2">
        <v>7.8024762837493628E-2</v>
      </c>
      <c r="Q224" s="2">
        <v>0.19614007382031601</v>
      </c>
      <c r="R224" s="2">
        <v>-4.3537766650212847E-2</v>
      </c>
      <c r="S224" s="2">
        <v>0</v>
      </c>
    </row>
    <row r="225" spans="1:19" ht="15.75" customHeight="1" x14ac:dyDescent="0.2">
      <c r="A225" s="1">
        <v>664</v>
      </c>
      <c r="B225" s="2">
        <v>223</v>
      </c>
      <c r="C225" s="2">
        <v>37.660467512120327</v>
      </c>
      <c r="D225" s="2">
        <v>10.728866394109369</v>
      </c>
      <c r="E225" s="2">
        <v>5.705675108696584E-2</v>
      </c>
      <c r="F225" s="2">
        <v>37.095802607962071</v>
      </c>
      <c r="G225" s="2">
        <v>10.785923145196319</v>
      </c>
      <c r="H225" s="2">
        <v>38.415896335315317</v>
      </c>
      <c r="I225" s="2">
        <v>10.785923145196319</v>
      </c>
      <c r="J225" s="2">
        <v>7.7098882779357662E-14</v>
      </c>
      <c r="M225" s="2">
        <v>1</v>
      </c>
      <c r="O225" s="2">
        <f t="shared" si="0"/>
        <v>7.8024762837493628E-2</v>
      </c>
      <c r="P225" s="2">
        <v>7.8024762837493628E-2</v>
      </c>
      <c r="Q225" s="2">
        <v>0.42774607019033029</v>
      </c>
      <c r="R225" s="2">
        <v>-4.3221742445033171E-2</v>
      </c>
      <c r="S225" s="2">
        <v>0</v>
      </c>
    </row>
    <row r="226" spans="1:19" ht="15.75" customHeight="1" x14ac:dyDescent="0.2">
      <c r="A226" s="1">
        <v>665</v>
      </c>
      <c r="B226" s="2">
        <v>224</v>
      </c>
      <c r="C226" s="2">
        <v>37.887467653394808</v>
      </c>
      <c r="D226" s="2">
        <v>10.73247849467335</v>
      </c>
      <c r="E226" s="2">
        <v>5.3444650522977803E-2</v>
      </c>
      <c r="F226" s="2">
        <v>37.095802607962071</v>
      </c>
      <c r="G226" s="2">
        <v>10.785923145196319</v>
      </c>
      <c r="H226" s="2">
        <v>38.415896335315317</v>
      </c>
      <c r="I226" s="2">
        <v>10.785923145196319</v>
      </c>
      <c r="J226" s="2">
        <v>7.7098882779357662E-14</v>
      </c>
      <c r="M226" s="2">
        <v>1</v>
      </c>
      <c r="O226" s="2">
        <f t="shared" si="0"/>
        <v>7.8024762837493628E-2</v>
      </c>
      <c r="P226" s="2">
        <v>7.8024762837493628E-2</v>
      </c>
      <c r="Q226" s="2">
        <v>0.4002963357609427</v>
      </c>
      <c r="R226" s="2">
        <v>-4.048549691250556E-2</v>
      </c>
      <c r="S226" s="2">
        <v>0</v>
      </c>
    </row>
    <row r="227" spans="1:19" ht="15.75" customHeight="1" x14ac:dyDescent="0.2">
      <c r="A227" s="1">
        <v>666</v>
      </c>
      <c r="B227" s="2">
        <v>225</v>
      </c>
      <c r="C227" s="2">
        <v>38.085575020409209</v>
      </c>
      <c r="D227" s="2">
        <v>10.73107386772649</v>
      </c>
      <c r="E227" s="2">
        <v>5.4849277469841508E-2</v>
      </c>
      <c r="F227" s="2">
        <v>37.095802607962071</v>
      </c>
      <c r="G227" s="2">
        <v>10.785923145196319</v>
      </c>
      <c r="H227" s="2">
        <v>38.415896335315317</v>
      </c>
      <c r="I227" s="2">
        <v>10.785923145196319</v>
      </c>
      <c r="J227" s="2">
        <v>7.7098882779357662E-14</v>
      </c>
      <c r="M227" s="2">
        <v>1</v>
      </c>
      <c r="O227" s="2">
        <f t="shared" si="0"/>
        <v>7.8024762837493628E-2</v>
      </c>
      <c r="P227" s="2">
        <v>7.8024762837493628E-2</v>
      </c>
      <c r="Q227" s="2">
        <v>0.25022565296813709</v>
      </c>
      <c r="R227" s="2">
        <v>-4.1549532683420057E-2</v>
      </c>
      <c r="S227" s="2">
        <v>0</v>
      </c>
    </row>
    <row r="228" spans="1:19" ht="15.75" customHeight="1" x14ac:dyDescent="0.2">
      <c r="A228" s="1">
        <v>667</v>
      </c>
      <c r="B228" s="2">
        <v>226</v>
      </c>
      <c r="C228" s="2">
        <v>38.18907267864958</v>
      </c>
      <c r="D228" s="2">
        <v>10.719392828071109</v>
      </c>
      <c r="E228" s="2">
        <v>6.6530317125222227E-2</v>
      </c>
      <c r="F228" s="2">
        <v>37.095802607962071</v>
      </c>
      <c r="G228" s="2">
        <v>10.785923145196319</v>
      </c>
      <c r="H228" s="2">
        <v>38.415896335315317</v>
      </c>
      <c r="I228" s="2">
        <v>10.785923145196319</v>
      </c>
      <c r="J228" s="2">
        <v>7.7098882779357662E-14</v>
      </c>
      <c r="N228" s="2">
        <v>1</v>
      </c>
      <c r="O228" s="2">
        <f t="shared" si="0"/>
        <v>7.8024762837493628E-2</v>
      </c>
      <c r="P228" s="2">
        <v>7.8024762837493628E-2</v>
      </c>
      <c r="Q228" s="2">
        <v>0.17182390308036091</v>
      </c>
      <c r="R228" s="2">
        <v>-5.0398176846589371E-2</v>
      </c>
      <c r="S228" s="2">
        <v>0</v>
      </c>
    </row>
    <row r="229" spans="1:19" ht="15.75" customHeight="1" x14ac:dyDescent="0.2">
      <c r="A229" s="1">
        <v>668</v>
      </c>
      <c r="B229" s="2">
        <v>227</v>
      </c>
      <c r="C229" s="2">
        <v>38.301900178615973</v>
      </c>
      <c r="D229" s="2">
        <v>10.73634429919796</v>
      </c>
      <c r="E229" s="2">
        <v>4.9578845998370577E-2</v>
      </c>
      <c r="F229" s="2">
        <v>37.095802607962071</v>
      </c>
      <c r="G229" s="2">
        <v>10.785923145196319</v>
      </c>
      <c r="H229" s="2">
        <v>38.415896335315317</v>
      </c>
      <c r="I229" s="2">
        <v>10.785923145196319</v>
      </c>
      <c r="J229" s="2">
        <v>7.7098882779357662E-14</v>
      </c>
      <c r="N229" s="2">
        <v>1</v>
      </c>
      <c r="O229" s="2">
        <f t="shared" si="0"/>
        <v>7.8024762837493628E-2</v>
      </c>
      <c r="P229" s="2">
        <v>7.8024762837493628E-2</v>
      </c>
      <c r="Q229" s="2">
        <v>8.6354593115068323E-2</v>
      </c>
      <c r="R229" s="2">
        <v>-3.7557065056111498E-2</v>
      </c>
      <c r="S229" s="2">
        <v>0</v>
      </c>
    </row>
    <row r="230" spans="1:19" ht="15.75" customHeight="1" x14ac:dyDescent="0.2">
      <c r="A230" s="1">
        <v>669</v>
      </c>
      <c r="B230" s="2">
        <v>228</v>
      </c>
      <c r="C230" s="2">
        <v>38.827054881143269</v>
      </c>
      <c r="D230" s="2">
        <v>9.701670175873133</v>
      </c>
      <c r="E230" s="2">
        <v>-0.1001684046785922</v>
      </c>
      <c r="F230" s="2">
        <v>37.965835343505539</v>
      </c>
      <c r="G230" s="2">
        <v>9.601501771194549</v>
      </c>
      <c r="H230" s="2">
        <v>39.3083160139836</v>
      </c>
      <c r="I230" s="2">
        <v>9.601501771194549</v>
      </c>
      <c r="J230" s="2">
        <v>0</v>
      </c>
      <c r="L230" s="2">
        <v>1</v>
      </c>
      <c r="O230" s="2">
        <f t="shared" si="0"/>
        <v>7.6723637267210293E-2</v>
      </c>
      <c r="P230" s="2">
        <v>7.6723637267210293E-2</v>
      </c>
      <c r="Q230" s="2">
        <v>0.35848645229949749</v>
      </c>
      <c r="R230" s="2">
        <v>7.4614411128111055E-2</v>
      </c>
      <c r="S230" s="2">
        <v>0</v>
      </c>
    </row>
    <row r="231" spans="1:19" ht="15.75" customHeight="1" x14ac:dyDescent="0.2">
      <c r="A231" s="1">
        <v>670</v>
      </c>
      <c r="B231" s="2">
        <v>229</v>
      </c>
      <c r="C231" s="2">
        <v>38.714107324318341</v>
      </c>
      <c r="D231" s="2">
        <v>9.7039825284811059</v>
      </c>
      <c r="E231" s="2">
        <v>-0.1024807572865644</v>
      </c>
      <c r="F231" s="2">
        <v>37.965835343505539</v>
      </c>
      <c r="G231" s="2">
        <v>9.601501771194549</v>
      </c>
      <c r="H231" s="2">
        <v>39.3083160139836</v>
      </c>
      <c r="I231" s="2">
        <v>9.601501771194549</v>
      </c>
      <c r="J231" s="2">
        <v>0</v>
      </c>
      <c r="L231" s="2">
        <v>1</v>
      </c>
      <c r="O231" s="2">
        <f t="shared" si="0"/>
        <v>7.6723637267210293E-2</v>
      </c>
      <c r="P231" s="2">
        <v>7.6723637267210293E-2</v>
      </c>
      <c r="Q231" s="2">
        <v>0.44261992200875339</v>
      </c>
      <c r="R231" s="2">
        <v>7.6336858727411513E-2</v>
      </c>
      <c r="S231" s="2">
        <v>0</v>
      </c>
    </row>
    <row r="232" spans="1:19" ht="15.75" customHeight="1" x14ac:dyDescent="0.2">
      <c r="A232" s="1">
        <v>671</v>
      </c>
      <c r="B232" s="2">
        <v>230</v>
      </c>
      <c r="C232" s="2">
        <v>38.699733995375787</v>
      </c>
      <c r="D232" s="2">
        <v>9.8048369790364589</v>
      </c>
      <c r="E232" s="2">
        <v>-0.2033352078419183</v>
      </c>
      <c r="F232" s="2">
        <v>37.965835343505539</v>
      </c>
      <c r="G232" s="2">
        <v>9.601501771194549</v>
      </c>
      <c r="H232" s="2">
        <v>39.3083160139836</v>
      </c>
      <c r="I232" s="2">
        <v>9.601501771194549</v>
      </c>
      <c r="J232" s="2">
        <v>0</v>
      </c>
      <c r="L232" s="2">
        <v>1</v>
      </c>
      <c r="O232" s="2">
        <f t="shared" si="0"/>
        <v>7.6723637267210293E-2</v>
      </c>
      <c r="P232" s="2">
        <v>7.6723637267210293E-2</v>
      </c>
      <c r="Q232" s="2">
        <v>0.4533264664370138</v>
      </c>
      <c r="R232" s="2">
        <v>0.15146229835064229</v>
      </c>
      <c r="S232" s="2">
        <v>0</v>
      </c>
    </row>
    <row r="233" spans="1:19" ht="15.75" customHeight="1" x14ac:dyDescent="0.2">
      <c r="A233" s="1">
        <v>672</v>
      </c>
      <c r="B233" s="2">
        <v>231</v>
      </c>
      <c r="C233" s="2">
        <v>38.234016943224887</v>
      </c>
      <c r="D233" s="2">
        <v>9.5498249881178907</v>
      </c>
      <c r="E233" s="2">
        <v>5.1676783076650877E-2</v>
      </c>
      <c r="F233" s="2">
        <v>37.965835343505539</v>
      </c>
      <c r="G233" s="2">
        <v>9.601501771194549</v>
      </c>
      <c r="H233" s="2">
        <v>39.3083160139836</v>
      </c>
      <c r="I233" s="2">
        <v>9.601501771194549</v>
      </c>
      <c r="J233" s="2">
        <v>0</v>
      </c>
      <c r="N233" s="2">
        <v>1</v>
      </c>
      <c r="O233" s="2">
        <f t="shared" si="0"/>
        <v>7.6723637267210293E-2</v>
      </c>
      <c r="P233" s="2">
        <v>7.6723637267210293E-2</v>
      </c>
      <c r="Q233" s="2">
        <v>0.19976570658842191</v>
      </c>
      <c r="R233" s="2">
        <v>-3.8493502523391003E-2</v>
      </c>
      <c r="S233" s="2">
        <v>0</v>
      </c>
    </row>
    <row r="234" spans="1:19" ht="15.75" customHeight="1" x14ac:dyDescent="0.2">
      <c r="A234" s="1">
        <v>673</v>
      </c>
      <c r="B234" s="2">
        <v>232</v>
      </c>
      <c r="C234" s="2">
        <v>38.050500819709157</v>
      </c>
      <c r="D234" s="2">
        <v>9.5701750313266061</v>
      </c>
      <c r="E234" s="2">
        <v>3.1326739867935383E-2</v>
      </c>
      <c r="F234" s="2">
        <v>37.965835343505539</v>
      </c>
      <c r="G234" s="2">
        <v>9.601501771194549</v>
      </c>
      <c r="H234" s="2">
        <v>39.3083160139836</v>
      </c>
      <c r="I234" s="2">
        <v>9.601501771194549</v>
      </c>
      <c r="J234" s="2">
        <v>0</v>
      </c>
      <c r="M234" s="2">
        <v>1</v>
      </c>
      <c r="O234" s="2">
        <f t="shared" si="0"/>
        <v>7.6723637267210293E-2</v>
      </c>
      <c r="P234" s="2">
        <v>7.6723637267210293E-2</v>
      </c>
      <c r="Q234" s="2">
        <v>6.3066439663126389E-2</v>
      </c>
      <c r="R234" s="2">
        <v>-2.333496530477407E-2</v>
      </c>
      <c r="S234" s="2">
        <v>0</v>
      </c>
    </row>
    <row r="235" spans="1:19" ht="15.75" customHeight="1" x14ac:dyDescent="0.2">
      <c r="A235" s="1">
        <v>674</v>
      </c>
      <c r="B235" s="2">
        <v>233</v>
      </c>
      <c r="C235" s="2">
        <v>37.978935364893808</v>
      </c>
      <c r="D235" s="2">
        <v>7.8779901984574749</v>
      </c>
      <c r="E235" s="2">
        <v>1.4352932415982411E-2</v>
      </c>
      <c r="F235" s="2">
        <v>37.890709339792181</v>
      </c>
      <c r="G235" s="2">
        <v>7.8923431308734493</v>
      </c>
      <c r="H235" s="2">
        <v>39.264799456798329</v>
      </c>
      <c r="I235" s="2">
        <v>7.8923431308734493</v>
      </c>
      <c r="J235" s="2">
        <v>0</v>
      </c>
      <c r="N235" s="2">
        <v>1</v>
      </c>
      <c r="O235" s="2">
        <f t="shared" si="0"/>
        <v>7.4958693556733569E-2</v>
      </c>
      <c r="P235" s="2">
        <v>7.4958693556733569E-2</v>
      </c>
      <c r="Q235" s="2">
        <v>6.4206869702150351E-2</v>
      </c>
      <c r="R235" s="2">
        <v>-1.044540837485566E-2</v>
      </c>
      <c r="S235" s="2">
        <v>0</v>
      </c>
    </row>
    <row r="236" spans="1:19" ht="15.75" customHeight="1" x14ac:dyDescent="0.2">
      <c r="A236" s="1">
        <v>675</v>
      </c>
      <c r="B236" s="2">
        <v>234</v>
      </c>
      <c r="C236" s="2">
        <v>38.094466268375307</v>
      </c>
      <c r="D236" s="2">
        <v>7.8393542503221596</v>
      </c>
      <c r="E236" s="2">
        <v>5.2988880551298218E-2</v>
      </c>
      <c r="F236" s="2">
        <v>37.890709339792181</v>
      </c>
      <c r="G236" s="2">
        <v>7.8923431308734493</v>
      </c>
      <c r="H236" s="2">
        <v>39.264799456798329</v>
      </c>
      <c r="I236" s="2">
        <v>7.8923431308734493</v>
      </c>
      <c r="J236" s="2">
        <v>0</v>
      </c>
      <c r="N236" s="2">
        <v>1</v>
      </c>
      <c r="O236" s="2">
        <f t="shared" si="0"/>
        <v>7.4958693556733569E-2</v>
      </c>
      <c r="P236" s="2">
        <v>7.4958693556733569E-2</v>
      </c>
      <c r="Q236" s="2">
        <v>0.1482849822303276</v>
      </c>
      <c r="R236" s="2">
        <v>-3.8562886011253607E-2</v>
      </c>
      <c r="S236" s="2">
        <v>0</v>
      </c>
    </row>
    <row r="237" spans="1:19" ht="15.75" customHeight="1" x14ac:dyDescent="0.2">
      <c r="A237" s="1">
        <v>676</v>
      </c>
      <c r="B237" s="2">
        <v>235</v>
      </c>
      <c r="C237" s="2">
        <v>38.432073161805953</v>
      </c>
      <c r="D237" s="2">
        <v>7.8545632032875758</v>
      </c>
      <c r="E237" s="2">
        <v>3.777992758588232E-2</v>
      </c>
      <c r="F237" s="2">
        <v>37.890709339792181</v>
      </c>
      <c r="G237" s="2">
        <v>7.8923431308734493</v>
      </c>
      <c r="H237" s="2">
        <v>39.264799456798329</v>
      </c>
      <c r="I237" s="2">
        <v>7.8923431308734493</v>
      </c>
      <c r="J237" s="2">
        <v>0</v>
      </c>
      <c r="M237" s="2">
        <v>1</v>
      </c>
      <c r="O237" s="2">
        <f t="shared" si="0"/>
        <v>7.4958693556733569E-2</v>
      </c>
      <c r="P237" s="2">
        <v>7.4958693556733569E-2</v>
      </c>
      <c r="Q237" s="2">
        <v>0.39397985278672182</v>
      </c>
      <c r="R237" s="2">
        <v>-2.7494504995201341E-2</v>
      </c>
      <c r="S237" s="2">
        <v>0</v>
      </c>
    </row>
    <row r="238" spans="1:19" ht="15.75" customHeight="1" x14ac:dyDescent="0.2">
      <c r="A238" s="1">
        <v>677</v>
      </c>
      <c r="B238" s="2">
        <v>236</v>
      </c>
      <c r="C238" s="2">
        <v>38.690700606405883</v>
      </c>
      <c r="D238" s="2">
        <v>7.8458723924692606</v>
      </c>
      <c r="E238" s="2">
        <v>4.6470738404196521E-2</v>
      </c>
      <c r="F238" s="2">
        <v>37.890709339792181</v>
      </c>
      <c r="G238" s="2">
        <v>7.8923431308734493</v>
      </c>
      <c r="H238" s="2">
        <v>39.264799456798329</v>
      </c>
      <c r="I238" s="2">
        <v>7.8923431308734493</v>
      </c>
      <c r="J238" s="2">
        <v>0</v>
      </c>
      <c r="M238" s="2">
        <v>1</v>
      </c>
      <c r="O238" s="2">
        <f t="shared" si="0"/>
        <v>7.4958693556733569E-2</v>
      </c>
      <c r="P238" s="2">
        <v>7.4958693556733569E-2</v>
      </c>
      <c r="Q238" s="2">
        <v>0.41780291065864428</v>
      </c>
      <c r="R238" s="2">
        <v>-3.3819279994129099E-2</v>
      </c>
      <c r="S238" s="2">
        <v>0</v>
      </c>
    </row>
    <row r="239" spans="1:19" ht="15.75" customHeight="1" x14ac:dyDescent="0.2">
      <c r="A239" s="1">
        <v>678</v>
      </c>
      <c r="B239" s="2">
        <v>237</v>
      </c>
      <c r="C239" s="2">
        <v>38.918101562123312</v>
      </c>
      <c r="D239" s="2">
        <v>7.8442290604407532</v>
      </c>
      <c r="E239" s="2">
        <v>4.8114070432705117E-2</v>
      </c>
      <c r="F239" s="2">
        <v>37.890709339792181</v>
      </c>
      <c r="G239" s="2">
        <v>7.8923431308734493</v>
      </c>
      <c r="H239" s="2">
        <v>39.264799456798329</v>
      </c>
      <c r="I239" s="2">
        <v>7.8923431308734493</v>
      </c>
      <c r="J239" s="2">
        <v>0</v>
      </c>
      <c r="M239" s="2">
        <v>1</v>
      </c>
      <c r="O239" s="2">
        <f t="shared" si="0"/>
        <v>7.4958693556733569E-2</v>
      </c>
      <c r="P239" s="2">
        <v>7.4958693556733569E-2</v>
      </c>
      <c r="Q239" s="2">
        <v>0.25231088586125561</v>
      </c>
      <c r="R239" s="2">
        <v>-3.5015221954681923E-2</v>
      </c>
      <c r="S239" s="2">
        <v>0</v>
      </c>
    </row>
    <row r="240" spans="1:19" ht="15.75" customHeight="1" x14ac:dyDescent="0.2">
      <c r="A240" s="1">
        <v>679</v>
      </c>
      <c r="B240" s="2">
        <v>238</v>
      </c>
      <c r="C240" s="2">
        <v>39.141212582155873</v>
      </c>
      <c r="D240" s="2">
        <v>7.8599523203662898</v>
      </c>
      <c r="E240" s="2">
        <v>3.2390810507167668E-2</v>
      </c>
      <c r="F240" s="2">
        <v>37.890709339792181</v>
      </c>
      <c r="G240" s="2">
        <v>7.8923431308734493</v>
      </c>
      <c r="H240" s="2">
        <v>39.264799456798329</v>
      </c>
      <c r="I240" s="2">
        <v>7.8923431308734493</v>
      </c>
      <c r="J240" s="2">
        <v>0</v>
      </c>
      <c r="N240" s="2">
        <v>1</v>
      </c>
      <c r="O240" s="2">
        <f t="shared" si="0"/>
        <v>7.4958693556733569E-2</v>
      </c>
      <c r="P240" s="2">
        <v>7.4958693556733569E-2</v>
      </c>
      <c r="Q240" s="2">
        <v>8.9940880232604714E-2</v>
      </c>
      <c r="R240" s="2">
        <v>-2.3572551833602011E-2</v>
      </c>
      <c r="S240" s="2">
        <v>0</v>
      </c>
    </row>
    <row r="241" spans="1:19" ht="15.75" customHeight="1" x14ac:dyDescent="0.2">
      <c r="A241" s="1">
        <v>680</v>
      </c>
      <c r="B241" s="2">
        <v>239</v>
      </c>
      <c r="C241" s="2" t="s">
        <v>10</v>
      </c>
      <c r="D241" s="2">
        <v>8.9599999999999999E-2</v>
      </c>
      <c r="O241" s="2">
        <f t="shared" si="0"/>
        <v>0</v>
      </c>
      <c r="P241" s="2">
        <v>0</v>
      </c>
      <c r="Q241" s="2">
        <v>0</v>
      </c>
      <c r="R241" s="2">
        <v>0</v>
      </c>
      <c r="S241" s="2">
        <v>0</v>
      </c>
    </row>
    <row r="242" spans="1:19" ht="15.75" customHeight="1" x14ac:dyDescent="0.2">
      <c r="A242" s="1">
        <v>681</v>
      </c>
      <c r="B242" s="2">
        <v>240</v>
      </c>
      <c r="C242" s="2">
        <v>38.089167470073043</v>
      </c>
      <c r="D242" s="2">
        <v>18.288627232219959</v>
      </c>
      <c r="E242" s="2">
        <v>1.621044295859695E-2</v>
      </c>
      <c r="F242" s="2">
        <v>37.97943939316292</v>
      </c>
      <c r="G242" s="2">
        <v>18.304837675178529</v>
      </c>
      <c r="H242" s="2">
        <v>39.381050943540579</v>
      </c>
      <c r="I242" s="2">
        <v>18.304837675178529</v>
      </c>
      <c r="J242" s="2">
        <v>0</v>
      </c>
      <c r="M242" s="2">
        <v>1</v>
      </c>
      <c r="O242" s="2">
        <f t="shared" si="0"/>
        <v>6.3926413831177128E-2</v>
      </c>
      <c r="P242" s="2">
        <v>6.3926413831177128E-2</v>
      </c>
      <c r="Q242" s="2">
        <v>7.8287080953747409E-2</v>
      </c>
      <c r="R242" s="2">
        <v>-1.1565574608905799E-2</v>
      </c>
      <c r="S242" s="2">
        <v>0</v>
      </c>
    </row>
    <row r="243" spans="1:19" ht="15.75" customHeight="1" x14ac:dyDescent="0.2">
      <c r="A243" s="1">
        <v>682</v>
      </c>
      <c r="B243" s="2">
        <v>241</v>
      </c>
      <c r="C243" s="2">
        <v>38.199855570380883</v>
      </c>
      <c r="D243" s="2">
        <v>18.253915352889191</v>
      </c>
      <c r="E243" s="2">
        <v>5.0922322289359959E-2</v>
      </c>
      <c r="F243" s="2">
        <v>37.97943939316292</v>
      </c>
      <c r="G243" s="2">
        <v>18.304837675178529</v>
      </c>
      <c r="H243" s="2">
        <v>39.381050943540579</v>
      </c>
      <c r="I243" s="2">
        <v>18.304837675178529</v>
      </c>
      <c r="J243" s="2">
        <v>0</v>
      </c>
      <c r="M243" s="2">
        <v>1</v>
      </c>
      <c r="O243" s="2">
        <f t="shared" si="0"/>
        <v>6.3926413831177128E-2</v>
      </c>
      <c r="P243" s="2">
        <v>6.3926413831177128E-2</v>
      </c>
      <c r="Q243" s="2">
        <v>0.1572591044634106</v>
      </c>
      <c r="R243" s="2">
        <v>-3.6331266159756688E-2</v>
      </c>
      <c r="S243" s="2">
        <v>0</v>
      </c>
    </row>
    <row r="244" spans="1:19" ht="15.75" customHeight="1" x14ac:dyDescent="0.2">
      <c r="A244" s="1">
        <v>683</v>
      </c>
      <c r="B244" s="2">
        <v>242</v>
      </c>
      <c r="C244" s="2">
        <v>38.972204219685892</v>
      </c>
      <c r="D244" s="2">
        <v>18.362090017974939</v>
      </c>
      <c r="E244" s="2">
        <v>-5.7252342796387599E-2</v>
      </c>
      <c r="F244" s="2">
        <v>37.97943939316292</v>
      </c>
      <c r="G244" s="2">
        <v>18.304837675178529</v>
      </c>
      <c r="H244" s="2">
        <v>39.381050943540579</v>
      </c>
      <c r="I244" s="2">
        <v>18.304837675178529</v>
      </c>
      <c r="J244" s="2">
        <v>0</v>
      </c>
      <c r="L244" s="2">
        <v>1</v>
      </c>
      <c r="O244" s="2">
        <f t="shared" si="0"/>
        <v>6.3926413831177128E-2</v>
      </c>
      <c r="P244" s="2">
        <v>6.3926413831177128E-2</v>
      </c>
      <c r="Q244" s="2">
        <v>0.29169759891356828</v>
      </c>
      <c r="R244" s="2">
        <v>4.0847510696498737E-2</v>
      </c>
      <c r="S244" s="2">
        <v>0</v>
      </c>
    </row>
    <row r="245" spans="1:19" ht="15.75" customHeight="1" x14ac:dyDescent="0.2">
      <c r="A245" s="1">
        <v>684</v>
      </c>
      <c r="B245" s="2">
        <v>243</v>
      </c>
      <c r="C245" s="2">
        <v>39.075386593060593</v>
      </c>
      <c r="D245" s="2">
        <v>18.411645243754741</v>
      </c>
      <c r="E245" s="2">
        <v>-0.10680756857618461</v>
      </c>
      <c r="F245" s="2">
        <v>37.97943939316292</v>
      </c>
      <c r="G245" s="2">
        <v>18.304837675178529</v>
      </c>
      <c r="H245" s="2">
        <v>39.381050943540579</v>
      </c>
      <c r="I245" s="2">
        <v>18.304837675178529</v>
      </c>
      <c r="J245" s="2">
        <v>0</v>
      </c>
      <c r="L245" s="2">
        <v>1</v>
      </c>
      <c r="O245" s="2">
        <f t="shared" si="0"/>
        <v>6.3926413831177128E-2</v>
      </c>
      <c r="P245" s="2">
        <v>6.3926413831177128E-2</v>
      </c>
      <c r="Q245" s="2">
        <v>0.21808064466765159</v>
      </c>
      <c r="R245" s="2">
        <v>7.6203402110524635E-2</v>
      </c>
      <c r="S245" s="2">
        <v>0</v>
      </c>
    </row>
    <row r="246" spans="1:19" ht="15.75" customHeight="1" x14ac:dyDescent="0.2">
      <c r="A246" s="1">
        <v>685</v>
      </c>
      <c r="B246" s="2">
        <v>244</v>
      </c>
      <c r="C246" s="2">
        <v>39.202843921011507</v>
      </c>
      <c r="D246" s="2">
        <v>18.43391513860815</v>
      </c>
      <c r="E246" s="2">
        <v>-0.12907746342959359</v>
      </c>
      <c r="F246" s="2">
        <v>37.97943939316292</v>
      </c>
      <c r="G246" s="2">
        <v>18.304837675178529</v>
      </c>
      <c r="H246" s="2">
        <v>39.381050943540579</v>
      </c>
      <c r="I246" s="2">
        <v>18.304837675178529</v>
      </c>
      <c r="J246" s="2">
        <v>0</v>
      </c>
      <c r="L246" s="2">
        <v>1</v>
      </c>
      <c r="O246" s="2">
        <f t="shared" si="0"/>
        <v>6.3926413831177128E-2</v>
      </c>
      <c r="P246" s="2">
        <v>6.3926413831177128E-2</v>
      </c>
      <c r="Q246" s="2">
        <v>0.1271443735470468</v>
      </c>
      <c r="R246" s="2">
        <v>9.209218017275482E-2</v>
      </c>
      <c r="S246" s="2">
        <v>0</v>
      </c>
    </row>
    <row r="247" spans="1:19" ht="15.75" customHeight="1" x14ac:dyDescent="0.2">
      <c r="A247" s="1">
        <v>686</v>
      </c>
      <c r="B247" s="2">
        <v>245</v>
      </c>
      <c r="C247" s="2">
        <v>37.80048950032004</v>
      </c>
      <c r="D247" s="2">
        <v>15.808314759806249</v>
      </c>
      <c r="E247" s="2">
        <v>4.7008492463917258E-2</v>
      </c>
      <c r="F247" s="2">
        <v>38.109717194818991</v>
      </c>
      <c r="G247" s="2">
        <v>15.855323252270111</v>
      </c>
      <c r="H247" s="2">
        <v>36.714613064830978</v>
      </c>
      <c r="I247" s="2">
        <v>15.855323252270111</v>
      </c>
      <c r="J247" s="2">
        <v>180.00000307046889</v>
      </c>
      <c r="M247" s="2">
        <v>1</v>
      </c>
      <c r="O247" s="2">
        <f t="shared" si="0"/>
        <v>6.4224596626181477E-2</v>
      </c>
      <c r="P247" s="2">
        <v>-6.4224596626181477E-2</v>
      </c>
      <c r="Q247" s="2">
        <v>0.22165205295579449</v>
      </c>
      <c r="R247" s="2">
        <v>3.3695328867187263E-2</v>
      </c>
      <c r="S247" s="2">
        <v>0</v>
      </c>
    </row>
    <row r="248" spans="1:19" ht="15.75" customHeight="1" x14ac:dyDescent="0.2">
      <c r="A248" s="1">
        <v>687</v>
      </c>
      <c r="B248" s="2">
        <v>246</v>
      </c>
      <c r="C248" s="2">
        <v>37.603907177427899</v>
      </c>
      <c r="D248" s="2">
        <v>15.80939036997925</v>
      </c>
      <c r="E248" s="2">
        <v>4.5932882290917187E-2</v>
      </c>
      <c r="F248" s="2">
        <v>38.109717194818991</v>
      </c>
      <c r="G248" s="2">
        <v>15.855323252270111</v>
      </c>
      <c r="H248" s="2">
        <v>36.714613064830978</v>
      </c>
      <c r="I248" s="2">
        <v>15.855323252270111</v>
      </c>
      <c r="J248" s="2">
        <v>180.00000307046889</v>
      </c>
      <c r="M248" s="2">
        <v>1</v>
      </c>
      <c r="O248" s="2">
        <f t="shared" si="0"/>
        <v>6.4224596626181477E-2</v>
      </c>
      <c r="P248" s="2">
        <v>-6.4224596626181477E-2</v>
      </c>
      <c r="Q248" s="2">
        <v>0.36256076268331128</v>
      </c>
      <c r="R248" s="2">
        <v>3.2924339698794991E-2</v>
      </c>
      <c r="S248" s="2">
        <v>0</v>
      </c>
    </row>
    <row r="249" spans="1:19" ht="15.75" customHeight="1" x14ac:dyDescent="0.2">
      <c r="A249" s="1">
        <v>688</v>
      </c>
      <c r="B249" s="2">
        <v>247</v>
      </c>
      <c r="C249" s="2">
        <v>37.254639629408892</v>
      </c>
      <c r="D249" s="2">
        <v>15.864691450729</v>
      </c>
      <c r="E249" s="2">
        <v>-9.3681984588298382E-3</v>
      </c>
      <c r="F249" s="2">
        <v>38.109717194818991</v>
      </c>
      <c r="G249" s="2">
        <v>15.855323252270111</v>
      </c>
      <c r="H249" s="2">
        <v>36.714613064830978</v>
      </c>
      <c r="I249" s="2">
        <v>15.855323252270111</v>
      </c>
      <c r="J249" s="2">
        <v>180.00000307046889</v>
      </c>
      <c r="L249" s="2">
        <v>1</v>
      </c>
      <c r="O249" s="2">
        <f t="shared" si="0"/>
        <v>6.4224596626181477E-2</v>
      </c>
      <c r="P249" s="2">
        <v>-6.4224596626181477E-2</v>
      </c>
      <c r="Q249" s="2">
        <v>0.38708692273927559</v>
      </c>
      <c r="R249" s="2">
        <v>-6.7150532046022478E-3</v>
      </c>
      <c r="S249" s="2">
        <v>0</v>
      </c>
    </row>
    <row r="250" spans="1:19" ht="15.75" customHeight="1" x14ac:dyDescent="0.2">
      <c r="A250" s="1">
        <v>689</v>
      </c>
      <c r="B250" s="2">
        <v>248</v>
      </c>
      <c r="C250" s="2">
        <v>37.021717106891877</v>
      </c>
      <c r="D250" s="2">
        <v>15.85408421409009</v>
      </c>
      <c r="E250" s="2">
        <v>1.239038180081211E-3</v>
      </c>
      <c r="F250" s="2">
        <v>38.109717194818991</v>
      </c>
      <c r="G250" s="2">
        <v>15.855323252270111</v>
      </c>
      <c r="H250" s="2">
        <v>36.714613064830978</v>
      </c>
      <c r="I250" s="2">
        <v>15.855323252270111</v>
      </c>
      <c r="J250" s="2">
        <v>180.00000307046889</v>
      </c>
      <c r="M250" s="2">
        <v>1</v>
      </c>
      <c r="O250" s="2">
        <f t="shared" si="0"/>
        <v>6.4224596626181477E-2</v>
      </c>
      <c r="P250" s="2">
        <v>-6.4224596626181477E-2</v>
      </c>
      <c r="Q250" s="2">
        <v>0.2201298350851689</v>
      </c>
      <c r="R250" s="2">
        <v>8.8813311741243073E-4</v>
      </c>
      <c r="S250" s="2">
        <v>0</v>
      </c>
    </row>
    <row r="251" spans="1:19" ht="15.75" customHeight="1" x14ac:dyDescent="0.2">
      <c r="A251" s="1">
        <v>690</v>
      </c>
      <c r="B251" s="2">
        <v>249</v>
      </c>
      <c r="C251" s="2">
        <v>38.087052551132693</v>
      </c>
      <c r="D251" s="2">
        <v>15.840968627322241</v>
      </c>
      <c r="E251" s="2">
        <v>1.435462494792415E-2</v>
      </c>
      <c r="F251" s="2">
        <v>38.109717194818991</v>
      </c>
      <c r="G251" s="2">
        <v>15.855323252270111</v>
      </c>
      <c r="H251" s="2">
        <v>36.714613064830978</v>
      </c>
      <c r="I251" s="2">
        <v>15.855323252270111</v>
      </c>
      <c r="J251" s="2">
        <v>180.00000307046889</v>
      </c>
      <c r="N251" s="2">
        <v>1</v>
      </c>
      <c r="O251" s="2">
        <f t="shared" si="0"/>
        <v>6.4224596626181477E-2</v>
      </c>
      <c r="P251" s="2">
        <v>-6.4224596626181477E-2</v>
      </c>
      <c r="Q251" s="2">
        <v>1.624584373246216E-2</v>
      </c>
      <c r="R251" s="2">
        <v>1.0289285680809709E-2</v>
      </c>
      <c r="S251" s="2">
        <v>0</v>
      </c>
    </row>
    <row r="252" spans="1:19" ht="15.75" customHeight="1" x14ac:dyDescent="0.2">
      <c r="A252" s="1">
        <v>691</v>
      </c>
      <c r="B252" s="2">
        <v>250</v>
      </c>
      <c r="C252" s="2">
        <v>37.890243640268842</v>
      </c>
      <c r="D252" s="2">
        <v>16.53597812057026</v>
      </c>
      <c r="E252" s="2">
        <v>5.935252902580114E-2</v>
      </c>
      <c r="F252" s="2">
        <v>36.973744819810918</v>
      </c>
      <c r="G252" s="2">
        <v>16.595330649596011</v>
      </c>
      <c r="H252" s="2">
        <v>38.374510287058271</v>
      </c>
      <c r="I252" s="2">
        <v>16.595330649596011</v>
      </c>
      <c r="J252" s="2">
        <v>0</v>
      </c>
      <c r="M252" s="2">
        <v>1</v>
      </c>
      <c r="O252" s="2">
        <f t="shared" si="0"/>
        <v>6.3965026333832387E-2</v>
      </c>
      <c r="P252" s="2">
        <v>6.3965026333832387E-2</v>
      </c>
      <c r="Q252" s="2">
        <v>0.34571572337592121</v>
      </c>
      <c r="R252" s="2">
        <v>-4.2371496452175458E-2</v>
      </c>
      <c r="S252" s="2">
        <v>0</v>
      </c>
    </row>
    <row r="253" spans="1:19" ht="15.75" customHeight="1" x14ac:dyDescent="0.2">
      <c r="A253" s="1">
        <v>692</v>
      </c>
      <c r="B253" s="2">
        <v>251</v>
      </c>
      <c r="C253" s="2">
        <v>37.683617468224327</v>
      </c>
      <c r="D253" s="2">
        <v>16.547676323480999</v>
      </c>
      <c r="E253" s="2">
        <v>4.7654326115061242E-2</v>
      </c>
      <c r="F253" s="2">
        <v>36.973744819810918</v>
      </c>
      <c r="G253" s="2">
        <v>16.595330649596011</v>
      </c>
      <c r="H253" s="2">
        <v>38.374510287058271</v>
      </c>
      <c r="I253" s="2">
        <v>16.595330649596011</v>
      </c>
      <c r="J253" s="2">
        <v>0</v>
      </c>
      <c r="M253" s="2">
        <v>1</v>
      </c>
      <c r="O253" s="2">
        <f t="shared" si="0"/>
        <v>6.3965026333832387E-2</v>
      </c>
      <c r="P253" s="2">
        <v>6.3965026333832387E-2</v>
      </c>
      <c r="Q253" s="2">
        <v>0.49322519364474271</v>
      </c>
      <c r="R253" s="2">
        <v>-3.4020203402577331E-2</v>
      </c>
      <c r="S253" s="2">
        <v>0</v>
      </c>
    </row>
    <row r="254" spans="1:19" ht="15.75" customHeight="1" x14ac:dyDescent="0.2">
      <c r="A254" s="1">
        <v>693</v>
      </c>
      <c r="B254" s="2">
        <v>252</v>
      </c>
      <c r="C254" s="2">
        <v>37.45759448414487</v>
      </c>
      <c r="D254" s="2">
        <v>16.597389912245891</v>
      </c>
      <c r="E254" s="2">
        <v>-2.0592626498319362E-3</v>
      </c>
      <c r="F254" s="2">
        <v>36.973744819810918</v>
      </c>
      <c r="G254" s="2">
        <v>16.595330649596011</v>
      </c>
      <c r="H254" s="2">
        <v>38.374510287058271</v>
      </c>
      <c r="I254" s="2">
        <v>16.595330649596011</v>
      </c>
      <c r="J254" s="2">
        <v>0</v>
      </c>
      <c r="L254" s="2">
        <v>1</v>
      </c>
      <c r="O254" s="2">
        <f t="shared" si="0"/>
        <v>6.3965026333832387E-2</v>
      </c>
      <c r="P254" s="2">
        <v>6.3965026333832387E-2</v>
      </c>
      <c r="Q254" s="2">
        <v>0.34541804152608518</v>
      </c>
      <c r="R254" s="2">
        <v>1.4700980984908179E-3</v>
      </c>
      <c r="S254" s="2">
        <v>0</v>
      </c>
    </row>
    <row r="255" spans="1:19" ht="15.75" customHeight="1" x14ac:dyDescent="0.2">
      <c r="A255" s="1">
        <v>694</v>
      </c>
      <c r="B255" s="2">
        <v>253</v>
      </c>
      <c r="C255" s="2">
        <v>37.322157055517494</v>
      </c>
      <c r="D255" s="2">
        <v>16.576942131337081</v>
      </c>
      <c r="E255" s="2">
        <v>1.838851825898314E-2</v>
      </c>
      <c r="F255" s="2">
        <v>36.973744819810918</v>
      </c>
      <c r="G255" s="2">
        <v>16.595330649596011</v>
      </c>
      <c r="H255" s="2">
        <v>38.374510287058271</v>
      </c>
      <c r="I255" s="2">
        <v>16.595330649596011</v>
      </c>
      <c r="J255" s="2">
        <v>0</v>
      </c>
      <c r="M255" s="2">
        <v>1</v>
      </c>
      <c r="O255" s="2">
        <f t="shared" si="0"/>
        <v>6.3965026333832387E-2</v>
      </c>
      <c r="P255" s="2">
        <v>6.3965026333832387E-2</v>
      </c>
      <c r="Q255" s="2">
        <v>0.2487298865178631</v>
      </c>
      <c r="R255" s="2">
        <v>-1.31274782887948E-2</v>
      </c>
      <c r="S255" s="2">
        <v>0</v>
      </c>
    </row>
    <row r="256" spans="1:19" ht="15.75" customHeight="1" x14ac:dyDescent="0.2">
      <c r="A256" s="1">
        <v>695</v>
      </c>
      <c r="B256" s="2">
        <v>254</v>
      </c>
      <c r="C256" s="2">
        <v>37.16246383238056</v>
      </c>
      <c r="D256" s="2">
        <v>16.587927177926009</v>
      </c>
      <c r="E256" s="2">
        <v>7.4034716700584896E-3</v>
      </c>
      <c r="F256" s="2">
        <v>36.973744819810918</v>
      </c>
      <c r="G256" s="2">
        <v>16.595330649596011</v>
      </c>
      <c r="H256" s="2">
        <v>38.374510287058271</v>
      </c>
      <c r="I256" s="2">
        <v>16.595330649596011</v>
      </c>
      <c r="J256" s="2">
        <v>0</v>
      </c>
      <c r="M256" s="2">
        <v>1</v>
      </c>
      <c r="O256" s="2">
        <f t="shared" si="0"/>
        <v>6.3965026333832387E-2</v>
      </c>
      <c r="P256" s="2">
        <v>6.3965026333832387E-2</v>
      </c>
      <c r="Q256" s="2">
        <v>0.13472563179366071</v>
      </c>
      <c r="R256" s="2">
        <v>-5.2853042448334081E-3</v>
      </c>
      <c r="S256" s="2">
        <v>0</v>
      </c>
    </row>
    <row r="257" spans="1:19" ht="15.75" customHeight="1" x14ac:dyDescent="0.2">
      <c r="A257" s="1">
        <v>696</v>
      </c>
      <c r="B257" s="2">
        <v>255</v>
      </c>
      <c r="C257" s="2" t="s">
        <v>10</v>
      </c>
      <c r="D257" s="2">
        <v>7.9399999999999998E-2</v>
      </c>
      <c r="O257" s="2">
        <f t="shared" ref="O257:O290" si="1">ABS(P257)</f>
        <v>0</v>
      </c>
      <c r="P257" s="2">
        <v>0</v>
      </c>
      <c r="Q257" s="2">
        <v>0</v>
      </c>
      <c r="R257" s="2">
        <v>0</v>
      </c>
      <c r="S257" s="2">
        <v>0</v>
      </c>
    </row>
    <row r="258" spans="1:19" ht="15.75" customHeight="1" x14ac:dyDescent="0.2">
      <c r="A258" s="1">
        <v>697</v>
      </c>
      <c r="B258" s="2">
        <v>256</v>
      </c>
      <c r="C258" s="2">
        <v>45.271752711374162</v>
      </c>
      <c r="D258" s="2">
        <v>16.001563896426241</v>
      </c>
      <c r="E258" s="2">
        <v>4.7038848098348143E-2</v>
      </c>
      <c r="F258" s="2">
        <v>45.159003743706819</v>
      </c>
      <c r="G258" s="2">
        <v>16.04860274452464</v>
      </c>
      <c r="H258" s="2">
        <v>46.421782386179871</v>
      </c>
      <c r="I258" s="2">
        <v>16.04860274452464</v>
      </c>
      <c r="J258" s="2">
        <v>0</v>
      </c>
      <c r="N258" s="2">
        <v>1</v>
      </c>
      <c r="O258" s="2">
        <f t="shared" si="1"/>
        <v>6.2877211673853947E-2</v>
      </c>
      <c r="P258" s="2">
        <v>6.2877211673853947E-2</v>
      </c>
      <c r="Q258" s="2">
        <v>8.9286406876927807E-2</v>
      </c>
      <c r="R258" s="2">
        <v>-3.7250272150807277E-2</v>
      </c>
      <c r="S258" s="2">
        <v>0</v>
      </c>
    </row>
    <row r="259" spans="1:19" ht="15.75" customHeight="1" x14ac:dyDescent="0.2">
      <c r="A259" s="1">
        <v>698</v>
      </c>
      <c r="B259" s="2">
        <v>257</v>
      </c>
      <c r="C259" s="2">
        <v>46.383096966395513</v>
      </c>
      <c r="D259" s="2">
        <v>16.056161450815889</v>
      </c>
      <c r="E259" s="2">
        <v>-7.5587062913037382E-3</v>
      </c>
      <c r="F259" s="2">
        <v>45.159003743706819</v>
      </c>
      <c r="G259" s="2">
        <v>16.04860274452464</v>
      </c>
      <c r="H259" s="2">
        <v>46.421782386179871</v>
      </c>
      <c r="I259" s="2">
        <v>16.04860274452464</v>
      </c>
      <c r="J259" s="2">
        <v>0</v>
      </c>
      <c r="L259" s="2">
        <v>1</v>
      </c>
      <c r="O259" s="2">
        <f t="shared" si="1"/>
        <v>6.2877211673853947E-2</v>
      </c>
      <c r="P259" s="2">
        <v>6.2877211673853947E-2</v>
      </c>
      <c r="Q259" s="2">
        <v>3.063515527044014E-2</v>
      </c>
      <c r="R259" s="2">
        <v>5.9857729906649454E-3</v>
      </c>
      <c r="S259" s="2">
        <v>0</v>
      </c>
    </row>
    <row r="260" spans="1:19" ht="15.75" customHeight="1" x14ac:dyDescent="0.2">
      <c r="A260" s="1">
        <v>699</v>
      </c>
      <c r="B260" s="2">
        <v>258</v>
      </c>
      <c r="C260" s="2">
        <v>45.950397737981731</v>
      </c>
      <c r="D260" s="2">
        <v>16.016004225367428</v>
      </c>
      <c r="E260" s="2">
        <v>3.259851915716179E-2</v>
      </c>
      <c r="F260" s="2">
        <v>45.159003743706819</v>
      </c>
      <c r="G260" s="2">
        <v>16.04860274452464</v>
      </c>
      <c r="H260" s="2">
        <v>46.421782386179871</v>
      </c>
      <c r="I260" s="2">
        <v>16.04860274452464</v>
      </c>
      <c r="J260" s="2">
        <v>0</v>
      </c>
      <c r="M260" s="2">
        <v>1</v>
      </c>
      <c r="O260" s="2">
        <f t="shared" si="1"/>
        <v>6.2877211673853947E-2</v>
      </c>
      <c r="P260" s="2">
        <v>6.2877211673853947E-2</v>
      </c>
      <c r="Q260" s="2">
        <v>0.37329159073752621</v>
      </c>
      <c r="R260" s="2">
        <v>-2.5814911704018201E-2</v>
      </c>
      <c r="S260" s="2">
        <v>0</v>
      </c>
    </row>
    <row r="261" spans="1:19" ht="15.75" customHeight="1" x14ac:dyDescent="0.2">
      <c r="A261" s="1">
        <v>700</v>
      </c>
      <c r="B261" s="2">
        <v>259</v>
      </c>
      <c r="C261" s="2">
        <v>45.59317961388173</v>
      </c>
      <c r="D261" s="2">
        <v>15.99698619270886</v>
      </c>
      <c r="E261" s="2">
        <v>5.1616551815724707E-2</v>
      </c>
      <c r="F261" s="2">
        <v>45.159003743706819</v>
      </c>
      <c r="G261" s="2">
        <v>16.04860274452464</v>
      </c>
      <c r="H261" s="2">
        <v>46.421782386179871</v>
      </c>
      <c r="I261" s="2">
        <v>16.04860274452464</v>
      </c>
      <c r="J261" s="2">
        <v>0</v>
      </c>
      <c r="M261" s="2">
        <v>1</v>
      </c>
      <c r="O261" s="2">
        <f t="shared" si="1"/>
        <v>6.2877211673853947E-2</v>
      </c>
      <c r="P261" s="2">
        <v>6.2877211673853947E-2</v>
      </c>
      <c r="Q261" s="2">
        <v>0.3438257946179803</v>
      </c>
      <c r="R261" s="2">
        <v>-4.0875375999896379E-2</v>
      </c>
      <c r="S261" s="2">
        <v>0</v>
      </c>
    </row>
    <row r="262" spans="1:19" ht="15.75" customHeight="1" x14ac:dyDescent="0.2">
      <c r="A262" s="1">
        <v>701</v>
      </c>
      <c r="B262" s="2">
        <v>260</v>
      </c>
      <c r="C262" s="2">
        <v>45.744237605299617</v>
      </c>
      <c r="D262" s="2">
        <v>16.005589003417651</v>
      </c>
      <c r="E262" s="2">
        <v>4.3013741106934122E-2</v>
      </c>
      <c r="F262" s="2">
        <v>45.159003743706819</v>
      </c>
      <c r="G262" s="2">
        <v>16.04860274452464</v>
      </c>
      <c r="H262" s="2">
        <v>46.421782386179871</v>
      </c>
      <c r="I262" s="2">
        <v>16.04860274452464</v>
      </c>
      <c r="J262" s="2">
        <v>0</v>
      </c>
      <c r="M262" s="2">
        <v>1</v>
      </c>
      <c r="O262" s="2">
        <f t="shared" si="1"/>
        <v>6.2877211673853947E-2</v>
      </c>
      <c r="P262" s="2">
        <v>6.2877211673853947E-2</v>
      </c>
      <c r="Q262" s="2">
        <v>0.46344928707905902</v>
      </c>
      <c r="R262" s="2">
        <v>-3.4062772096537151E-2</v>
      </c>
      <c r="S262" s="2">
        <v>0</v>
      </c>
    </row>
    <row r="263" spans="1:19" ht="15.75" customHeight="1" x14ac:dyDescent="0.2">
      <c r="A263" s="1">
        <v>702</v>
      </c>
      <c r="B263" s="2">
        <v>261</v>
      </c>
      <c r="C263" s="2">
        <v>46.169323494759993</v>
      </c>
      <c r="D263" s="2">
        <v>16.141823857445551</v>
      </c>
      <c r="E263" s="2">
        <v>-9.3221112920962315E-2</v>
      </c>
      <c r="F263" s="2">
        <v>45.159003743706819</v>
      </c>
      <c r="G263" s="2">
        <v>16.04860274452464</v>
      </c>
      <c r="H263" s="2">
        <v>46.421782386179871</v>
      </c>
      <c r="I263" s="2">
        <v>16.04860274452464</v>
      </c>
      <c r="J263" s="2">
        <v>0</v>
      </c>
      <c r="N263" s="2">
        <v>1</v>
      </c>
      <c r="O263" s="2">
        <f t="shared" si="1"/>
        <v>6.2877211673853947E-2</v>
      </c>
      <c r="P263" s="2">
        <v>6.2877211673853947E-2</v>
      </c>
      <c r="Q263" s="2">
        <v>0.19992331429161381</v>
      </c>
      <c r="R263" s="2">
        <v>7.3822212211632099E-2</v>
      </c>
      <c r="S263" s="2">
        <v>0</v>
      </c>
    </row>
    <row r="264" spans="1:19" ht="15.75" customHeight="1" x14ac:dyDescent="0.2">
      <c r="A264" s="1">
        <v>703</v>
      </c>
      <c r="B264" s="2">
        <v>262</v>
      </c>
      <c r="C264" s="2">
        <v>38.908455749248731</v>
      </c>
      <c r="D264" s="2">
        <v>17.42561426521981</v>
      </c>
      <c r="E264" s="2">
        <v>2.24968035207475E-2</v>
      </c>
      <c r="F264" s="2">
        <v>37.952914207722458</v>
      </c>
      <c r="G264" s="2">
        <v>17.448111068740559</v>
      </c>
      <c r="H264" s="2">
        <v>39.251240071072473</v>
      </c>
      <c r="I264" s="2">
        <v>17.448111068740559</v>
      </c>
      <c r="J264" s="2">
        <v>1.567830610419506E-13</v>
      </c>
      <c r="N264" s="2">
        <v>1</v>
      </c>
      <c r="O264" s="2">
        <f t="shared" si="1"/>
        <v>6.1155679203006491E-2</v>
      </c>
      <c r="P264" s="2">
        <v>6.1155679203006491E-2</v>
      </c>
      <c r="Q264" s="2">
        <v>0.26402025215709002</v>
      </c>
      <c r="R264" s="2">
        <v>-1.7327547848966011E-2</v>
      </c>
      <c r="S264" s="2">
        <v>0</v>
      </c>
    </row>
    <row r="265" spans="1:19" ht="15.75" customHeight="1" x14ac:dyDescent="0.2">
      <c r="A265" s="1">
        <v>704</v>
      </c>
      <c r="B265" s="2">
        <v>263</v>
      </c>
      <c r="C265" s="2">
        <v>38.440102554544843</v>
      </c>
      <c r="D265" s="2">
        <v>17.39034650753991</v>
      </c>
      <c r="E265" s="2">
        <v>5.7764561200647289E-2</v>
      </c>
      <c r="F265" s="2">
        <v>37.952914207722458</v>
      </c>
      <c r="G265" s="2">
        <v>17.448111068740559</v>
      </c>
      <c r="H265" s="2">
        <v>39.251240071072473</v>
      </c>
      <c r="I265" s="2">
        <v>17.448111068740559</v>
      </c>
      <c r="J265" s="2">
        <v>1.567830610419506E-13</v>
      </c>
      <c r="N265" s="2">
        <v>1</v>
      </c>
      <c r="O265" s="2">
        <f t="shared" si="1"/>
        <v>6.1155679203006491E-2</v>
      </c>
      <c r="P265" s="2">
        <v>6.1155679203006491E-2</v>
      </c>
      <c r="Q265" s="2">
        <v>0.37524350440444437</v>
      </c>
      <c r="R265" s="2">
        <v>-4.449157398097256E-2</v>
      </c>
      <c r="S265" s="2">
        <v>0</v>
      </c>
    </row>
    <row r="266" spans="1:19" ht="15.75" customHeight="1" x14ac:dyDescent="0.2">
      <c r="A266" s="1">
        <v>705</v>
      </c>
      <c r="B266" s="2">
        <v>264</v>
      </c>
      <c r="C266" s="2">
        <v>38.306181492512387</v>
      </c>
      <c r="D266" s="2">
        <v>17.387434104303139</v>
      </c>
      <c r="E266" s="2">
        <v>6.0676964437419989E-2</v>
      </c>
      <c r="F266" s="2">
        <v>37.952914207722458</v>
      </c>
      <c r="G266" s="2">
        <v>17.448111068740559</v>
      </c>
      <c r="H266" s="2">
        <v>39.251240071072473</v>
      </c>
      <c r="I266" s="2">
        <v>17.448111068740559</v>
      </c>
      <c r="J266" s="2">
        <v>1.567830610419506E-13</v>
      </c>
      <c r="M266" s="2">
        <v>1</v>
      </c>
      <c r="O266" s="2">
        <f t="shared" si="1"/>
        <v>6.1155679203006491E-2</v>
      </c>
      <c r="P266" s="2">
        <v>6.1155679203006491E-2</v>
      </c>
      <c r="Q266" s="2">
        <v>0.27209446777745649</v>
      </c>
      <c r="R266" s="2">
        <v>-4.6734772948955797E-2</v>
      </c>
      <c r="S266" s="2">
        <v>0</v>
      </c>
    </row>
    <row r="267" spans="1:19" ht="15.75" customHeight="1" x14ac:dyDescent="0.2">
      <c r="A267" s="1">
        <v>706</v>
      </c>
      <c r="B267" s="2">
        <v>265</v>
      </c>
      <c r="C267" s="2">
        <v>38.125059263320438</v>
      </c>
      <c r="D267" s="2">
        <v>17.389816156814341</v>
      </c>
      <c r="E267" s="2">
        <v>5.82949119262181E-2</v>
      </c>
      <c r="F267" s="2">
        <v>37.952914207722458</v>
      </c>
      <c r="G267" s="2">
        <v>17.448111068740559</v>
      </c>
      <c r="H267" s="2">
        <v>39.251240071072473</v>
      </c>
      <c r="I267" s="2">
        <v>17.448111068740559</v>
      </c>
      <c r="J267" s="2">
        <v>1.567830610419506E-13</v>
      </c>
      <c r="M267" s="2">
        <v>1</v>
      </c>
      <c r="O267" s="2">
        <f t="shared" si="1"/>
        <v>6.1155679203006491E-2</v>
      </c>
      <c r="P267" s="2">
        <v>6.1155679203006491E-2</v>
      </c>
      <c r="Q267" s="2">
        <v>0.13259002262637001</v>
      </c>
      <c r="R267" s="2">
        <v>-4.4900062127547997E-2</v>
      </c>
      <c r="S267" s="2">
        <v>0</v>
      </c>
    </row>
    <row r="268" spans="1:19" ht="15.75" customHeight="1" x14ac:dyDescent="0.2">
      <c r="A268" s="1">
        <v>707</v>
      </c>
      <c r="B268" s="2">
        <v>266</v>
      </c>
      <c r="C268" s="2">
        <v>37.973681503303169</v>
      </c>
      <c r="D268" s="2">
        <v>17.452761684590641</v>
      </c>
      <c r="E268" s="2">
        <v>-4.6506158500891851E-3</v>
      </c>
      <c r="F268" s="2">
        <v>37.952914207722458</v>
      </c>
      <c r="G268" s="2">
        <v>17.448111068740559</v>
      </c>
      <c r="H268" s="2">
        <v>39.251240071072473</v>
      </c>
      <c r="I268" s="2">
        <v>17.448111068740559</v>
      </c>
      <c r="J268" s="2">
        <v>1.567830610419506E-13</v>
      </c>
      <c r="N268" s="2">
        <v>1</v>
      </c>
      <c r="O268" s="2">
        <f t="shared" si="1"/>
        <v>6.1155679203006491E-2</v>
      </c>
      <c r="P268" s="2">
        <v>6.1155679203006491E-2</v>
      </c>
      <c r="Q268" s="2">
        <v>1.5995441642921781E-2</v>
      </c>
      <c r="R268" s="2">
        <v>3.582009710635662E-3</v>
      </c>
      <c r="S268" s="2">
        <v>0</v>
      </c>
    </row>
    <row r="269" spans="1:19" ht="15.75" customHeight="1" x14ac:dyDescent="0.2">
      <c r="A269" s="1">
        <v>708</v>
      </c>
      <c r="B269" s="2">
        <v>267</v>
      </c>
      <c r="C269" s="2" t="s">
        <v>11</v>
      </c>
      <c r="D269" s="2">
        <v>0.14199999999999999</v>
      </c>
      <c r="O269" s="2">
        <f t="shared" si="1"/>
        <v>0</v>
      </c>
      <c r="P269" s="2">
        <v>0</v>
      </c>
      <c r="Q269" s="2">
        <v>0</v>
      </c>
      <c r="R269" s="2">
        <v>0</v>
      </c>
      <c r="S269" s="2">
        <v>0</v>
      </c>
    </row>
    <row r="270" spans="1:19" ht="15.75" customHeight="1" x14ac:dyDescent="0.2">
      <c r="A270" s="1">
        <v>709</v>
      </c>
      <c r="B270" s="2">
        <v>268</v>
      </c>
      <c r="C270" s="2">
        <v>43.86930498590052</v>
      </c>
      <c r="D270" s="2">
        <v>25.972348282464061</v>
      </c>
      <c r="E270" s="2">
        <v>0.1258678120774725</v>
      </c>
      <c r="F270" s="2">
        <v>42.270786555030838</v>
      </c>
      <c r="G270" s="2">
        <v>26.098216094541549</v>
      </c>
      <c r="H270" s="2">
        <v>44.234415267505248</v>
      </c>
      <c r="I270" s="2">
        <v>26.098216094541549</v>
      </c>
      <c r="J270" s="2">
        <v>0</v>
      </c>
      <c r="M270" s="2">
        <v>1</v>
      </c>
      <c r="O270" s="2">
        <f t="shared" si="1"/>
        <v>7.2315096585170005E-2</v>
      </c>
      <c r="P270" s="2">
        <v>7.2315096585170005E-2</v>
      </c>
      <c r="Q270" s="2">
        <v>0.18593651604566599</v>
      </c>
      <c r="R270" s="2">
        <v>-6.4099598502439806E-2</v>
      </c>
      <c r="S270" s="2">
        <v>0</v>
      </c>
    </row>
    <row r="271" spans="1:19" ht="15.75" customHeight="1" x14ac:dyDescent="0.2">
      <c r="A271" s="1">
        <v>710</v>
      </c>
      <c r="B271" s="2">
        <v>269</v>
      </c>
      <c r="C271" s="2">
        <v>43.514274217866188</v>
      </c>
      <c r="D271" s="2">
        <v>25.978384945518851</v>
      </c>
      <c r="E271" s="2">
        <v>0.1198311490226848</v>
      </c>
      <c r="F271" s="2">
        <v>42.270786555030838</v>
      </c>
      <c r="G271" s="2">
        <v>26.098216094541549</v>
      </c>
      <c r="H271" s="2">
        <v>44.234415267505248</v>
      </c>
      <c r="I271" s="2">
        <v>26.098216094541549</v>
      </c>
      <c r="J271" s="2">
        <v>0</v>
      </c>
      <c r="M271" s="2">
        <v>1</v>
      </c>
      <c r="O271" s="2">
        <f t="shared" si="1"/>
        <v>7.2315096585170005E-2</v>
      </c>
      <c r="P271" s="2">
        <v>7.2315096585170005E-2</v>
      </c>
      <c r="Q271" s="2">
        <v>0.36673992647601678</v>
      </c>
      <c r="R271" s="2">
        <v>-6.102535996822079E-2</v>
      </c>
      <c r="S271" s="2">
        <v>0</v>
      </c>
    </row>
    <row r="272" spans="1:19" ht="15.75" customHeight="1" x14ac:dyDescent="0.2">
      <c r="A272" s="1">
        <v>711</v>
      </c>
      <c r="B272" s="2">
        <v>270</v>
      </c>
      <c r="C272" s="2">
        <v>43.143774474396459</v>
      </c>
      <c r="D272" s="2">
        <v>25.992374414830469</v>
      </c>
      <c r="E272" s="2">
        <v>0.1058416797110627</v>
      </c>
      <c r="F272" s="2">
        <v>42.270786555030838</v>
      </c>
      <c r="G272" s="2">
        <v>26.098216094541549</v>
      </c>
      <c r="H272" s="2">
        <v>44.234415267505248</v>
      </c>
      <c r="I272" s="2">
        <v>26.098216094541549</v>
      </c>
      <c r="J272" s="2">
        <v>0</v>
      </c>
      <c r="M272" s="2">
        <v>1</v>
      </c>
      <c r="O272" s="2">
        <f t="shared" si="1"/>
        <v>7.2315096585170005E-2</v>
      </c>
      <c r="P272" s="2">
        <v>7.2315096585170005E-2</v>
      </c>
      <c r="Q272" s="2">
        <v>0.44457891342684108</v>
      </c>
      <c r="R272" s="2">
        <v>-5.3901065429874148E-2</v>
      </c>
      <c r="S272" s="2">
        <v>0</v>
      </c>
    </row>
    <row r="273" spans="1:19" ht="15.75" customHeight="1" x14ac:dyDescent="0.2">
      <c r="A273" s="1">
        <v>712</v>
      </c>
      <c r="B273" s="2">
        <v>271</v>
      </c>
      <c r="C273" s="2">
        <v>42.710877914759202</v>
      </c>
      <c r="D273" s="2">
        <v>26.00945013267275</v>
      </c>
      <c r="E273" s="2">
        <v>8.8765961868780927E-2</v>
      </c>
      <c r="F273" s="2">
        <v>42.270786555030838</v>
      </c>
      <c r="G273" s="2">
        <v>26.098216094541549</v>
      </c>
      <c r="H273" s="2">
        <v>44.234415267505248</v>
      </c>
      <c r="I273" s="2">
        <v>26.098216094541549</v>
      </c>
      <c r="J273" s="2">
        <v>0</v>
      </c>
      <c r="M273" s="2">
        <v>1</v>
      </c>
      <c r="O273" s="2">
        <f t="shared" si="1"/>
        <v>7.2315096585170005E-2</v>
      </c>
      <c r="P273" s="2">
        <v>7.2315096585170005E-2</v>
      </c>
      <c r="Q273" s="2">
        <v>0.22412147313419289</v>
      </c>
      <c r="R273" s="2">
        <v>-4.5205064126876138E-2</v>
      </c>
      <c r="S273" s="2">
        <v>0</v>
      </c>
    </row>
    <row r="274" spans="1:19" ht="15.75" customHeight="1" x14ac:dyDescent="0.2">
      <c r="A274" s="1">
        <v>713</v>
      </c>
      <c r="B274" s="2">
        <v>272</v>
      </c>
      <c r="C274" s="2">
        <v>44.32106730822786</v>
      </c>
      <c r="D274" s="2">
        <v>22.50532620708173</v>
      </c>
      <c r="E274" s="2">
        <v>2.869190312343594E-2</v>
      </c>
      <c r="F274" s="2">
        <v>42.51225699274562</v>
      </c>
      <c r="G274" s="2">
        <v>22.53401811020515</v>
      </c>
      <c r="H274" s="2">
        <v>44.382013531262679</v>
      </c>
      <c r="I274" s="2">
        <v>22.53401811020515</v>
      </c>
      <c r="J274" s="2">
        <v>0</v>
      </c>
      <c r="N274" s="2">
        <v>1</v>
      </c>
      <c r="O274" s="2">
        <f t="shared" si="1"/>
        <v>7.5945716500942409E-2</v>
      </c>
      <c r="P274" s="2">
        <v>7.5945716500942409E-2</v>
      </c>
      <c r="Q274" s="2">
        <v>3.2595806876095312E-2</v>
      </c>
      <c r="R274" s="2">
        <v>-1.534526155271106E-2</v>
      </c>
      <c r="S274" s="2">
        <v>0</v>
      </c>
    </row>
    <row r="275" spans="1:19" ht="15.75" customHeight="1" x14ac:dyDescent="0.2">
      <c r="A275" s="1">
        <v>714</v>
      </c>
      <c r="B275" s="2">
        <v>273</v>
      </c>
      <c r="C275" s="2">
        <v>43.93554039236458</v>
      </c>
      <c r="D275" s="2">
        <v>22.471007341302979</v>
      </c>
      <c r="E275" s="2">
        <v>6.3010768902183073E-2</v>
      </c>
      <c r="F275" s="2">
        <v>42.51225699274562</v>
      </c>
      <c r="G275" s="2">
        <v>22.53401811020515</v>
      </c>
      <c r="H275" s="2">
        <v>44.382013531262679</v>
      </c>
      <c r="I275" s="2">
        <v>22.53401811020515</v>
      </c>
      <c r="J275" s="2">
        <v>0</v>
      </c>
      <c r="M275" s="2">
        <v>1</v>
      </c>
      <c r="O275" s="2">
        <f t="shared" si="1"/>
        <v>7.5945716500942409E-2</v>
      </c>
      <c r="P275" s="2">
        <v>7.5945716500942409E-2</v>
      </c>
      <c r="Q275" s="2">
        <v>0.23878677769042919</v>
      </c>
      <c r="R275" s="2">
        <v>-3.3699985855997143E-2</v>
      </c>
      <c r="S275" s="2">
        <v>0</v>
      </c>
    </row>
    <row r="276" spans="1:19" ht="15.75" customHeight="1" x14ac:dyDescent="0.2">
      <c r="A276" s="1">
        <v>715</v>
      </c>
      <c r="B276" s="2">
        <v>274</v>
      </c>
      <c r="C276" s="2">
        <v>44.148096820277907</v>
      </c>
      <c r="D276" s="2">
        <v>22.485220007829781</v>
      </c>
      <c r="E276" s="2">
        <v>4.8798102375388737E-2</v>
      </c>
      <c r="F276" s="2">
        <v>42.51225699274562</v>
      </c>
      <c r="G276" s="2">
        <v>22.53401811020515</v>
      </c>
      <c r="H276" s="2">
        <v>44.382013531262679</v>
      </c>
      <c r="I276" s="2">
        <v>22.53401811020515</v>
      </c>
      <c r="J276" s="2">
        <v>0</v>
      </c>
      <c r="M276" s="2">
        <v>1</v>
      </c>
      <c r="O276" s="2">
        <f t="shared" si="1"/>
        <v>7.5945716500942409E-2</v>
      </c>
      <c r="P276" s="2">
        <v>7.5945716500942409E-2</v>
      </c>
      <c r="Q276" s="2">
        <v>0.12510543814987601</v>
      </c>
      <c r="R276" s="2">
        <v>-2.6098639780177731E-2</v>
      </c>
      <c r="S276" s="2">
        <v>0</v>
      </c>
    </row>
    <row r="277" spans="1:19" ht="15.75" customHeight="1" x14ac:dyDescent="0.2">
      <c r="A277" s="1">
        <v>716</v>
      </c>
      <c r="B277" s="2">
        <v>275</v>
      </c>
      <c r="C277" s="2">
        <v>42.690725782004002</v>
      </c>
      <c r="D277" s="2">
        <v>22.43648700825149</v>
      </c>
      <c r="E277" s="2">
        <v>9.7531101953672469E-2</v>
      </c>
      <c r="F277" s="2">
        <v>42.51225699274562</v>
      </c>
      <c r="G277" s="2">
        <v>22.53401811020515</v>
      </c>
      <c r="H277" s="2">
        <v>44.382013531262679</v>
      </c>
      <c r="I277" s="2">
        <v>22.53401811020515</v>
      </c>
      <c r="J277" s="2">
        <v>0</v>
      </c>
      <c r="N277" s="2">
        <v>1</v>
      </c>
      <c r="O277" s="2">
        <f t="shared" si="1"/>
        <v>7.5945716500942409E-2</v>
      </c>
      <c r="P277" s="2">
        <v>7.5945716500942409E-2</v>
      </c>
      <c r="Q277" s="2">
        <v>9.5450282206221856E-2</v>
      </c>
      <c r="R277" s="2">
        <v>-5.2162460697169857E-2</v>
      </c>
      <c r="S277" s="2">
        <v>0</v>
      </c>
    </row>
    <row r="278" spans="1:19" ht="15.75" customHeight="1" x14ac:dyDescent="0.2">
      <c r="A278" s="1">
        <v>717</v>
      </c>
      <c r="B278" s="2">
        <v>276</v>
      </c>
      <c r="C278" s="2">
        <v>42.871675313199148</v>
      </c>
      <c r="D278" s="2">
        <v>22.464846540073811</v>
      </c>
      <c r="E278" s="2">
        <v>6.9171570131350224E-2</v>
      </c>
      <c r="F278" s="2">
        <v>42.51225699274562</v>
      </c>
      <c r="G278" s="2">
        <v>22.53401811020515</v>
      </c>
      <c r="H278" s="2">
        <v>44.382013531262679</v>
      </c>
      <c r="I278" s="2">
        <v>22.53401811020515</v>
      </c>
      <c r="J278" s="2">
        <v>0</v>
      </c>
      <c r="M278" s="2">
        <v>1</v>
      </c>
      <c r="O278" s="2">
        <f t="shared" si="1"/>
        <v>7.5945716500942409E-2</v>
      </c>
      <c r="P278" s="2">
        <v>7.5945716500942409E-2</v>
      </c>
      <c r="Q278" s="2">
        <v>0.19222733711555309</v>
      </c>
      <c r="R278" s="2">
        <v>-3.6994960951553392E-2</v>
      </c>
      <c r="S278" s="2">
        <v>0</v>
      </c>
    </row>
    <row r="279" spans="1:19" ht="15.75" customHeight="1" x14ac:dyDescent="0.2">
      <c r="A279" s="1">
        <v>718</v>
      </c>
      <c r="B279" s="2">
        <v>277</v>
      </c>
      <c r="C279" s="2">
        <v>43.088077813050148</v>
      </c>
      <c r="D279" s="2">
        <v>22.432628260749208</v>
      </c>
      <c r="E279" s="2">
        <v>0.10138984945595229</v>
      </c>
      <c r="F279" s="2">
        <v>42.51225699274562</v>
      </c>
      <c r="G279" s="2">
        <v>22.53401811020515</v>
      </c>
      <c r="H279" s="2">
        <v>44.382013531262679</v>
      </c>
      <c r="I279" s="2">
        <v>22.53401811020515</v>
      </c>
      <c r="J279" s="2">
        <v>0</v>
      </c>
      <c r="M279" s="2">
        <v>1</v>
      </c>
      <c r="O279" s="2">
        <f t="shared" si="1"/>
        <v>7.5945716500942409E-2</v>
      </c>
      <c r="P279" s="2">
        <v>7.5945716500942409E-2</v>
      </c>
      <c r="Q279" s="2">
        <v>0.30796566742385789</v>
      </c>
      <c r="R279" s="2">
        <v>-5.4226230724330873E-2</v>
      </c>
      <c r="S279" s="2">
        <v>0</v>
      </c>
    </row>
    <row r="280" spans="1:19" ht="15.75" customHeight="1" x14ac:dyDescent="0.2">
      <c r="A280" s="1">
        <v>719</v>
      </c>
      <c r="B280" s="2">
        <v>278</v>
      </c>
      <c r="C280" s="2">
        <v>43.347471759189517</v>
      </c>
      <c r="D280" s="2">
        <v>22.453355471408411</v>
      </c>
      <c r="E280" s="2">
        <v>8.0662638796758876E-2</v>
      </c>
      <c r="F280" s="2">
        <v>42.51225699274562</v>
      </c>
      <c r="G280" s="2">
        <v>22.53401811020515</v>
      </c>
      <c r="H280" s="2">
        <v>44.382013531262679</v>
      </c>
      <c r="I280" s="2">
        <v>22.53401811020515</v>
      </c>
      <c r="J280" s="2">
        <v>0</v>
      </c>
      <c r="M280" s="2">
        <v>1</v>
      </c>
      <c r="O280" s="2">
        <f t="shared" si="1"/>
        <v>7.5945716500942409E-2</v>
      </c>
      <c r="P280" s="2">
        <v>7.5945716500942409E-2</v>
      </c>
      <c r="Q280" s="2">
        <v>0.4466970695052751</v>
      </c>
      <c r="R280" s="2">
        <v>-4.3140717593496962E-2</v>
      </c>
      <c r="S280" s="2">
        <v>0</v>
      </c>
    </row>
    <row r="281" spans="1:19" ht="15.75" customHeight="1" x14ac:dyDescent="0.2">
      <c r="A281" s="1">
        <v>720</v>
      </c>
      <c r="B281" s="2">
        <v>279</v>
      </c>
      <c r="C281" s="2">
        <v>43.518011990710548</v>
      </c>
      <c r="D281" s="2">
        <v>22.448196731638461</v>
      </c>
      <c r="E281" s="2">
        <v>8.5821378566708059E-2</v>
      </c>
      <c r="F281" s="2">
        <v>42.51225699274562</v>
      </c>
      <c r="G281" s="2">
        <v>22.53401811020515</v>
      </c>
      <c r="H281" s="2">
        <v>44.382013531262679</v>
      </c>
      <c r="I281" s="2">
        <v>22.53401811020515</v>
      </c>
      <c r="J281" s="2">
        <v>0</v>
      </c>
      <c r="M281" s="2">
        <v>1</v>
      </c>
      <c r="O281" s="2">
        <f t="shared" si="1"/>
        <v>7.5945716500942409E-2</v>
      </c>
      <c r="P281" s="2">
        <v>7.5945716500942409E-2</v>
      </c>
      <c r="Q281" s="2">
        <v>0.462093070810913</v>
      </c>
      <c r="R281" s="2">
        <v>-4.5899761171459622E-2</v>
      </c>
      <c r="S281" s="2">
        <v>0</v>
      </c>
    </row>
    <row r="282" spans="1:19" ht="15.75" customHeight="1" x14ac:dyDescent="0.2">
      <c r="A282" s="1">
        <v>721</v>
      </c>
      <c r="B282" s="2">
        <v>280</v>
      </c>
      <c r="C282" s="2">
        <v>43.686849576031022</v>
      </c>
      <c r="D282" s="2">
        <v>22.41361855969728</v>
      </c>
      <c r="E282" s="2">
        <v>0.12039955050788261</v>
      </c>
      <c r="F282" s="2">
        <v>42.51225699274562</v>
      </c>
      <c r="G282" s="2">
        <v>22.53401811020515</v>
      </c>
      <c r="H282" s="2">
        <v>44.382013531262679</v>
      </c>
      <c r="I282" s="2">
        <v>22.53401811020515</v>
      </c>
      <c r="J282" s="2">
        <v>0</v>
      </c>
      <c r="M282" s="2">
        <v>1</v>
      </c>
      <c r="O282" s="2">
        <f t="shared" si="1"/>
        <v>7.5945716500942409E-2</v>
      </c>
      <c r="P282" s="2">
        <v>7.5945716500942409E-2</v>
      </c>
      <c r="Q282" s="2">
        <v>0.37179383567392399</v>
      </c>
      <c r="R282" s="2">
        <v>-6.4393169927553173E-2</v>
      </c>
      <c r="S282" s="2">
        <v>0</v>
      </c>
    </row>
    <row r="283" spans="1:19" ht="15.75" customHeight="1" x14ac:dyDescent="0.2">
      <c r="A283" s="1">
        <v>722</v>
      </c>
      <c r="B283" s="2">
        <v>281</v>
      </c>
      <c r="C283" s="2">
        <v>43.740103586512411</v>
      </c>
      <c r="D283" s="2">
        <v>22.53517244729483</v>
      </c>
      <c r="E283" s="2">
        <v>-1.154337089662019E-3</v>
      </c>
      <c r="F283" s="2">
        <v>42.51225699274562</v>
      </c>
      <c r="G283" s="2">
        <v>22.53401811020515</v>
      </c>
      <c r="H283" s="2">
        <v>44.382013531262679</v>
      </c>
      <c r="I283" s="2">
        <v>22.53401811020515</v>
      </c>
      <c r="J283" s="2">
        <v>0</v>
      </c>
      <c r="L283" s="2">
        <v>1</v>
      </c>
      <c r="O283" s="2">
        <f t="shared" si="1"/>
        <v>7.5945716500942409E-2</v>
      </c>
      <c r="P283" s="2">
        <v>7.5945716500942409E-2</v>
      </c>
      <c r="Q283" s="2">
        <v>0.34331204706436208</v>
      </c>
      <c r="R283" s="2">
        <v>6.1737293914080737E-4</v>
      </c>
      <c r="S283" s="2">
        <v>0</v>
      </c>
    </row>
    <row r="284" spans="1:19" ht="15.75" customHeight="1" x14ac:dyDescent="0.2">
      <c r="A284" s="1">
        <v>723</v>
      </c>
      <c r="B284" s="2">
        <v>282</v>
      </c>
      <c r="C284" s="2">
        <v>42.942897767679852</v>
      </c>
      <c r="D284" s="2">
        <v>25.429688599282521</v>
      </c>
      <c r="E284" s="2">
        <v>-6.1984501958847672E-2</v>
      </c>
      <c r="F284" s="2">
        <v>42.679732105621113</v>
      </c>
      <c r="G284" s="2">
        <v>25.367704097323621</v>
      </c>
      <c r="H284" s="2">
        <v>44.569528076519362</v>
      </c>
      <c r="I284" s="2">
        <v>25.367704097323621</v>
      </c>
      <c r="J284" s="2">
        <v>0</v>
      </c>
      <c r="L284" s="2">
        <v>1</v>
      </c>
      <c r="O284" s="2">
        <f t="shared" si="1"/>
        <v>7.5140386680211446E-2</v>
      </c>
      <c r="P284" s="2">
        <v>7.5140386680211446E-2</v>
      </c>
      <c r="Q284" s="2">
        <v>0.1392561240003346</v>
      </c>
      <c r="R284" s="2">
        <v>3.2799573558930553E-2</v>
      </c>
      <c r="S284" s="2">
        <v>0</v>
      </c>
    </row>
    <row r="285" spans="1:19" ht="15.75" customHeight="1" x14ac:dyDescent="0.2">
      <c r="A285" s="1">
        <v>724</v>
      </c>
      <c r="B285" s="2">
        <v>283</v>
      </c>
      <c r="C285" s="2">
        <v>43.082381250564971</v>
      </c>
      <c r="D285" s="2">
        <v>25.441978380199082</v>
      </c>
      <c r="E285" s="2">
        <v>-7.427428287540995E-2</v>
      </c>
      <c r="F285" s="2">
        <v>42.679732105621113</v>
      </c>
      <c r="G285" s="2">
        <v>25.367704097323621</v>
      </c>
      <c r="H285" s="2">
        <v>44.569528076519362</v>
      </c>
      <c r="I285" s="2">
        <v>25.367704097323621</v>
      </c>
      <c r="J285" s="2">
        <v>0</v>
      </c>
      <c r="L285" s="2">
        <v>1</v>
      </c>
      <c r="O285" s="2">
        <f t="shared" si="1"/>
        <v>7.5140386680211446E-2</v>
      </c>
      <c r="P285" s="2">
        <v>7.5140386680211446E-2</v>
      </c>
      <c r="Q285" s="2">
        <v>0.21306487639111271</v>
      </c>
      <c r="R285" s="2">
        <v>3.9302805180659928E-2</v>
      </c>
      <c r="S285" s="2">
        <v>0</v>
      </c>
    </row>
    <row r="286" spans="1:19" ht="15.75" customHeight="1" x14ac:dyDescent="0.2">
      <c r="A286" s="1">
        <v>725</v>
      </c>
      <c r="B286" s="2">
        <v>284</v>
      </c>
      <c r="C286" s="2">
        <v>43.220136476918633</v>
      </c>
      <c r="D286" s="2">
        <v>25.419511667145279</v>
      </c>
      <c r="E286" s="2">
        <v>-5.1807569821605261E-2</v>
      </c>
      <c r="F286" s="2">
        <v>42.679732105621113</v>
      </c>
      <c r="G286" s="2">
        <v>25.367704097323621</v>
      </c>
      <c r="H286" s="2">
        <v>44.569528076519362</v>
      </c>
      <c r="I286" s="2">
        <v>25.367704097323621</v>
      </c>
      <c r="J286" s="2">
        <v>0</v>
      </c>
      <c r="L286" s="2">
        <v>1</v>
      </c>
      <c r="O286" s="2">
        <f t="shared" si="1"/>
        <v>7.5140386680211446E-2</v>
      </c>
      <c r="P286" s="2">
        <v>7.5140386680211446E-2</v>
      </c>
      <c r="Q286" s="2">
        <v>0.28595910861248008</v>
      </c>
      <c r="R286" s="2">
        <v>2.7414372037728681E-2</v>
      </c>
      <c r="S286" s="2">
        <v>0</v>
      </c>
    </row>
    <row r="287" spans="1:19" ht="15.75" customHeight="1" x14ac:dyDescent="0.2">
      <c r="A287" s="1">
        <v>726</v>
      </c>
      <c r="B287" s="2">
        <v>285</v>
      </c>
      <c r="C287" s="2">
        <v>43.49384302080238</v>
      </c>
      <c r="D287" s="2">
        <v>25.441279655944719</v>
      </c>
      <c r="E287" s="2">
        <v>-7.3575558621053708E-2</v>
      </c>
      <c r="F287" s="2">
        <v>42.679732105621113</v>
      </c>
      <c r="G287" s="2">
        <v>25.367704097323621</v>
      </c>
      <c r="H287" s="2">
        <v>44.569528076519362</v>
      </c>
      <c r="I287" s="2">
        <v>25.367704097323621</v>
      </c>
      <c r="J287" s="2">
        <v>0</v>
      </c>
      <c r="L287" s="2">
        <v>1</v>
      </c>
      <c r="O287" s="2">
        <f t="shared" si="1"/>
        <v>7.5140386680211446E-2</v>
      </c>
      <c r="P287" s="2">
        <v>7.5140386680211446E-2</v>
      </c>
      <c r="Q287" s="2">
        <v>0.43079302089648758</v>
      </c>
      <c r="R287" s="2">
        <v>3.8933069894355923E-2</v>
      </c>
      <c r="S287" s="2">
        <v>0</v>
      </c>
    </row>
    <row r="288" spans="1:19" ht="15.75" customHeight="1" x14ac:dyDescent="0.2">
      <c r="A288" s="1">
        <v>727</v>
      </c>
      <c r="B288" s="2">
        <v>286</v>
      </c>
      <c r="C288" s="2">
        <v>43.638028387123953</v>
      </c>
      <c r="D288" s="2">
        <v>25.35864418366603</v>
      </c>
      <c r="E288" s="2">
        <v>9.0599136576350933E-3</v>
      </c>
      <c r="F288" s="2">
        <v>42.679732105621113</v>
      </c>
      <c r="G288" s="2">
        <v>25.367704097323621</v>
      </c>
      <c r="H288" s="2">
        <v>44.569528076519362</v>
      </c>
      <c r="I288" s="2">
        <v>25.367704097323621</v>
      </c>
      <c r="J288" s="2">
        <v>0</v>
      </c>
      <c r="M288" s="2">
        <v>1</v>
      </c>
      <c r="O288" s="2">
        <f t="shared" si="1"/>
        <v>7.5140386680211446E-2</v>
      </c>
      <c r="P288" s="2">
        <v>7.5140386680211446E-2</v>
      </c>
      <c r="Q288" s="2">
        <v>0.49291018911033713</v>
      </c>
      <c r="R288" s="2">
        <v>-4.7941226445354203E-3</v>
      </c>
      <c r="S288" s="2">
        <v>0</v>
      </c>
    </row>
    <row r="289" spans="1:19" ht="15.75" customHeight="1" x14ac:dyDescent="0.2">
      <c r="A289" s="1">
        <v>728</v>
      </c>
      <c r="B289" s="2">
        <v>287</v>
      </c>
      <c r="C289" s="2">
        <v>43.963260200991172</v>
      </c>
      <c r="D289" s="2">
        <v>25.48705538606476</v>
      </c>
      <c r="E289" s="2">
        <v>-0.1193512887410951</v>
      </c>
      <c r="F289" s="2">
        <v>42.679732105621113</v>
      </c>
      <c r="G289" s="2">
        <v>25.367704097323621</v>
      </c>
      <c r="H289" s="2">
        <v>44.569528076519362</v>
      </c>
      <c r="I289" s="2">
        <v>25.367704097323621</v>
      </c>
      <c r="J289" s="2">
        <v>0</v>
      </c>
      <c r="L289" s="2">
        <v>1</v>
      </c>
      <c r="O289" s="2">
        <f t="shared" si="1"/>
        <v>7.5140386680211446E-2</v>
      </c>
      <c r="P289" s="2">
        <v>7.5140386680211446E-2</v>
      </c>
      <c r="Q289" s="2">
        <v>0.32081128590829899</v>
      </c>
      <c r="R289" s="2">
        <v>6.3155647794277833E-2</v>
      </c>
      <c r="S289" s="2">
        <v>0</v>
      </c>
    </row>
    <row r="290" spans="1:19" ht="15.75" customHeight="1" x14ac:dyDescent="0.2">
      <c r="A290" s="1">
        <v>729</v>
      </c>
      <c r="B290" s="2">
        <v>288</v>
      </c>
      <c r="C290" s="2">
        <v>44.099834181345003</v>
      </c>
      <c r="D290" s="2">
        <v>25.449071098539651</v>
      </c>
      <c r="E290" s="2">
        <v>-8.1367001215983489E-2</v>
      </c>
      <c r="F290" s="2">
        <v>42.679732105621113</v>
      </c>
      <c r="G290" s="2">
        <v>25.367704097323621</v>
      </c>
      <c r="H290" s="2">
        <v>44.569528076519362</v>
      </c>
      <c r="I290" s="2">
        <v>25.367704097323621</v>
      </c>
      <c r="J290" s="2">
        <v>0</v>
      </c>
      <c r="L290" s="2">
        <v>1</v>
      </c>
      <c r="O290" s="2">
        <f t="shared" si="1"/>
        <v>7.5140386680211446E-2</v>
      </c>
      <c r="P290" s="2">
        <v>7.5140386680211446E-2</v>
      </c>
      <c r="Q290" s="2">
        <v>0.24854211904743681</v>
      </c>
      <c r="R290" s="2">
        <v>4.3055971368860808E-2</v>
      </c>
      <c r="S29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2023-09-19T19:30:48Z</dcterms:created>
  <dcterms:modified xsi:type="dcterms:W3CDTF">2023-09-19T20:51:17Z</dcterms:modified>
</cp:coreProperties>
</file>