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8\研究生\数模\数模模拟赛\第一次模拟赛\第一题\"/>
    </mc:Choice>
  </mc:AlternateContent>
  <xr:revisionPtr revIDLastSave="0" documentId="13_ncr:1_{B1DE77E6-92A1-4E2A-A4EC-8B4771F589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<sst xmlns="http://schemas.openxmlformats.org/spreadsheetml/2006/main" count="1030" uniqueCount="1014">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</sst>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  <numFmt numFmtId="182" formatCode="0_);[Red]\(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1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182" fontId="0" fillId="6" borderId="0" xfId="0" applyNumberFormat="1" applyFill="1">
      <alignment vertical="center"/>
    </xf>
    <xf numFmtId="181" fontId="0" fillId="0" borderId="0" xfId="0" applyNumberFormat="1" applyAlignment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workbookViewId="0">
      <pane xSplit="2" ySplit="3" topLeftCell="O296" activePane="bottomRight" state="frozen"/>
      <selection pane="topRight" activeCell="C1" sqref="C1"/>
      <selection pane="bottomLeft" activeCell="A3" sqref="A3"/>
      <selection pane="bottomRight" activeCell="MY316" sqref="MY316"/>
    </sheetView>
  </sheetViews>
  <sheetFormatPr defaultRowHeight="13.8" x14ac:dyDescent="0.25"/>
  <cols>
    <col min="2" max="2" width="18.44140625" customWidth="1"/>
    <col min="3" max="3" width="16.5546875" style="40" customWidth="1"/>
    <col min="4" max="4" width="8.6640625" style="40"/>
    <col min="5" max="5" width="10.88671875" style="40" customWidth="1"/>
    <col min="6" max="7" width="8.6640625" style="40"/>
    <col min="8" max="8" width="10.5546875" style="40" customWidth="1"/>
    <col min="9" max="9" width="13.44140625" style="40" customWidth="1"/>
    <col min="10" max="10" width="11" style="21" customWidth="1"/>
    <col min="11" max="11" width="7.4414062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371" width="18" style="9" customWidth="1"/>
  </cols>
  <sheetData>
    <row r="1" spans="1:371" s="32" customFormat="1" ht="22.2" x14ac:dyDescent="0.25">
      <c r="C1" s="53" t="s">
        <v>1008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1">
        <v>1</v>
      </c>
      <c r="R1" s="51">
        <v>2</v>
      </c>
      <c r="S1" s="51">
        <v>3</v>
      </c>
      <c r="T1" s="51">
        <v>4</v>
      </c>
      <c r="U1" s="51">
        <v>5</v>
      </c>
      <c r="V1" s="51">
        <v>6</v>
      </c>
      <c r="W1" s="51">
        <v>7</v>
      </c>
      <c r="X1" s="51">
        <v>8</v>
      </c>
      <c r="Y1" s="51">
        <v>9</v>
      </c>
      <c r="Z1" s="51">
        <v>10</v>
      </c>
      <c r="AA1" s="51">
        <v>11</v>
      </c>
      <c r="AB1" s="51">
        <v>12</v>
      </c>
      <c r="AC1" s="51">
        <v>13</v>
      </c>
      <c r="AD1" s="51">
        <v>14</v>
      </c>
      <c r="AE1" s="51">
        <v>15</v>
      </c>
      <c r="AF1" s="51">
        <v>16</v>
      </c>
      <c r="AG1" s="51">
        <v>17</v>
      </c>
      <c r="AH1" s="51">
        <v>18</v>
      </c>
      <c r="AI1" s="51">
        <v>19</v>
      </c>
      <c r="AJ1" s="51">
        <v>20</v>
      </c>
      <c r="AK1" s="51">
        <v>21</v>
      </c>
      <c r="AL1" s="51">
        <v>22</v>
      </c>
      <c r="AM1" s="51">
        <v>23</v>
      </c>
      <c r="AN1" s="51">
        <v>24</v>
      </c>
      <c r="AO1" s="51">
        <v>25</v>
      </c>
      <c r="AP1" s="51">
        <v>26</v>
      </c>
      <c r="AQ1" s="51">
        <v>27</v>
      </c>
      <c r="AR1" s="51">
        <v>28</v>
      </c>
      <c r="AS1" s="51">
        <v>29</v>
      </c>
      <c r="AT1" s="51">
        <v>30</v>
      </c>
      <c r="AU1" s="51">
        <v>31</v>
      </c>
      <c r="AV1" s="51">
        <v>32</v>
      </c>
      <c r="AW1" s="51">
        <v>33</v>
      </c>
      <c r="AX1" s="51">
        <v>34</v>
      </c>
      <c r="AY1" s="51">
        <v>35</v>
      </c>
      <c r="AZ1" s="51">
        <v>36</v>
      </c>
      <c r="BA1" s="51">
        <v>37</v>
      </c>
      <c r="BB1" s="51">
        <v>38</v>
      </c>
      <c r="BC1" s="51">
        <v>39</v>
      </c>
      <c r="BD1" s="51">
        <v>40</v>
      </c>
      <c r="BE1" s="51">
        <v>41</v>
      </c>
      <c r="BF1" s="51">
        <v>42</v>
      </c>
      <c r="BG1" s="51">
        <v>43</v>
      </c>
      <c r="BH1" s="51">
        <v>44</v>
      </c>
      <c r="BI1" s="51">
        <v>45</v>
      </c>
      <c r="BJ1" s="51">
        <v>46</v>
      </c>
      <c r="BK1" s="51">
        <v>47</v>
      </c>
      <c r="BL1" s="51">
        <v>48</v>
      </c>
      <c r="BM1" s="51">
        <v>49</v>
      </c>
      <c r="BN1" s="51">
        <v>50</v>
      </c>
      <c r="BO1" s="51">
        <v>51</v>
      </c>
      <c r="BP1" s="51">
        <v>52</v>
      </c>
      <c r="BQ1" s="51">
        <v>53</v>
      </c>
      <c r="BR1" s="51">
        <v>54</v>
      </c>
      <c r="BS1" s="51">
        <v>55</v>
      </c>
      <c r="BT1" s="51">
        <v>56</v>
      </c>
      <c r="BU1" s="51">
        <v>57</v>
      </c>
      <c r="BV1" s="51">
        <v>58</v>
      </c>
      <c r="BW1" s="51">
        <v>59</v>
      </c>
      <c r="BX1" s="51">
        <v>60</v>
      </c>
      <c r="BY1" s="51">
        <v>61</v>
      </c>
      <c r="BZ1" s="51">
        <v>62</v>
      </c>
      <c r="CA1" s="51">
        <v>63</v>
      </c>
      <c r="CB1" s="51">
        <v>64</v>
      </c>
      <c r="CC1" s="51">
        <v>65</v>
      </c>
      <c r="CD1" s="51">
        <v>66</v>
      </c>
      <c r="CE1" s="51">
        <v>67</v>
      </c>
      <c r="CF1" s="51">
        <v>68</v>
      </c>
      <c r="CG1" s="51">
        <v>69</v>
      </c>
      <c r="CH1" s="51">
        <v>70</v>
      </c>
      <c r="CI1" s="51">
        <v>71</v>
      </c>
      <c r="CJ1" s="51">
        <v>72</v>
      </c>
      <c r="CK1" s="51">
        <v>73</v>
      </c>
      <c r="CL1" s="51">
        <v>74</v>
      </c>
      <c r="CM1" s="51">
        <v>75</v>
      </c>
      <c r="CN1" s="51">
        <v>76</v>
      </c>
      <c r="CO1" s="51">
        <v>77</v>
      </c>
      <c r="CP1" s="51">
        <v>78</v>
      </c>
      <c r="CQ1" s="51">
        <v>79</v>
      </c>
      <c r="CR1" s="51">
        <v>80</v>
      </c>
      <c r="CS1" s="51">
        <v>81</v>
      </c>
      <c r="CT1" s="51">
        <v>82</v>
      </c>
      <c r="CU1" s="51">
        <v>83</v>
      </c>
      <c r="CV1" s="51">
        <v>84</v>
      </c>
      <c r="CW1" s="51">
        <v>85</v>
      </c>
      <c r="CX1" s="51">
        <v>86</v>
      </c>
      <c r="CY1" s="51">
        <v>87</v>
      </c>
      <c r="CZ1" s="51">
        <v>88</v>
      </c>
      <c r="DA1" s="51">
        <v>89</v>
      </c>
      <c r="DB1" s="51">
        <v>90</v>
      </c>
      <c r="DC1" s="51">
        <v>91</v>
      </c>
      <c r="DD1" s="51">
        <v>92</v>
      </c>
      <c r="DE1" s="51">
        <v>93</v>
      </c>
      <c r="DF1" s="51">
        <v>94</v>
      </c>
      <c r="DG1" s="51">
        <v>95</v>
      </c>
      <c r="DH1" s="51">
        <v>96</v>
      </c>
      <c r="DI1" s="51">
        <v>97</v>
      </c>
      <c r="DJ1" s="51">
        <v>98</v>
      </c>
      <c r="DK1" s="51">
        <v>99</v>
      </c>
      <c r="DL1" s="51">
        <v>100</v>
      </c>
      <c r="DM1" s="51">
        <v>101</v>
      </c>
      <c r="DN1" s="51">
        <v>102</v>
      </c>
      <c r="DO1" s="51">
        <v>103</v>
      </c>
      <c r="DP1" s="51">
        <v>104</v>
      </c>
      <c r="DQ1" s="51">
        <v>105</v>
      </c>
      <c r="DR1" s="51">
        <v>106</v>
      </c>
      <c r="DS1" s="51">
        <v>107</v>
      </c>
      <c r="DT1" s="51">
        <v>108</v>
      </c>
      <c r="DU1" s="51">
        <v>109</v>
      </c>
      <c r="DV1" s="51">
        <v>110</v>
      </c>
      <c r="DW1" s="51">
        <v>111</v>
      </c>
      <c r="DX1" s="51">
        <v>112</v>
      </c>
      <c r="DY1" s="51">
        <v>113</v>
      </c>
      <c r="DZ1" s="51">
        <v>114</v>
      </c>
      <c r="EA1" s="51">
        <v>115</v>
      </c>
      <c r="EB1" s="51">
        <v>116</v>
      </c>
      <c r="EC1" s="51">
        <v>117</v>
      </c>
      <c r="ED1" s="51">
        <v>118</v>
      </c>
      <c r="EE1" s="51">
        <v>119</v>
      </c>
      <c r="EF1" s="51">
        <v>120</v>
      </c>
      <c r="EG1" s="51">
        <v>121</v>
      </c>
      <c r="EH1" s="51">
        <v>122</v>
      </c>
      <c r="EI1" s="51">
        <v>123</v>
      </c>
      <c r="EJ1" s="51">
        <v>124</v>
      </c>
      <c r="EK1" s="51">
        <v>125</v>
      </c>
      <c r="EL1" s="51">
        <v>126</v>
      </c>
      <c r="EM1" s="51">
        <v>127</v>
      </c>
      <c r="EN1" s="51">
        <v>128</v>
      </c>
      <c r="EO1" s="51">
        <v>129</v>
      </c>
      <c r="EP1" s="51">
        <v>130</v>
      </c>
      <c r="EQ1" s="51">
        <v>131</v>
      </c>
      <c r="ER1" s="51">
        <v>132</v>
      </c>
      <c r="ES1" s="51">
        <v>133</v>
      </c>
      <c r="ET1" s="51">
        <v>134</v>
      </c>
      <c r="EU1" s="51">
        <v>135</v>
      </c>
      <c r="EV1" s="51">
        <v>136</v>
      </c>
      <c r="EW1" s="51">
        <v>137</v>
      </c>
      <c r="EX1" s="51">
        <v>138</v>
      </c>
      <c r="EY1" s="51">
        <v>139</v>
      </c>
      <c r="EZ1" s="51">
        <v>140</v>
      </c>
      <c r="FA1" s="51">
        <v>141</v>
      </c>
      <c r="FB1" s="51">
        <v>142</v>
      </c>
      <c r="FC1" s="51">
        <v>143</v>
      </c>
      <c r="FD1" s="51">
        <v>144</v>
      </c>
      <c r="FE1" s="51">
        <v>145</v>
      </c>
      <c r="FF1" s="51">
        <v>146</v>
      </c>
      <c r="FG1" s="51">
        <v>147</v>
      </c>
      <c r="FH1" s="51">
        <v>148</v>
      </c>
      <c r="FI1" s="51">
        <v>149</v>
      </c>
      <c r="FJ1" s="51">
        <v>150</v>
      </c>
      <c r="FK1" s="51">
        <v>151</v>
      </c>
      <c r="FL1" s="51">
        <v>152</v>
      </c>
      <c r="FM1" s="51">
        <v>153</v>
      </c>
      <c r="FN1" s="51">
        <v>154</v>
      </c>
      <c r="FO1" s="51">
        <v>155</v>
      </c>
      <c r="FP1" s="51">
        <v>156</v>
      </c>
      <c r="FQ1" s="51">
        <v>157</v>
      </c>
      <c r="FR1" s="51">
        <v>158</v>
      </c>
      <c r="FS1" s="51">
        <v>159</v>
      </c>
      <c r="FT1" s="51">
        <v>160</v>
      </c>
      <c r="FU1" s="51">
        <v>161</v>
      </c>
      <c r="FV1" s="51">
        <v>162</v>
      </c>
      <c r="FW1" s="51">
        <v>163</v>
      </c>
      <c r="FX1" s="51">
        <v>164</v>
      </c>
      <c r="FY1" s="51">
        <v>165</v>
      </c>
      <c r="FZ1" s="51">
        <v>166</v>
      </c>
      <c r="GA1" s="51">
        <v>167</v>
      </c>
      <c r="GB1" s="51">
        <v>168</v>
      </c>
      <c r="GC1" s="51">
        <v>169</v>
      </c>
      <c r="GD1" s="51">
        <v>170</v>
      </c>
      <c r="GE1" s="51">
        <v>171</v>
      </c>
      <c r="GF1" s="51">
        <v>172</v>
      </c>
      <c r="GG1" s="51">
        <v>173</v>
      </c>
      <c r="GH1" s="51">
        <v>174</v>
      </c>
      <c r="GI1" s="51">
        <v>175</v>
      </c>
      <c r="GJ1" s="51">
        <v>176</v>
      </c>
      <c r="GK1" s="51">
        <v>177</v>
      </c>
      <c r="GL1" s="51">
        <v>178</v>
      </c>
      <c r="GM1" s="51">
        <v>179</v>
      </c>
      <c r="GN1" s="51">
        <v>180</v>
      </c>
      <c r="GO1" s="51">
        <v>181</v>
      </c>
      <c r="GP1" s="51">
        <v>182</v>
      </c>
      <c r="GQ1" s="51">
        <v>183</v>
      </c>
      <c r="GR1" s="51">
        <v>184</v>
      </c>
      <c r="GS1" s="51">
        <v>185</v>
      </c>
      <c r="GT1" s="51">
        <v>186</v>
      </c>
      <c r="GU1" s="51">
        <v>187</v>
      </c>
      <c r="GV1" s="51">
        <v>188</v>
      </c>
      <c r="GW1" s="51">
        <v>189</v>
      </c>
      <c r="GX1" s="51">
        <v>190</v>
      </c>
      <c r="GY1" s="51">
        <v>191</v>
      </c>
      <c r="GZ1" s="51">
        <v>192</v>
      </c>
      <c r="HA1" s="51">
        <v>193</v>
      </c>
      <c r="HB1" s="51">
        <v>194</v>
      </c>
      <c r="HC1" s="51">
        <v>195</v>
      </c>
      <c r="HD1" s="51">
        <v>196</v>
      </c>
      <c r="HE1" s="51">
        <v>197</v>
      </c>
      <c r="HF1" s="51">
        <v>198</v>
      </c>
      <c r="HG1" s="51">
        <v>199</v>
      </c>
      <c r="HH1" s="51">
        <v>200</v>
      </c>
      <c r="HI1" s="51">
        <v>201</v>
      </c>
      <c r="HJ1" s="51">
        <v>202</v>
      </c>
      <c r="HK1" s="51">
        <v>203</v>
      </c>
      <c r="HL1" s="51">
        <v>204</v>
      </c>
      <c r="HM1" s="51">
        <v>205</v>
      </c>
      <c r="HN1" s="51">
        <v>206</v>
      </c>
      <c r="HO1" s="51">
        <v>207</v>
      </c>
      <c r="HP1" s="51">
        <v>208</v>
      </c>
      <c r="HQ1" s="51">
        <v>209</v>
      </c>
      <c r="HR1" s="51">
        <v>210</v>
      </c>
      <c r="HS1" s="51">
        <v>211</v>
      </c>
      <c r="HT1" s="51">
        <v>212</v>
      </c>
      <c r="HU1" s="51">
        <v>213</v>
      </c>
      <c r="HV1" s="51">
        <v>214</v>
      </c>
      <c r="HW1" s="51">
        <v>215</v>
      </c>
      <c r="HX1" s="51">
        <v>216</v>
      </c>
      <c r="HY1" s="51">
        <v>217</v>
      </c>
      <c r="HZ1" s="51">
        <v>218</v>
      </c>
      <c r="IA1" s="51">
        <v>219</v>
      </c>
      <c r="IB1" s="51">
        <v>220</v>
      </c>
      <c r="IC1" s="51">
        <v>221</v>
      </c>
      <c r="ID1" s="51">
        <v>222</v>
      </c>
      <c r="IE1" s="51">
        <v>223</v>
      </c>
      <c r="IF1" s="51">
        <v>224</v>
      </c>
      <c r="IG1" s="51">
        <v>225</v>
      </c>
      <c r="IH1" s="51">
        <v>226</v>
      </c>
      <c r="II1" s="51">
        <v>227</v>
      </c>
      <c r="IJ1" s="51">
        <v>228</v>
      </c>
      <c r="IK1" s="51">
        <v>229</v>
      </c>
      <c r="IL1" s="51">
        <v>230</v>
      </c>
      <c r="IM1" s="51">
        <v>231</v>
      </c>
      <c r="IN1" s="51">
        <v>232</v>
      </c>
      <c r="IO1" s="51">
        <v>233</v>
      </c>
      <c r="IP1" s="51">
        <v>234</v>
      </c>
      <c r="IQ1" s="51">
        <v>235</v>
      </c>
      <c r="IR1" s="51">
        <v>236</v>
      </c>
      <c r="IS1" s="51">
        <v>237</v>
      </c>
      <c r="IT1" s="51">
        <v>238</v>
      </c>
      <c r="IU1" s="51">
        <v>239</v>
      </c>
      <c r="IV1" s="51">
        <v>240</v>
      </c>
      <c r="IW1" s="51">
        <v>241</v>
      </c>
      <c r="IX1" s="51">
        <v>242</v>
      </c>
      <c r="IY1" s="51">
        <v>243</v>
      </c>
      <c r="IZ1" s="51">
        <v>244</v>
      </c>
      <c r="JA1" s="51">
        <v>245</v>
      </c>
      <c r="JB1" s="51">
        <v>246</v>
      </c>
      <c r="JC1" s="51">
        <v>247</v>
      </c>
      <c r="JD1" s="51">
        <v>248</v>
      </c>
      <c r="JE1" s="51">
        <v>249</v>
      </c>
      <c r="JF1" s="51">
        <v>250</v>
      </c>
      <c r="JG1" s="51">
        <v>251</v>
      </c>
      <c r="JH1" s="51">
        <v>252</v>
      </c>
      <c r="JI1" s="51">
        <v>253</v>
      </c>
      <c r="JJ1" s="51">
        <v>254</v>
      </c>
      <c r="JK1" s="51">
        <v>255</v>
      </c>
      <c r="JL1" s="51">
        <v>256</v>
      </c>
      <c r="JM1" s="51">
        <v>257</v>
      </c>
      <c r="JN1" s="51">
        <v>258</v>
      </c>
      <c r="JO1" s="51">
        <v>259</v>
      </c>
      <c r="JP1" s="51">
        <v>260</v>
      </c>
      <c r="JQ1" s="51">
        <v>261</v>
      </c>
      <c r="JR1" s="51">
        <v>262</v>
      </c>
      <c r="JS1" s="51">
        <v>263</v>
      </c>
      <c r="JT1" s="51">
        <v>264</v>
      </c>
      <c r="JU1" s="51">
        <v>265</v>
      </c>
      <c r="JV1" s="51">
        <v>266</v>
      </c>
      <c r="JW1" s="51">
        <v>267</v>
      </c>
      <c r="JX1" s="51">
        <v>268</v>
      </c>
      <c r="JY1" s="51">
        <v>269</v>
      </c>
      <c r="JZ1" s="51">
        <v>270</v>
      </c>
      <c r="KA1" s="51">
        <v>271</v>
      </c>
      <c r="KB1" s="51">
        <v>272</v>
      </c>
      <c r="KC1" s="51">
        <v>273</v>
      </c>
      <c r="KD1" s="51">
        <v>274</v>
      </c>
      <c r="KE1" s="51">
        <v>275</v>
      </c>
      <c r="KF1" s="51">
        <v>276</v>
      </c>
      <c r="KG1" s="51">
        <v>277</v>
      </c>
      <c r="KH1" s="51">
        <v>278</v>
      </c>
      <c r="KI1" s="51">
        <v>279</v>
      </c>
      <c r="KJ1" s="51">
        <v>280</v>
      </c>
      <c r="KK1" s="51">
        <v>281</v>
      </c>
      <c r="KL1" s="51">
        <v>282</v>
      </c>
      <c r="KM1" s="51">
        <v>283</v>
      </c>
      <c r="KN1" s="51">
        <v>284</v>
      </c>
      <c r="KO1" s="51">
        <v>285</v>
      </c>
      <c r="KP1" s="51">
        <v>286</v>
      </c>
      <c r="KQ1" s="51">
        <v>287</v>
      </c>
      <c r="KR1" s="51">
        <v>288</v>
      </c>
      <c r="KS1" s="51">
        <v>289</v>
      </c>
      <c r="KT1" s="51">
        <v>290</v>
      </c>
      <c r="KU1" s="51">
        <v>291</v>
      </c>
      <c r="KV1" s="51">
        <v>292</v>
      </c>
      <c r="KW1" s="51">
        <v>293</v>
      </c>
      <c r="KX1" s="51">
        <v>294</v>
      </c>
      <c r="KY1" s="51">
        <v>295</v>
      </c>
      <c r="KZ1" s="51">
        <v>296</v>
      </c>
      <c r="LA1" s="51">
        <v>297</v>
      </c>
      <c r="LB1" s="51">
        <v>298</v>
      </c>
      <c r="LC1" s="51">
        <v>299</v>
      </c>
      <c r="LD1" s="51">
        <v>300</v>
      </c>
      <c r="LE1" s="51">
        <v>301</v>
      </c>
      <c r="LF1" s="51">
        <v>302</v>
      </c>
      <c r="LG1" s="51">
        <v>303</v>
      </c>
      <c r="LH1" s="51">
        <v>304</v>
      </c>
      <c r="LI1" s="51">
        <v>305</v>
      </c>
      <c r="LJ1" s="51">
        <v>306</v>
      </c>
      <c r="LK1" s="51">
        <v>307</v>
      </c>
      <c r="LL1" s="51">
        <v>308</v>
      </c>
      <c r="LM1" s="51">
        <v>309</v>
      </c>
      <c r="LN1" s="51">
        <v>310</v>
      </c>
      <c r="LO1" s="51">
        <v>311</v>
      </c>
      <c r="LP1" s="51">
        <v>312</v>
      </c>
      <c r="LQ1" s="51">
        <v>313</v>
      </c>
      <c r="LR1" s="51">
        <v>314</v>
      </c>
      <c r="LS1" s="51">
        <v>315</v>
      </c>
      <c r="LT1" s="51">
        <v>316</v>
      </c>
      <c r="LU1" s="51">
        <v>317</v>
      </c>
      <c r="LV1" s="51">
        <v>318</v>
      </c>
      <c r="LW1" s="51">
        <v>319</v>
      </c>
      <c r="LX1" s="51">
        <v>320</v>
      </c>
      <c r="LY1" s="51">
        <v>321</v>
      </c>
      <c r="LZ1" s="51">
        <v>322</v>
      </c>
      <c r="MA1" s="51">
        <v>323</v>
      </c>
      <c r="MB1" s="51">
        <v>324</v>
      </c>
      <c r="MC1" s="51">
        <v>325</v>
      </c>
      <c r="MD1" s="51">
        <v>326</v>
      </c>
      <c r="ME1" s="51">
        <v>327</v>
      </c>
      <c r="MF1" s="51">
        <v>328</v>
      </c>
      <c r="MG1" s="51">
        <v>329</v>
      </c>
      <c r="MH1" s="51">
        <v>330</v>
      </c>
      <c r="MI1" s="51">
        <v>331</v>
      </c>
      <c r="MJ1" s="51">
        <v>332</v>
      </c>
      <c r="MK1" s="51">
        <v>333</v>
      </c>
      <c r="ML1" s="51">
        <v>334</v>
      </c>
      <c r="MM1" s="51">
        <v>335</v>
      </c>
      <c r="MN1" s="51">
        <v>336</v>
      </c>
      <c r="MO1" s="51">
        <v>337</v>
      </c>
      <c r="MP1" s="51">
        <v>338</v>
      </c>
      <c r="MQ1" s="51">
        <v>339</v>
      </c>
      <c r="MR1" s="51">
        <v>340</v>
      </c>
      <c r="MS1" s="51">
        <v>341</v>
      </c>
      <c r="MT1" s="51">
        <v>342</v>
      </c>
      <c r="MU1" s="51">
        <v>343</v>
      </c>
      <c r="MV1" s="51">
        <v>344</v>
      </c>
      <c r="MW1" s="51">
        <v>345</v>
      </c>
      <c r="MX1" s="51">
        <v>346</v>
      </c>
      <c r="MY1" s="51">
        <v>347</v>
      </c>
      <c r="MZ1" s="51">
        <v>348</v>
      </c>
      <c r="NA1" s="51">
        <v>349</v>
      </c>
      <c r="NB1" s="51">
        <v>350</v>
      </c>
      <c r="NC1" s="51">
        <v>351</v>
      </c>
      <c r="ND1" s="51">
        <v>352</v>
      </c>
      <c r="NE1" s="51">
        <v>353</v>
      </c>
      <c r="NF1" s="51">
        <v>354</v>
      </c>
      <c r="NG1" s="33"/>
    </row>
    <row r="2" spans="1:371" s="2" customFormat="1" ht="29.55" customHeight="1" x14ac:dyDescent="0.25">
      <c r="A2" s="58" t="s">
        <v>331</v>
      </c>
      <c r="B2" s="57" t="s">
        <v>0</v>
      </c>
      <c r="C2" s="59" t="s">
        <v>1004</v>
      </c>
      <c r="D2" s="59"/>
      <c r="E2" s="59"/>
      <c r="F2" s="59"/>
      <c r="G2" s="59"/>
      <c r="H2" s="59"/>
      <c r="I2" s="59"/>
      <c r="J2" s="60" t="s">
        <v>1005</v>
      </c>
      <c r="K2" s="60"/>
      <c r="L2" s="60"/>
      <c r="M2" s="55" t="s">
        <v>1007</v>
      </c>
      <c r="N2" s="55"/>
      <c r="O2" s="56" t="s">
        <v>1006</v>
      </c>
      <c r="P2" s="56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55" customHeight="1" x14ac:dyDescent="0.25">
      <c r="A3" s="58"/>
      <c r="B3" s="57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0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15.45" customHeight="1" x14ac:dyDescent="0.25">
      <c r="A4" s="2">
        <v>1</v>
      </c>
      <c r="B4" s="13" t="s">
        <v>220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45" customHeight="1" x14ac:dyDescent="0.25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45" customHeight="1" x14ac:dyDescent="0.25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45" customHeight="1" x14ac:dyDescent="0.25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45" customHeight="1" x14ac:dyDescent="0.25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45" customHeight="1" x14ac:dyDescent="0.25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45" customHeight="1" x14ac:dyDescent="0.25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45" customHeight="1" x14ac:dyDescent="0.25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45" customHeight="1" x14ac:dyDescent="0.25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45" customHeight="1" x14ac:dyDescent="0.25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45" customHeight="1" x14ac:dyDescent="0.25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45" customHeight="1" x14ac:dyDescent="0.25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45" customHeight="1" x14ac:dyDescent="0.25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45" customHeight="1" x14ac:dyDescent="0.25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45" customHeight="1" x14ac:dyDescent="0.25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45" customHeight="1" x14ac:dyDescent="0.25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45" customHeight="1" x14ac:dyDescent="0.25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45" customHeight="1" x14ac:dyDescent="0.25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45" customHeight="1" x14ac:dyDescent="0.25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45" customHeight="1" x14ac:dyDescent="0.25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45" customHeight="1" x14ac:dyDescent="0.25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45" customHeight="1" x14ac:dyDescent="0.25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45" customHeight="1" x14ac:dyDescent="0.25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45" customHeight="1" x14ac:dyDescent="0.25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45" customHeight="1" x14ac:dyDescent="0.25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45" customHeight="1" x14ac:dyDescent="0.25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45" customHeight="1" x14ac:dyDescent="0.25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45" customHeight="1" x14ac:dyDescent="0.25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45" customHeight="1" x14ac:dyDescent="0.25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45" customHeight="1" x14ac:dyDescent="0.25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45" customHeight="1" x14ac:dyDescent="0.25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45" customHeight="1" x14ac:dyDescent="0.25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45" customHeight="1" x14ac:dyDescent="0.25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45" customHeight="1" x14ac:dyDescent="0.25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45" customHeight="1" x14ac:dyDescent="0.25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45" customHeight="1" x14ac:dyDescent="0.25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45" customHeight="1" x14ac:dyDescent="0.25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45" customHeight="1" x14ac:dyDescent="0.25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45" customHeight="1" x14ac:dyDescent="0.25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45" customHeight="1" x14ac:dyDescent="0.25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45" customHeight="1" x14ac:dyDescent="0.25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45" customHeight="1" x14ac:dyDescent="0.25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45" customHeight="1" x14ac:dyDescent="0.25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45" customHeight="1" x14ac:dyDescent="0.25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45" customHeight="1" x14ac:dyDescent="0.25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45" customHeight="1" x14ac:dyDescent="0.25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45" customHeight="1" x14ac:dyDescent="0.25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45" customHeight="1" x14ac:dyDescent="0.25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45" customHeight="1" x14ac:dyDescent="0.25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45" customHeight="1" x14ac:dyDescent="0.25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45" customHeight="1" x14ac:dyDescent="0.25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45" customHeight="1" x14ac:dyDescent="0.25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45" customHeight="1" x14ac:dyDescent="0.25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45" customHeight="1" x14ac:dyDescent="0.25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45" customHeight="1" x14ac:dyDescent="0.25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45" customHeight="1" x14ac:dyDescent="0.25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45" customHeight="1" x14ac:dyDescent="0.25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45" customHeight="1" x14ac:dyDescent="0.25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45" customHeight="1" x14ac:dyDescent="0.25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45" customHeight="1" x14ac:dyDescent="0.25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45" customHeight="1" x14ac:dyDescent="0.25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45" customHeight="1" x14ac:dyDescent="0.25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45" customHeight="1" x14ac:dyDescent="0.25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45" customHeight="1" x14ac:dyDescent="0.25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45" customHeight="1" x14ac:dyDescent="0.25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45" customHeight="1" x14ac:dyDescent="0.25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45" customHeight="1" x14ac:dyDescent="0.25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45" customHeight="1" x14ac:dyDescent="0.25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45" customHeight="1" x14ac:dyDescent="0.25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45" customHeight="1" x14ac:dyDescent="0.25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45" customHeight="1" x14ac:dyDescent="0.25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45" customHeight="1" x14ac:dyDescent="0.25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45" customHeight="1" x14ac:dyDescent="0.25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45" customHeight="1" x14ac:dyDescent="0.25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45" customHeight="1" x14ac:dyDescent="0.25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45" customHeight="1" x14ac:dyDescent="0.25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45" customHeight="1" x14ac:dyDescent="0.25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45" customHeight="1" x14ac:dyDescent="0.25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45" customHeight="1" x14ac:dyDescent="0.25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45" customHeight="1" x14ac:dyDescent="0.25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45" customHeight="1" x14ac:dyDescent="0.25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45" customHeight="1" x14ac:dyDescent="0.25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45" customHeight="1" x14ac:dyDescent="0.25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45" customHeight="1" x14ac:dyDescent="0.25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45" customHeight="1" x14ac:dyDescent="0.25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45" customHeight="1" x14ac:dyDescent="0.25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45" customHeight="1" x14ac:dyDescent="0.25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45" customHeight="1" x14ac:dyDescent="0.25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45" customHeight="1" x14ac:dyDescent="0.25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45" customHeight="1" x14ac:dyDescent="0.25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45" customHeight="1" x14ac:dyDescent="0.25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45" customHeight="1" x14ac:dyDescent="0.25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45" customHeight="1" x14ac:dyDescent="0.25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45" customHeight="1" x14ac:dyDescent="0.25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45" customHeight="1" x14ac:dyDescent="0.25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45" customHeight="1" x14ac:dyDescent="0.25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45" customHeight="1" x14ac:dyDescent="0.25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45" customHeight="1" x14ac:dyDescent="0.25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45" customHeight="1" x14ac:dyDescent="0.25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45" customHeight="1" x14ac:dyDescent="0.25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45" customHeight="1" x14ac:dyDescent="0.25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45" customHeight="1" x14ac:dyDescent="0.25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45" customHeight="1" x14ac:dyDescent="0.25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45" customHeight="1" x14ac:dyDescent="0.25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45" customHeight="1" x14ac:dyDescent="0.25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45" customHeight="1" x14ac:dyDescent="0.25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45" customHeight="1" x14ac:dyDescent="0.25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45" customHeight="1" x14ac:dyDescent="0.25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45" customHeight="1" x14ac:dyDescent="0.25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45" customHeight="1" x14ac:dyDescent="0.25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45" customHeight="1" x14ac:dyDescent="0.25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 ht="15.6" x14ac:dyDescent="0.25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 x14ac:dyDescent="0.25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 x14ac:dyDescent="0.25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 x14ac:dyDescent="0.25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 x14ac:dyDescent="0.25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 x14ac:dyDescent="0.25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 x14ac:dyDescent="0.25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 x14ac:dyDescent="0.25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 x14ac:dyDescent="0.25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 x14ac:dyDescent="0.25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 x14ac:dyDescent="0.25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 x14ac:dyDescent="0.25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 x14ac:dyDescent="0.25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 x14ac:dyDescent="0.25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 x14ac:dyDescent="0.25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 x14ac:dyDescent="0.25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 x14ac:dyDescent="0.25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 x14ac:dyDescent="0.25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 x14ac:dyDescent="0.25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 x14ac:dyDescent="0.25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 x14ac:dyDescent="0.25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 x14ac:dyDescent="0.25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 x14ac:dyDescent="0.25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 x14ac:dyDescent="0.25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 x14ac:dyDescent="0.25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 x14ac:dyDescent="0.25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 x14ac:dyDescent="0.25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 x14ac:dyDescent="0.25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 x14ac:dyDescent="0.25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 x14ac:dyDescent="0.25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 x14ac:dyDescent="0.25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 x14ac:dyDescent="0.25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 x14ac:dyDescent="0.25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 x14ac:dyDescent="0.25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 x14ac:dyDescent="0.25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 x14ac:dyDescent="0.25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 x14ac:dyDescent="0.25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 x14ac:dyDescent="0.25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 x14ac:dyDescent="0.25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 x14ac:dyDescent="0.25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 x14ac:dyDescent="0.25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 x14ac:dyDescent="0.25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 x14ac:dyDescent="0.25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 x14ac:dyDescent="0.25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 x14ac:dyDescent="0.25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 x14ac:dyDescent="0.25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 x14ac:dyDescent="0.25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 x14ac:dyDescent="0.25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 x14ac:dyDescent="0.25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 x14ac:dyDescent="0.25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 x14ac:dyDescent="0.25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 x14ac:dyDescent="0.25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 x14ac:dyDescent="0.25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 x14ac:dyDescent="0.25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 x14ac:dyDescent="0.25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 x14ac:dyDescent="0.25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 x14ac:dyDescent="0.25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 x14ac:dyDescent="0.25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 x14ac:dyDescent="0.25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 x14ac:dyDescent="0.25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 x14ac:dyDescent="0.25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 x14ac:dyDescent="0.25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 x14ac:dyDescent="0.25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 x14ac:dyDescent="0.25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 x14ac:dyDescent="0.25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 x14ac:dyDescent="0.25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 x14ac:dyDescent="0.25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 x14ac:dyDescent="0.25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 x14ac:dyDescent="0.25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 x14ac:dyDescent="0.25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 x14ac:dyDescent="0.25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 x14ac:dyDescent="0.25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 x14ac:dyDescent="0.25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 x14ac:dyDescent="0.25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 x14ac:dyDescent="0.25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 x14ac:dyDescent="0.25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 x14ac:dyDescent="0.25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 x14ac:dyDescent="0.25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 x14ac:dyDescent="0.25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 x14ac:dyDescent="0.25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 x14ac:dyDescent="0.25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 x14ac:dyDescent="0.25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 x14ac:dyDescent="0.25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 x14ac:dyDescent="0.25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 x14ac:dyDescent="0.25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 x14ac:dyDescent="0.25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 x14ac:dyDescent="0.25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 x14ac:dyDescent="0.25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 x14ac:dyDescent="0.25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 x14ac:dyDescent="0.25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 x14ac:dyDescent="0.25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 x14ac:dyDescent="0.25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 x14ac:dyDescent="0.25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 x14ac:dyDescent="0.25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 x14ac:dyDescent="0.25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 x14ac:dyDescent="0.25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 x14ac:dyDescent="0.25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 x14ac:dyDescent="0.25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 x14ac:dyDescent="0.25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 x14ac:dyDescent="0.25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 x14ac:dyDescent="0.25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 x14ac:dyDescent="0.25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 x14ac:dyDescent="0.25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 x14ac:dyDescent="0.25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 x14ac:dyDescent="0.25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 x14ac:dyDescent="0.25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 x14ac:dyDescent="0.25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 x14ac:dyDescent="0.25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 x14ac:dyDescent="0.25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 x14ac:dyDescent="0.25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 x14ac:dyDescent="0.25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 x14ac:dyDescent="0.25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 x14ac:dyDescent="0.25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 x14ac:dyDescent="0.25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 x14ac:dyDescent="0.25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 x14ac:dyDescent="0.25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 x14ac:dyDescent="0.25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 x14ac:dyDescent="0.25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 x14ac:dyDescent="0.25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 x14ac:dyDescent="0.25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 x14ac:dyDescent="0.25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 x14ac:dyDescent="0.25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 x14ac:dyDescent="0.25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 x14ac:dyDescent="0.25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 x14ac:dyDescent="0.25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 x14ac:dyDescent="0.25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 x14ac:dyDescent="0.25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 x14ac:dyDescent="0.25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 x14ac:dyDescent="0.25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 x14ac:dyDescent="0.25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 x14ac:dyDescent="0.25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 x14ac:dyDescent="0.25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 x14ac:dyDescent="0.25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 x14ac:dyDescent="0.25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 x14ac:dyDescent="0.25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 x14ac:dyDescent="0.25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 x14ac:dyDescent="0.25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 x14ac:dyDescent="0.25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 x14ac:dyDescent="0.25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 x14ac:dyDescent="0.25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 x14ac:dyDescent="0.25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 x14ac:dyDescent="0.25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 x14ac:dyDescent="0.25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 x14ac:dyDescent="0.25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 x14ac:dyDescent="0.25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 x14ac:dyDescent="0.25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 x14ac:dyDescent="0.25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 x14ac:dyDescent="0.25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 x14ac:dyDescent="0.25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 x14ac:dyDescent="0.25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 x14ac:dyDescent="0.25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 x14ac:dyDescent="0.25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 x14ac:dyDescent="0.25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 x14ac:dyDescent="0.25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 x14ac:dyDescent="0.25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 x14ac:dyDescent="0.25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 x14ac:dyDescent="0.25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 x14ac:dyDescent="0.25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 x14ac:dyDescent="0.25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 x14ac:dyDescent="0.25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 x14ac:dyDescent="0.25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 x14ac:dyDescent="0.25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 x14ac:dyDescent="0.25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 x14ac:dyDescent="0.25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 x14ac:dyDescent="0.25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 x14ac:dyDescent="0.25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 x14ac:dyDescent="0.25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 x14ac:dyDescent="0.25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 x14ac:dyDescent="0.25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 x14ac:dyDescent="0.25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 x14ac:dyDescent="0.25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 x14ac:dyDescent="0.25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 x14ac:dyDescent="0.25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 x14ac:dyDescent="0.25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52">
        <v>0.27339912749999989</v>
      </c>
      <c r="R288" s="52">
        <v>24.208241000000001</v>
      </c>
      <c r="S288" s="52">
        <v>2.528870425</v>
      </c>
      <c r="T288" s="52">
        <v>855.88252250000005</v>
      </c>
      <c r="U288" s="52">
        <v>421.5093250000001</v>
      </c>
      <c r="V288" s="52">
        <v>421.196235</v>
      </c>
      <c r="W288" s="52">
        <v>2.4270934249999998</v>
      </c>
      <c r="X288" s="52">
        <v>59.703011249999989</v>
      </c>
      <c r="Y288" s="52">
        <v>1108.2853749999999</v>
      </c>
      <c r="Z288" s="52">
        <v>244.1217475</v>
      </c>
      <c r="AA288" s="52">
        <v>320.42617749999988</v>
      </c>
      <c r="AB288" s="52">
        <v>2.437808125000001</v>
      </c>
      <c r="AC288" s="52">
        <v>322.94328250000001</v>
      </c>
      <c r="AD288" s="52">
        <v>5.8014655749999999</v>
      </c>
      <c r="AE288" s="52">
        <v>0.64981915000000001</v>
      </c>
      <c r="AF288" s="52">
        <v>126.6263625</v>
      </c>
      <c r="AG288" s="52">
        <v>50.762259499999999</v>
      </c>
      <c r="AH288" s="52">
        <v>591.49148749999995</v>
      </c>
      <c r="AI288" s="52">
        <v>35.607198250000003</v>
      </c>
      <c r="AJ288" s="52">
        <v>36.803966499999987</v>
      </c>
      <c r="AK288" s="52">
        <v>136.3525075</v>
      </c>
      <c r="AL288" s="52">
        <v>3.203015175</v>
      </c>
      <c r="AM288" s="52">
        <v>0.84239272750000027</v>
      </c>
      <c r="AN288" s="52">
        <v>766.08380499999998</v>
      </c>
      <c r="AO288" s="52">
        <v>0</v>
      </c>
      <c r="AP288" s="52">
        <v>2360.5178249999999</v>
      </c>
      <c r="AQ288" s="52">
        <v>1184.3950500000001</v>
      </c>
      <c r="AR288" s="52">
        <v>4.8709878500000006</v>
      </c>
      <c r="AS288" s="52">
        <v>35.793520999999998</v>
      </c>
      <c r="AT288" s="52">
        <v>0.38194390499999997</v>
      </c>
      <c r="AU288" s="52">
        <v>486.5383824999999</v>
      </c>
      <c r="AV288" s="52">
        <v>591.49148749999995</v>
      </c>
      <c r="AW288" s="52">
        <v>0.99662777250000012</v>
      </c>
      <c r="AX288" s="52">
        <v>201.4263225</v>
      </c>
      <c r="AY288" s="52">
        <v>457.97091250000011</v>
      </c>
      <c r="AZ288" s="52">
        <v>456.9749425</v>
      </c>
      <c r="BA288" s="52">
        <v>1772.128025</v>
      </c>
      <c r="BB288" s="52">
        <v>277.83587499999987</v>
      </c>
      <c r="BC288" s="52">
        <v>355.18310250000007</v>
      </c>
      <c r="BD288" s="52">
        <v>0.64115612249999998</v>
      </c>
      <c r="BE288" s="52">
        <v>112.49932750000001</v>
      </c>
      <c r="BF288" s="52">
        <v>0.53101049499999997</v>
      </c>
      <c r="BG288" s="52">
        <v>44.300124999999987</v>
      </c>
      <c r="BH288" s="52">
        <v>44.7012055</v>
      </c>
      <c r="BI288" s="52">
        <v>101.056515</v>
      </c>
      <c r="BJ288" s="52">
        <v>0</v>
      </c>
      <c r="BK288" s="52">
        <v>60.133327749999999</v>
      </c>
      <c r="BL288" s="52">
        <v>43.86586024999999</v>
      </c>
      <c r="BM288" s="52">
        <v>80</v>
      </c>
      <c r="BN288" s="52">
        <v>65.938626249999999</v>
      </c>
      <c r="BO288" s="52">
        <v>134.20281499999999</v>
      </c>
      <c r="BP288" s="52">
        <v>129.44933750000001</v>
      </c>
      <c r="BQ288" s="52">
        <v>6527.7695499999982</v>
      </c>
      <c r="BR288" s="52">
        <v>244.1983875</v>
      </c>
      <c r="BS288" s="52">
        <v>65.795085</v>
      </c>
      <c r="BT288" s="52">
        <v>9.9501895749999986E-2</v>
      </c>
      <c r="BU288" s="52">
        <v>362.75291499999997</v>
      </c>
      <c r="BV288" s="52">
        <v>139.807275</v>
      </c>
      <c r="BW288" s="52">
        <v>-0.1210369275</v>
      </c>
      <c r="BX288" s="52">
        <v>2.195853075</v>
      </c>
      <c r="BY288" s="52">
        <v>433.19237500000003</v>
      </c>
      <c r="BZ288" s="52">
        <v>412.87214000000012</v>
      </c>
      <c r="CA288" s="52">
        <v>-0.26737182500000001</v>
      </c>
      <c r="CB288" s="52">
        <v>0.15619513500000001</v>
      </c>
      <c r="CC288" s="52">
        <v>0.35966692249999999</v>
      </c>
      <c r="CD288" s="52">
        <v>3.1801014749999998</v>
      </c>
      <c r="CE288" s="52">
        <v>2.3648251</v>
      </c>
      <c r="CF288" s="52">
        <v>49.601571</v>
      </c>
      <c r="CG288" s="52">
        <v>116.64519</v>
      </c>
      <c r="CH288" s="52">
        <v>132.32323</v>
      </c>
      <c r="CI288" s="52">
        <v>38.131321</v>
      </c>
      <c r="CJ288" s="52">
        <v>49.981307250000008</v>
      </c>
      <c r="CK288" s="52">
        <v>10.628990249999999</v>
      </c>
      <c r="CL288" s="52">
        <v>0</v>
      </c>
      <c r="CM288" s="52">
        <v>2.3324641750000001</v>
      </c>
      <c r="CN288" s="52">
        <v>304.28484999999989</v>
      </c>
      <c r="CO288" s="52">
        <v>289.96293750000001</v>
      </c>
      <c r="CP288" s="52">
        <v>14.743040000000001</v>
      </c>
      <c r="CQ288" s="52">
        <v>78.503659250000013</v>
      </c>
      <c r="CR288" s="52">
        <v>0.11356136</v>
      </c>
      <c r="CS288" s="52">
        <v>37.388848000000003</v>
      </c>
      <c r="CT288" s="52">
        <v>278.74075749999997</v>
      </c>
      <c r="CU288" s="52">
        <v>493.88708250000002</v>
      </c>
      <c r="CV288" s="52">
        <v>0.5</v>
      </c>
      <c r="CW288" s="52">
        <v>38.567095750000007</v>
      </c>
      <c r="CX288" s="52">
        <v>10.925054250000001</v>
      </c>
      <c r="CY288" s="52">
        <v>6175535.8499999996</v>
      </c>
      <c r="CZ288" s="52">
        <v>1.79196785</v>
      </c>
      <c r="DA288" s="52">
        <v>607.02549999999997</v>
      </c>
      <c r="DB288" s="52">
        <v>1779805.8</v>
      </c>
      <c r="DC288" s="52">
        <v>10678622.5</v>
      </c>
      <c r="DD288" s="52">
        <v>6440.3577999999998</v>
      </c>
      <c r="DE288" s="52">
        <v>3061459.2</v>
      </c>
      <c r="DF288" s="52">
        <v>19925674</v>
      </c>
      <c r="DG288" s="52">
        <v>75820.438500000018</v>
      </c>
      <c r="DH288" s="52">
        <v>0</v>
      </c>
      <c r="DI288" s="52">
        <v>1164934.875</v>
      </c>
      <c r="DJ288" s="52">
        <v>18024.439249999999</v>
      </c>
      <c r="DK288" s="52">
        <v>21893762.75</v>
      </c>
      <c r="DL288" s="52">
        <v>11203641</v>
      </c>
      <c r="DM288" s="52">
        <v>66542.465749999988</v>
      </c>
      <c r="DN288" s="52">
        <v>102409.3925</v>
      </c>
      <c r="DO288" s="52">
        <v>2811449.1749999998</v>
      </c>
      <c r="DP288" s="52">
        <v>48937210.5</v>
      </c>
      <c r="DQ288" s="52">
        <v>24607698.75</v>
      </c>
      <c r="DR288" s="52">
        <v>-455671.52250000002</v>
      </c>
      <c r="DS288" s="52">
        <v>109.9855</v>
      </c>
      <c r="DT288" s="52">
        <v>2979984.5</v>
      </c>
      <c r="DU288" s="52">
        <v>30.69944125000001</v>
      </c>
      <c r="DV288" s="52">
        <v>0</v>
      </c>
      <c r="DW288" s="52">
        <v>2500000</v>
      </c>
      <c r="DX288" s="52">
        <v>1018502</v>
      </c>
      <c r="DY288" s="52">
        <v>413788.44499999989</v>
      </c>
      <c r="DZ288" s="52">
        <v>2973652</v>
      </c>
      <c r="EA288" s="52">
        <v>2884400.6</v>
      </c>
      <c r="EB288" s="52">
        <v>133.72461250000001</v>
      </c>
      <c r="EC288" s="52">
        <v>2.7211023249999999</v>
      </c>
      <c r="ED288" s="52">
        <v>2.6208263000000001</v>
      </c>
      <c r="EE288" s="52">
        <v>362.12619999999998</v>
      </c>
      <c r="EF288" s="52">
        <v>119.9220175</v>
      </c>
      <c r="EG288" s="52">
        <v>360.95639749999998</v>
      </c>
      <c r="EH288" s="52">
        <v>149.8037625</v>
      </c>
      <c r="EI288" s="52">
        <v>61.336831250000003</v>
      </c>
      <c r="EJ288" s="52">
        <v>35.938946250000001</v>
      </c>
      <c r="EK288" s="52">
        <v>42.269520000000007</v>
      </c>
      <c r="EL288" s="52">
        <v>448.40089</v>
      </c>
      <c r="EM288" s="52">
        <v>0.36018407250000001</v>
      </c>
      <c r="EN288" s="52">
        <v>-1.40111275</v>
      </c>
      <c r="EO288" s="52">
        <v>49.697882499999977</v>
      </c>
      <c r="EP288" s="52">
        <v>44.803319500000001</v>
      </c>
      <c r="EQ288" s="52">
        <v>-0.64714621999999999</v>
      </c>
      <c r="ER288" s="52">
        <v>-1.5611290000000011</v>
      </c>
      <c r="ES288" s="52">
        <v>0.45021305499999997</v>
      </c>
      <c r="ET288" s="52">
        <v>34.530875749999993</v>
      </c>
      <c r="EU288" s="52">
        <v>258.63205749999997</v>
      </c>
      <c r="EV288" s="52">
        <v>50.691595999999997</v>
      </c>
      <c r="EW288" s="52">
        <v>0.30429890749999999</v>
      </c>
      <c r="EX288" s="52">
        <v>-7740.2349999999979</v>
      </c>
      <c r="EY288" s="52">
        <v>-1.2571310000000011</v>
      </c>
      <c r="EZ288" s="52">
        <v>21.823702000000001</v>
      </c>
      <c r="FA288" s="52">
        <v>35.064482250000012</v>
      </c>
      <c r="FB288" s="52">
        <v>39.822828749999992</v>
      </c>
      <c r="FC288" s="52">
        <v>-1.3592076500000001</v>
      </c>
      <c r="FD288" s="52">
        <v>105.4504499999999</v>
      </c>
      <c r="FE288" s="52">
        <v>21.807940500000001</v>
      </c>
      <c r="FF288" s="52">
        <v>47080.568249999997</v>
      </c>
      <c r="FG288" s="52">
        <v>34.41348450000001</v>
      </c>
      <c r="FH288" s="52">
        <v>246.17465250000001</v>
      </c>
      <c r="FI288" s="52">
        <v>0.1103821025</v>
      </c>
      <c r="FJ288" s="52">
        <v>40.879961999999999</v>
      </c>
      <c r="FK288" s="52">
        <v>0</v>
      </c>
      <c r="FL288" s="52">
        <v>38.097822249999993</v>
      </c>
      <c r="FM288" s="52">
        <v>35.890967500000002</v>
      </c>
      <c r="FN288" s="52">
        <v>8.7953465749999999</v>
      </c>
      <c r="FO288" s="52">
        <v>223.48495500000001</v>
      </c>
      <c r="FP288" s="52">
        <v>0.16904216999999999</v>
      </c>
      <c r="FQ288" s="52">
        <v>0.19468703000000001</v>
      </c>
      <c r="FR288" s="52">
        <v>-0.380915475</v>
      </c>
      <c r="FS288" s="52">
        <v>94.288892750000016</v>
      </c>
      <c r="FT288" s="52">
        <v>4.8277870749999998</v>
      </c>
      <c r="FU288" s="52">
        <v>285.05843249999998</v>
      </c>
      <c r="FV288" s="52">
        <v>25.018065</v>
      </c>
      <c r="FW288" s="52">
        <v>2.8134453499999998</v>
      </c>
      <c r="FX288" s="52">
        <v>47.008991999999999</v>
      </c>
      <c r="FY288" s="52">
        <v>-1.34785545</v>
      </c>
      <c r="FZ288" s="52">
        <v>294.67260249999998</v>
      </c>
      <c r="GA288" s="52">
        <v>-4.7511337249999999</v>
      </c>
      <c r="GB288" s="52">
        <v>126.189635</v>
      </c>
      <c r="GC288" s="52">
        <v>66.912495000000007</v>
      </c>
      <c r="GD288" s="52">
        <v>23.12195475</v>
      </c>
      <c r="GE288" s="52">
        <v>137.61310750000001</v>
      </c>
      <c r="GF288" s="52">
        <v>72.934466250000014</v>
      </c>
      <c r="GG288" s="52">
        <v>43.949174249999992</v>
      </c>
      <c r="GH288" s="52">
        <v>54.526078750000011</v>
      </c>
      <c r="GI288" s="52">
        <v>577.34253250000006</v>
      </c>
      <c r="GJ288" s="52">
        <v>-131010.1125</v>
      </c>
      <c r="GK288" s="52">
        <v>10</v>
      </c>
      <c r="GL288" s="52">
        <v>674.44259000000022</v>
      </c>
      <c r="GM288" s="52">
        <v>115.63997999999999</v>
      </c>
      <c r="GN288" s="52">
        <v>490.77503750000011</v>
      </c>
      <c r="GO288" s="52">
        <v>492.3759350000002</v>
      </c>
      <c r="GP288" s="52">
        <v>39.376912500000003</v>
      </c>
      <c r="GQ288" s="52">
        <v>-0.90877783249999999</v>
      </c>
      <c r="GR288" s="52">
        <v>29.375148750000001</v>
      </c>
      <c r="GS288" s="52">
        <v>-0.89930674249999998</v>
      </c>
      <c r="GT288" s="52">
        <v>241.3761025</v>
      </c>
      <c r="GU288" s="52">
        <v>1.001908225</v>
      </c>
      <c r="GV288" s="52">
        <v>4.57862875</v>
      </c>
      <c r="GW288" s="52">
        <v>22.274518499999999</v>
      </c>
      <c r="GX288" s="52">
        <v>730.7497599999997</v>
      </c>
      <c r="GY288" s="52">
        <v>345.39319499999999</v>
      </c>
      <c r="GZ288" s="52">
        <v>3.1764869249999999</v>
      </c>
      <c r="HA288" s="52">
        <v>-1.4209435249999999E-2</v>
      </c>
      <c r="HB288" s="52">
        <v>5.0173917250000012E-2</v>
      </c>
      <c r="HC288" s="52">
        <v>6770.309874999999</v>
      </c>
      <c r="HD288" s="52">
        <v>68.904644999999988</v>
      </c>
      <c r="HE288" s="52">
        <v>319.52683000000007</v>
      </c>
      <c r="HF288" s="52">
        <v>-3.0772096999999998E-3</v>
      </c>
      <c r="HG288" s="52">
        <v>0.31102782000000001</v>
      </c>
      <c r="HH288" s="52">
        <v>-0.81346711999999977</v>
      </c>
      <c r="HI288" s="52">
        <v>279.81939749999998</v>
      </c>
      <c r="HJ288" s="52">
        <v>-1142.2937750000001</v>
      </c>
      <c r="HK288" s="52">
        <v>256.56109750000002</v>
      </c>
      <c r="HL288" s="52">
        <v>0.55288593999999991</v>
      </c>
      <c r="HM288" s="52">
        <v>0</v>
      </c>
      <c r="HN288" s="52">
        <v>0.26487831000000001</v>
      </c>
      <c r="HO288" s="52">
        <v>3.327991525E-2</v>
      </c>
      <c r="HP288" s="52">
        <v>0</v>
      </c>
      <c r="HQ288" s="52">
        <v>-4.0241127999999993</v>
      </c>
      <c r="HR288" s="52">
        <v>1.460563075</v>
      </c>
      <c r="HS288" s="52">
        <v>-7.3147085000000001E-2</v>
      </c>
      <c r="HT288" s="52">
        <v>-40.253563499999998</v>
      </c>
      <c r="HU288" s="52">
        <v>1.3473398000000001</v>
      </c>
      <c r="HV288" s="52">
        <v>4.0124291249999997</v>
      </c>
      <c r="HW288" s="52">
        <v>0.28343731249999998</v>
      </c>
      <c r="HX288" s="52">
        <v>0</v>
      </c>
      <c r="HY288" s="52">
        <v>12.347814250000001</v>
      </c>
      <c r="HZ288" s="52">
        <v>4.0421587000000002E-2</v>
      </c>
      <c r="IA288" s="52">
        <v>1.0408824999999999</v>
      </c>
      <c r="IB288" s="52">
        <v>0.2288787675</v>
      </c>
      <c r="IC288" s="52">
        <v>1.0884327499999999</v>
      </c>
      <c r="ID288" s="52">
        <v>27.607309999999998</v>
      </c>
      <c r="IE288" s="52">
        <v>24.580939999999998</v>
      </c>
      <c r="IF288" s="52">
        <v>0.15039551249999999</v>
      </c>
      <c r="IG288" s="52">
        <v>63.301384500000019</v>
      </c>
      <c r="IH288" s="52">
        <v>4.5152548250000013</v>
      </c>
      <c r="II288" s="52">
        <v>0.13193194499999999</v>
      </c>
      <c r="IJ288" s="52">
        <v>8.1048481500000005</v>
      </c>
      <c r="IK288" s="52">
        <v>41.576177500000007</v>
      </c>
      <c r="IL288" s="52">
        <v>404.50590000000011</v>
      </c>
      <c r="IM288" s="52">
        <v>435.38921749999992</v>
      </c>
      <c r="IN288" s="52">
        <v>491.11406000000011</v>
      </c>
      <c r="IO288" s="52">
        <v>51.670949999999991</v>
      </c>
      <c r="IP288" s="52">
        <v>4.57862875</v>
      </c>
      <c r="IQ288" s="52">
        <v>422.47680500000013</v>
      </c>
      <c r="IR288" s="52">
        <v>33.641587749999999</v>
      </c>
      <c r="IS288" s="52">
        <v>421.78690000000012</v>
      </c>
      <c r="IT288" s="52">
        <v>116.279365</v>
      </c>
      <c r="IU288" s="52">
        <v>421.19056999999992</v>
      </c>
      <c r="IV288" s="52">
        <v>418.26272499999999</v>
      </c>
      <c r="IW288" s="52">
        <v>1.0684636249999999</v>
      </c>
      <c r="IX288" s="52">
        <v>20</v>
      </c>
      <c r="IY288" s="52">
        <v>82.266835500000013</v>
      </c>
      <c r="IZ288" s="52">
        <v>0.96557941250000012</v>
      </c>
      <c r="JA288" s="52">
        <v>933.2331999999999</v>
      </c>
      <c r="JB288" s="52">
        <v>9.0791884500000002</v>
      </c>
      <c r="JC288" s="52">
        <v>3.4067002E-3</v>
      </c>
      <c r="JD288" s="52">
        <v>-0.38088424500000012</v>
      </c>
      <c r="JE288" s="52">
        <v>-0.38182538249999998</v>
      </c>
      <c r="JF288" s="52">
        <v>12.125632</v>
      </c>
      <c r="JG288" s="52">
        <v>-3.4380078250000001E-2</v>
      </c>
      <c r="JH288" s="52">
        <v>8.265849900000001</v>
      </c>
      <c r="JI288" s="52">
        <v>23.225082499999999</v>
      </c>
      <c r="JJ288" s="52">
        <v>23.097860499999999</v>
      </c>
      <c r="JK288" s="52">
        <v>569.66543750000005</v>
      </c>
      <c r="JL288" s="52">
        <v>5.8070505749999999</v>
      </c>
      <c r="JM288" s="52">
        <v>1276.40075</v>
      </c>
      <c r="JN288" s="52">
        <v>3.4181504500000001E-2</v>
      </c>
      <c r="JO288" s="52">
        <v>34.028420750000002</v>
      </c>
      <c r="JP288" s="52">
        <v>3.0091840749999991E-2</v>
      </c>
      <c r="JQ288" s="52">
        <v>34.514925499999997</v>
      </c>
      <c r="JR288" s="52">
        <v>330139.3</v>
      </c>
      <c r="JS288" s="52">
        <v>-1511.2049999999999</v>
      </c>
      <c r="JT288" s="52">
        <v>-273304.53749999998</v>
      </c>
      <c r="JU288" s="52">
        <v>-13121.39925</v>
      </c>
      <c r="JV288" s="52">
        <v>0.11684480749999999</v>
      </c>
      <c r="JW288" s="52">
        <v>34.27111674999999</v>
      </c>
      <c r="JX288" s="52">
        <v>0.11536444</v>
      </c>
      <c r="JY288" s="52">
        <v>34.347829999999988</v>
      </c>
      <c r="JZ288" s="52">
        <v>15.62476</v>
      </c>
      <c r="KA288" s="52">
        <v>19.248780000000011</v>
      </c>
      <c r="KB288" s="52">
        <v>17.272259999999999</v>
      </c>
      <c r="KC288" s="52">
        <v>22.198060000000019</v>
      </c>
      <c r="KD288" s="52">
        <v>47.357668250000003</v>
      </c>
      <c r="KE288" s="52">
        <v>46.108542749999998</v>
      </c>
      <c r="KF288" s="52">
        <v>1.396956275</v>
      </c>
      <c r="KG288" s="52">
        <v>1.0285337750000001</v>
      </c>
      <c r="KH288" s="52">
        <v>35.820236499999993</v>
      </c>
      <c r="KI288" s="52">
        <v>16.580839999999998</v>
      </c>
      <c r="KJ288" s="52">
        <v>3349.8922499999999</v>
      </c>
      <c r="KK288" s="52">
        <v>3349.9184250000012</v>
      </c>
      <c r="KL288" s="52">
        <v>3358.322975</v>
      </c>
      <c r="KM288" s="52">
        <v>100</v>
      </c>
      <c r="KN288" s="52">
        <v>22.852549</v>
      </c>
      <c r="KO288" s="52">
        <v>0.14521887999999999</v>
      </c>
      <c r="KP288" s="52">
        <v>391.35238249999998</v>
      </c>
      <c r="KQ288" s="52">
        <v>-0.25329512500000001</v>
      </c>
      <c r="KR288" s="52">
        <v>-0.14146500749999999</v>
      </c>
      <c r="KS288" s="52">
        <v>2.533774750000001</v>
      </c>
      <c r="KT288" s="52">
        <v>411.70607749999999</v>
      </c>
      <c r="KU288" s="52">
        <v>418.92724500000003</v>
      </c>
      <c r="KV288" s="52">
        <v>415.58525750000013</v>
      </c>
      <c r="KW288" s="52">
        <v>413.03456749999998</v>
      </c>
      <c r="KX288" s="52">
        <v>206.6559</v>
      </c>
      <c r="KY288" s="52">
        <v>401.54984999999999</v>
      </c>
      <c r="KZ288" s="52">
        <v>446.23931499999992</v>
      </c>
      <c r="LA288" s="52">
        <v>312.04004500000002</v>
      </c>
      <c r="LB288" s="52">
        <v>94.066781500000019</v>
      </c>
      <c r="LC288" s="52">
        <v>0</v>
      </c>
      <c r="LD288" s="52">
        <v>335351.59999999998</v>
      </c>
      <c r="LE288" s="52">
        <v>87.750467999999998</v>
      </c>
      <c r="LF288" s="52">
        <v>373.24280249999998</v>
      </c>
      <c r="LG288" s="52">
        <v>373.38823999999988</v>
      </c>
      <c r="LH288" s="52">
        <v>61.72605025</v>
      </c>
      <c r="LI288" s="52">
        <v>42.184609000000002</v>
      </c>
      <c r="LJ288" s="52">
        <v>1528.54195</v>
      </c>
      <c r="LK288" s="52">
        <v>143.37014500000001</v>
      </c>
      <c r="LL288" s="52">
        <v>34.941428749999993</v>
      </c>
      <c r="LM288" s="52">
        <v>34.536572249999992</v>
      </c>
      <c r="LN288" s="52">
        <v>228.0180675</v>
      </c>
      <c r="LO288" s="52">
        <v>422.30373500000007</v>
      </c>
      <c r="LP288" s="52">
        <v>0.5215695924999999</v>
      </c>
      <c r="LQ288" s="52">
        <v>5.6358701749999997E-2</v>
      </c>
      <c r="LR288" s="52">
        <v>3.4306580250000001</v>
      </c>
      <c r="LS288" s="52">
        <v>0.60235242500000008</v>
      </c>
      <c r="LT288" s="52">
        <v>0.44441985499999992</v>
      </c>
      <c r="LU288" s="52">
        <v>0.54820475000000002</v>
      </c>
      <c r="LV288" s="52">
        <v>0.74597801750000003</v>
      </c>
      <c r="LW288" s="52">
        <v>0.7090541425000001</v>
      </c>
      <c r="LX288" s="52">
        <v>0.66229070750000019</v>
      </c>
      <c r="LY288" s="52">
        <v>1.1617231750000001</v>
      </c>
      <c r="LZ288" s="52">
        <v>0.65506134500000013</v>
      </c>
      <c r="MA288" s="52">
        <v>1.734692700000001</v>
      </c>
      <c r="MB288" s="52">
        <v>0.38156066</v>
      </c>
      <c r="MC288" s="52">
        <v>422.47680500000013</v>
      </c>
      <c r="MD288" s="52">
        <v>25.080278750000002</v>
      </c>
      <c r="ME288" s="52">
        <v>5.8070505749999999</v>
      </c>
      <c r="MF288" s="52">
        <v>256.56109750000002</v>
      </c>
      <c r="MG288" s="52">
        <v>345.39319499999999</v>
      </c>
      <c r="MH288" s="52">
        <v>30.69944125000001</v>
      </c>
      <c r="MI288" s="52">
        <v>39.822130250000001</v>
      </c>
      <c r="MJ288" s="52">
        <v>0</v>
      </c>
      <c r="MK288" s="52">
        <v>44.803319500000001</v>
      </c>
      <c r="ML288" s="52">
        <v>360.95639749999998</v>
      </c>
      <c r="MM288" s="52">
        <v>362.12619999999998</v>
      </c>
      <c r="MN288" s="52">
        <v>422.30373500000007</v>
      </c>
      <c r="MO288" s="52">
        <v>149.8037625</v>
      </c>
      <c r="MP288" s="52">
        <v>119.9220175</v>
      </c>
      <c r="MQ288" s="52">
        <v>133.72461250000001</v>
      </c>
      <c r="MR288" s="52">
        <v>0.28304706750000003</v>
      </c>
      <c r="MS288" s="52">
        <v>22.28763725</v>
      </c>
      <c r="MT288" s="52">
        <v>5.8515560999999998</v>
      </c>
      <c r="MU288" s="52">
        <v>82.288433500000011</v>
      </c>
      <c r="MV288" s="52">
        <v>92.659054749999996</v>
      </c>
      <c r="MW288" s="52">
        <v>2.3585593</v>
      </c>
      <c r="MX288" s="52">
        <v>3321.5832</v>
      </c>
      <c r="MY288" s="52">
        <v>190.6942</v>
      </c>
      <c r="MZ288" s="52">
        <v>98944916.75</v>
      </c>
      <c r="NA288" s="52">
        <v>2433448</v>
      </c>
      <c r="NB288" s="52">
        <v>2200.7891</v>
      </c>
      <c r="NC288" s="52">
        <v>5149259</v>
      </c>
      <c r="ND288" s="52">
        <v>2846.8966</v>
      </c>
      <c r="NE288" s="52">
        <v>5984749.3250000002</v>
      </c>
      <c r="NF288" s="52">
        <v>-97.210697499999981</v>
      </c>
      <c r="NG288" s="9"/>
    </row>
    <row r="289" spans="1:371" s="2" customFormat="1" x14ac:dyDescent="0.25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 x14ac:dyDescent="0.25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 x14ac:dyDescent="0.25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 x14ac:dyDescent="0.25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 x14ac:dyDescent="0.25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 x14ac:dyDescent="0.25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 x14ac:dyDescent="0.25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 x14ac:dyDescent="0.25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 x14ac:dyDescent="0.25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 x14ac:dyDescent="0.25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 x14ac:dyDescent="0.25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 x14ac:dyDescent="0.25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 x14ac:dyDescent="0.25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 x14ac:dyDescent="0.25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 x14ac:dyDescent="0.25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 x14ac:dyDescent="0.25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 x14ac:dyDescent="0.25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 x14ac:dyDescent="0.25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 x14ac:dyDescent="0.25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 x14ac:dyDescent="0.25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 x14ac:dyDescent="0.25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 x14ac:dyDescent="0.25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 x14ac:dyDescent="0.25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 x14ac:dyDescent="0.25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 x14ac:dyDescent="0.25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 x14ac:dyDescent="0.25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 x14ac:dyDescent="0.25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" customFormat="1" x14ac:dyDescent="0.25">
      <c r="A316" s="2">
        <v>313</v>
      </c>
      <c r="B316" s="5" t="s">
        <v>207</v>
      </c>
      <c r="C316" s="36">
        <v>392</v>
      </c>
      <c r="D316" s="36">
        <v>90.3</v>
      </c>
      <c r="E316" s="37">
        <v>55.05</v>
      </c>
      <c r="F316" s="37">
        <v>20.89</v>
      </c>
      <c r="G316" s="37">
        <v>24.06</v>
      </c>
      <c r="H316" s="37">
        <v>59.09</v>
      </c>
      <c r="I316" s="37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23">
        <v>3.77</v>
      </c>
      <c r="N316" s="23">
        <v>9.24</v>
      </c>
      <c r="O316" s="28">
        <v>3.45</v>
      </c>
      <c r="P316" s="28">
        <v>7.29</v>
      </c>
      <c r="Q316" s="52">
        <v>0.26193624749999989</v>
      </c>
      <c r="R316" s="52">
        <v>17.18346725</v>
      </c>
      <c r="S316" s="52">
        <v>2.4170557499999998</v>
      </c>
      <c r="T316" s="52">
        <v>850.30085500000007</v>
      </c>
      <c r="U316" s="52">
        <v>424.96859499999999</v>
      </c>
      <c r="V316" s="52">
        <v>424.52216750000002</v>
      </c>
      <c r="W316" s="52">
        <v>2.3158977749999989</v>
      </c>
      <c r="X316" s="52">
        <v>61.701366250000007</v>
      </c>
      <c r="Y316" s="52">
        <v>1250.6929</v>
      </c>
      <c r="Z316" s="52">
        <v>245.33391499999999</v>
      </c>
      <c r="AA316" s="52">
        <v>296.49175750000012</v>
      </c>
      <c r="AB316" s="52">
        <v>2.3273515749999989</v>
      </c>
      <c r="AC316" s="52">
        <v>161.8083475</v>
      </c>
      <c r="AD316" s="52">
        <v>5.7941496499999987</v>
      </c>
      <c r="AE316" s="52">
        <v>0.65001249999999999</v>
      </c>
      <c r="AF316" s="52">
        <v>127.35960250000009</v>
      </c>
      <c r="AG316" s="52">
        <v>50.027934000000002</v>
      </c>
      <c r="AH316" s="52">
        <v>610.84671000000003</v>
      </c>
      <c r="AI316" s="52">
        <v>30.452537249999988</v>
      </c>
      <c r="AJ316" s="52">
        <v>35.712881250000002</v>
      </c>
      <c r="AK316" s="52">
        <v>139.23938000000001</v>
      </c>
      <c r="AL316" s="52">
        <v>7.1061059750000002</v>
      </c>
      <c r="AM316" s="52">
        <v>0.85887988999999987</v>
      </c>
      <c r="AN316" s="52">
        <v>1457.0575275000001</v>
      </c>
      <c r="AO316" s="52">
        <v>0</v>
      </c>
      <c r="AP316" s="52">
        <v>3007.9629</v>
      </c>
      <c r="AQ316" s="52">
        <v>988.55742250000026</v>
      </c>
      <c r="AR316" s="52">
        <v>6.0897941749999998</v>
      </c>
      <c r="AS316" s="52">
        <v>27.266878500000001</v>
      </c>
      <c r="AT316" s="52">
        <v>0.38876473750000012</v>
      </c>
      <c r="AU316" s="52">
        <v>453.62015749999989</v>
      </c>
      <c r="AV316" s="52">
        <v>610.84671000000003</v>
      </c>
      <c r="AW316" s="52">
        <v>0.99291430000000014</v>
      </c>
      <c r="AX316" s="52">
        <v>201.07502000000011</v>
      </c>
      <c r="AY316" s="52">
        <v>482.26650249999989</v>
      </c>
      <c r="AZ316" s="52">
        <v>479.88381250000009</v>
      </c>
      <c r="BA316" s="52">
        <v>2261.9578474999998</v>
      </c>
      <c r="BB316" s="52">
        <v>387.98176999999998</v>
      </c>
      <c r="BC316" s="52">
        <v>555.35384499999986</v>
      </c>
      <c r="BD316" s="52">
        <v>0.65353395500000011</v>
      </c>
      <c r="BE316" s="52">
        <v>111.13449925</v>
      </c>
      <c r="BF316" s="52">
        <v>0.51652968999999993</v>
      </c>
      <c r="BG316" s="52">
        <v>44.475539842999993</v>
      </c>
      <c r="BH316" s="52">
        <v>53.515623750000017</v>
      </c>
      <c r="BI316" s="52">
        <v>124.8463325</v>
      </c>
      <c r="BJ316" s="52">
        <v>0</v>
      </c>
      <c r="BK316" s="52">
        <v>54.864468249999987</v>
      </c>
      <c r="BL316" s="52">
        <v>72.56746425</v>
      </c>
      <c r="BM316" s="52">
        <v>1235447.7250000001</v>
      </c>
      <c r="BN316" s="52">
        <v>71.105940999999987</v>
      </c>
      <c r="BO316" s="52">
        <v>134.50742500000001</v>
      </c>
      <c r="BP316" s="52">
        <v>126.097425</v>
      </c>
      <c r="BQ316" s="52">
        <v>6157.0061999999998</v>
      </c>
      <c r="BR316" s="52">
        <v>291.58175999999997</v>
      </c>
      <c r="BS316" s="52">
        <v>69.520408250000017</v>
      </c>
      <c r="BT316" s="52">
        <v>9.0174869500000004E-2</v>
      </c>
      <c r="BU316" s="52">
        <v>365.78003999999987</v>
      </c>
      <c r="BV316" s="52">
        <v>127.01945000000001</v>
      </c>
      <c r="BW316" s="52">
        <v>-3.3030714652500001E-2</v>
      </c>
      <c r="BX316" s="52">
        <v>2.1992711250000001</v>
      </c>
      <c r="BY316" s="52">
        <v>433.58488499999999</v>
      </c>
      <c r="BZ316" s="52">
        <v>414.46142500000002</v>
      </c>
      <c r="CA316" s="52">
        <v>-0.16770083250000001</v>
      </c>
      <c r="CB316" s="52">
        <v>0.15716943250000001</v>
      </c>
      <c r="CC316" s="52">
        <v>0.38310809499999998</v>
      </c>
      <c r="CD316" s="52">
        <v>3.082820799999999</v>
      </c>
      <c r="CE316" s="52">
        <v>2.25958105</v>
      </c>
      <c r="CF316" s="52">
        <v>49.968839750000001</v>
      </c>
      <c r="CG316" s="52">
        <v>111.655225</v>
      </c>
      <c r="CH316" s="52">
        <v>133.8699225</v>
      </c>
      <c r="CI316" s="52">
        <v>34.640027750000023</v>
      </c>
      <c r="CJ316" s="52">
        <v>49.98611875000001</v>
      </c>
      <c r="CK316" s="52">
        <v>10.392266924999999</v>
      </c>
      <c r="CL316" s="52">
        <v>48.130793500000003</v>
      </c>
      <c r="CM316" s="52">
        <v>2.229222350000001</v>
      </c>
      <c r="CN316" s="52">
        <v>303.34563750000012</v>
      </c>
      <c r="CO316" s="52">
        <v>420.9392600000001</v>
      </c>
      <c r="CP316" s="52">
        <v>12.595388</v>
      </c>
      <c r="CQ316" s="52">
        <v>90.756854499999989</v>
      </c>
      <c r="CR316" s="52">
        <v>0.110070785</v>
      </c>
      <c r="CS316" s="52">
        <v>37.037719750000001</v>
      </c>
      <c r="CT316" s="52">
        <v>339.79632250000009</v>
      </c>
      <c r="CU316" s="52">
        <v>499.4726099999998</v>
      </c>
      <c r="CV316" s="52">
        <v>5.0897270000000017</v>
      </c>
      <c r="CW316" s="52">
        <v>38.849514999999997</v>
      </c>
      <c r="CX316" s="52">
        <v>44.898698750000008</v>
      </c>
      <c r="CY316" s="52">
        <v>14755121.25</v>
      </c>
      <c r="CZ316" s="52">
        <v>1.890634175</v>
      </c>
      <c r="DA316" s="52">
        <v>607.02549999999985</v>
      </c>
      <c r="DB316" s="52">
        <v>1688560.5</v>
      </c>
      <c r="DC316" s="52">
        <v>9991065.125</v>
      </c>
      <c r="DD316" s="52">
        <v>3025.4075499999999</v>
      </c>
      <c r="DE316" s="52">
        <v>2867430.45</v>
      </c>
      <c r="DF316" s="52">
        <v>18346556</v>
      </c>
      <c r="DG316" s="52">
        <v>67936.083249999996</v>
      </c>
      <c r="DH316" s="52">
        <v>0</v>
      </c>
      <c r="DI316" s="52">
        <v>1074631.175</v>
      </c>
      <c r="DJ316" s="52">
        <v>17460.551749999999</v>
      </c>
      <c r="DK316" s="52">
        <v>21155841</v>
      </c>
      <c r="DL316" s="52">
        <v>10469520</v>
      </c>
      <c r="DM316" s="52">
        <v>64249.551500000001</v>
      </c>
      <c r="DN316" s="52">
        <v>98900.207000000009</v>
      </c>
      <c r="DO316" s="52">
        <v>2644032.15</v>
      </c>
      <c r="DP316" s="52">
        <v>48172662</v>
      </c>
      <c r="DQ316" s="52">
        <v>23661272</v>
      </c>
      <c r="DR316" s="52">
        <v>-514816.14750000002</v>
      </c>
      <c r="DS316" s="52">
        <v>140.18241</v>
      </c>
      <c r="DT316" s="52">
        <v>2782949.15</v>
      </c>
      <c r="DU316" s="52">
        <v>49.707433000000002</v>
      </c>
      <c r="DV316" s="52">
        <v>154.10370750000001</v>
      </c>
      <c r="DW316" s="52">
        <v>7989594.9500000002</v>
      </c>
      <c r="DX316" s="52">
        <v>922101.86999999941</v>
      </c>
      <c r="DY316" s="52">
        <v>353119.89500000002</v>
      </c>
      <c r="DZ316" s="52">
        <v>2973652</v>
      </c>
      <c r="EA316" s="52">
        <v>2708340.6749999998</v>
      </c>
      <c r="EB316" s="52">
        <v>135.70447250000001</v>
      </c>
      <c r="EC316" s="52">
        <v>2.5952307750000001</v>
      </c>
      <c r="ED316" s="52">
        <v>2.5049428749999998</v>
      </c>
      <c r="EE316" s="52">
        <v>366.33980250000002</v>
      </c>
      <c r="EF316" s="52">
        <v>123.46185250000001</v>
      </c>
      <c r="EG316" s="52">
        <v>362.71348249999988</v>
      </c>
      <c r="EH316" s="52">
        <v>150.92306749999989</v>
      </c>
      <c r="EI316" s="52">
        <v>59.937508749999992</v>
      </c>
      <c r="EJ316" s="52">
        <v>27.14438474999999</v>
      </c>
      <c r="EK316" s="52">
        <v>33.065164250000002</v>
      </c>
      <c r="EL316" s="52">
        <v>454.24686000000003</v>
      </c>
      <c r="EM316" s="52">
        <v>0.38394465999999988</v>
      </c>
      <c r="EN316" s="52">
        <v>-0.62914887750000004</v>
      </c>
      <c r="EO316" s="52">
        <v>50.012796499999993</v>
      </c>
      <c r="EP316" s="52">
        <v>82.39831700000002</v>
      </c>
      <c r="EQ316" s="52">
        <v>-0.19134494225000001</v>
      </c>
      <c r="ER316" s="52">
        <v>-1.5915041249999999</v>
      </c>
      <c r="ES316" s="52">
        <v>0.40593011249999988</v>
      </c>
      <c r="ET316" s="52">
        <v>22.155138000000001</v>
      </c>
      <c r="EU316" s="52">
        <v>403.31032999999991</v>
      </c>
      <c r="EV316" s="52">
        <v>51.22335575000001</v>
      </c>
      <c r="EW316" s="52">
        <v>0.29741812000000001</v>
      </c>
      <c r="EX316" s="52">
        <v>-9002.6959999999999</v>
      </c>
      <c r="EY316" s="52">
        <v>-1.2577141000000009</v>
      </c>
      <c r="EZ316" s="52">
        <v>22.057635250000001</v>
      </c>
      <c r="FA316" s="52">
        <v>22.248901499999999</v>
      </c>
      <c r="FB316" s="52">
        <v>42.424813999999976</v>
      </c>
      <c r="FC316" s="52">
        <v>-1.386547075</v>
      </c>
      <c r="FD316" s="52">
        <v>97.535536000000008</v>
      </c>
      <c r="FE316" s="52">
        <v>56.404027499999998</v>
      </c>
      <c r="FF316" s="52">
        <v>53188.606749999999</v>
      </c>
      <c r="FG316" s="52">
        <v>27.165678</v>
      </c>
      <c r="FH316" s="52">
        <v>252.64344</v>
      </c>
      <c r="FI316" s="52">
        <v>0.10467522999999999</v>
      </c>
      <c r="FJ316" s="52">
        <v>18.268470499999999</v>
      </c>
      <c r="FK316" s="52">
        <v>0</v>
      </c>
      <c r="FL316" s="52">
        <v>23.356162749999989</v>
      </c>
      <c r="FM316" s="52">
        <v>23.892742999999999</v>
      </c>
      <c r="FN316" s="52">
        <v>3.6126880499999992</v>
      </c>
      <c r="FO316" s="52">
        <v>171.67410749999999</v>
      </c>
      <c r="FP316" s="52">
        <v>0.1553247475</v>
      </c>
      <c r="FQ316" s="52">
        <v>0.16501097000000001</v>
      </c>
      <c r="FR316" s="52">
        <v>-0.34886676999999999</v>
      </c>
      <c r="FS316" s="52">
        <v>92.704486000000017</v>
      </c>
      <c r="FT316" s="52">
        <v>5.4118513500000009</v>
      </c>
      <c r="FU316" s="52">
        <v>258.27789500000011</v>
      </c>
      <c r="FV316" s="52">
        <v>55.025049612499991</v>
      </c>
      <c r="FW316" s="52">
        <v>1.7754006250000001</v>
      </c>
      <c r="FX316" s="52">
        <v>48.791046499999979</v>
      </c>
      <c r="FY316" s="52">
        <v>-0.97542542250000019</v>
      </c>
      <c r="FZ316" s="52">
        <v>291.97704749999991</v>
      </c>
      <c r="GA316" s="52">
        <v>-4.9701889000000028</v>
      </c>
      <c r="GB316" s="52">
        <v>128.82977249999999</v>
      </c>
      <c r="GC316" s="52">
        <v>66.559343250000012</v>
      </c>
      <c r="GD316" s="52">
        <v>25.970860000000009</v>
      </c>
      <c r="GE316" s="52">
        <v>136.98465250000001</v>
      </c>
      <c r="GF316" s="52">
        <v>71.605104499999996</v>
      </c>
      <c r="GG316" s="52">
        <v>50.161980750000012</v>
      </c>
      <c r="GH316" s="52">
        <v>47.938592250000013</v>
      </c>
      <c r="GI316" s="52">
        <v>255.47977073529421</v>
      </c>
      <c r="GJ316" s="52">
        <v>-148020.11249999999</v>
      </c>
      <c r="GK316" s="52">
        <v>10</v>
      </c>
      <c r="GL316" s="52">
        <v>706.6461425</v>
      </c>
      <c r="GM316" s="52">
        <v>111.9485325</v>
      </c>
      <c r="GN316" s="52">
        <v>498.27065750000003</v>
      </c>
      <c r="GO316" s="52">
        <v>498.12568249999998</v>
      </c>
      <c r="GP316" s="52">
        <v>38.864092999999997</v>
      </c>
      <c r="GQ316" s="52">
        <v>-0.74410060507499998</v>
      </c>
      <c r="GR316" s="52">
        <v>27.449889250000009</v>
      </c>
      <c r="GS316" s="52">
        <v>-0.74782002737499997</v>
      </c>
      <c r="GT316" s="52">
        <v>291.58175999999997</v>
      </c>
      <c r="GU316" s="52">
        <v>1.1084657499999999</v>
      </c>
      <c r="GV316" s="52">
        <v>4.6954052750000006</v>
      </c>
      <c r="GW316" s="52">
        <v>23.027965250000008</v>
      </c>
      <c r="GX316" s="52">
        <v>718.6799400000001</v>
      </c>
      <c r="GY316" s="52">
        <v>349.60100249999999</v>
      </c>
      <c r="GZ316" s="52">
        <v>3.0782593749999991</v>
      </c>
      <c r="HA316" s="52">
        <v>-1.802775975E-2</v>
      </c>
      <c r="HB316" s="52">
        <v>4.9993713500000002E-2</v>
      </c>
      <c r="HC316" s="52">
        <v>12034.4735</v>
      </c>
      <c r="HD316" s="52">
        <v>69.141211500000026</v>
      </c>
      <c r="HE316" s="52">
        <v>380.03322249999991</v>
      </c>
      <c r="HF316" s="52">
        <v>-9.7093287250000007E-3</v>
      </c>
      <c r="HG316" s="52">
        <v>0.25898975499999999</v>
      </c>
      <c r="HH316" s="52">
        <v>-0.9466998350000001</v>
      </c>
      <c r="HI316" s="52">
        <v>269.09315750000007</v>
      </c>
      <c r="HJ316" s="52">
        <v>-1277.6303499999999</v>
      </c>
      <c r="HK316" s="52">
        <v>243.80705499999999</v>
      </c>
      <c r="HL316" s="52">
        <v>0.58467141249999988</v>
      </c>
      <c r="HM316" s="52">
        <v>0</v>
      </c>
      <c r="HN316" s="52">
        <v>0.200192175</v>
      </c>
      <c r="HO316" s="52">
        <v>-5.4464474499999992E-2</v>
      </c>
      <c r="HP316" s="52">
        <v>0</v>
      </c>
      <c r="HQ316" s="52">
        <v>1.6824734925</v>
      </c>
      <c r="HR316" s="52">
        <v>1.5117322124999999</v>
      </c>
      <c r="HS316" s="52">
        <v>-5.7738015249999997E-2</v>
      </c>
      <c r="HT316" s="52">
        <v>-40.56793625000001</v>
      </c>
      <c r="HU316" s="52">
        <v>1.4187089067500001</v>
      </c>
      <c r="HV316" s="52">
        <v>3.9031208500000001</v>
      </c>
      <c r="HW316" s="52">
        <v>0.38608061999999999</v>
      </c>
      <c r="HX316" s="52">
        <v>0</v>
      </c>
      <c r="HY316" s="52">
        <v>42.029711742000003</v>
      </c>
      <c r="HZ316" s="52">
        <v>5.2838366500000032E-2</v>
      </c>
      <c r="IA316" s="52">
        <v>0.90268868850000017</v>
      </c>
      <c r="IB316" s="52">
        <v>0.12394059</v>
      </c>
      <c r="IC316" s="52">
        <v>0.90839106500000022</v>
      </c>
      <c r="ID316" s="52">
        <v>24.133788500000001</v>
      </c>
      <c r="IE316" s="52">
        <v>20.771336250000001</v>
      </c>
      <c r="IF316" s="52">
        <v>0.14727424</v>
      </c>
      <c r="IG316" s="52">
        <v>90.378439499999999</v>
      </c>
      <c r="IH316" s="52">
        <v>14.365407250000001</v>
      </c>
      <c r="II316" s="52">
        <v>0.16478593250000001</v>
      </c>
      <c r="IJ316" s="52">
        <v>0.97521863750000004</v>
      </c>
      <c r="IK316" s="52">
        <v>96.891995499999993</v>
      </c>
      <c r="IL316" s="52">
        <v>438.79091750000009</v>
      </c>
      <c r="IM316" s="52">
        <v>473.85184500000003</v>
      </c>
      <c r="IN316" s="52">
        <v>497.15032000000002</v>
      </c>
      <c r="IO316" s="52">
        <v>54.733385749999997</v>
      </c>
      <c r="IP316" s="52">
        <v>4.6932708749999996</v>
      </c>
      <c r="IQ316" s="52">
        <v>425.45724749999999</v>
      </c>
      <c r="IR316" s="52">
        <v>32.845805249999998</v>
      </c>
      <c r="IS316" s="52">
        <v>424.92466250000001</v>
      </c>
      <c r="IT316" s="52">
        <v>-57452.380250000002</v>
      </c>
      <c r="IU316" s="52">
        <v>424.30428749999999</v>
      </c>
      <c r="IV316" s="52">
        <v>421.19889499999999</v>
      </c>
      <c r="IW316" s="52">
        <v>0.90542791974999992</v>
      </c>
      <c r="IX316" s="52">
        <v>27.287787250000001</v>
      </c>
      <c r="IY316" s="52">
        <v>49.24353829999999</v>
      </c>
      <c r="IZ316" s="52">
        <v>1.02265214575</v>
      </c>
      <c r="JA316" s="52">
        <v>933.2331999999999</v>
      </c>
      <c r="JB316" s="52">
        <v>9.2599484750000016</v>
      </c>
      <c r="JC316" s="52">
        <v>-3.3272923249999989E-2</v>
      </c>
      <c r="JD316" s="52">
        <v>3.9830980249999999</v>
      </c>
      <c r="JE316" s="52">
        <v>5.8036254750000002E-2</v>
      </c>
      <c r="JF316" s="52">
        <v>10.927848225</v>
      </c>
      <c r="JG316" s="52">
        <v>-1.9231865499999989</v>
      </c>
      <c r="JH316" s="52">
        <v>5.4397506999999994</v>
      </c>
      <c r="JI316" s="52">
        <v>10.48095605</v>
      </c>
      <c r="JJ316" s="52">
        <v>19.887248249999999</v>
      </c>
      <c r="JK316" s="52">
        <v>536.64714500000014</v>
      </c>
      <c r="JL316" s="52">
        <v>5.7997481500000001</v>
      </c>
      <c r="JM316" s="52">
        <v>951.89205999999979</v>
      </c>
      <c r="JN316" s="52">
        <v>6.0429417749999987E-3</v>
      </c>
      <c r="JO316" s="52">
        <v>21.685043749999998</v>
      </c>
      <c r="JP316" s="52">
        <v>6.1778602249999985E-4</v>
      </c>
      <c r="JQ316" s="52">
        <v>20.768807500000001</v>
      </c>
      <c r="JR316" s="52">
        <v>372966.11</v>
      </c>
      <c r="JS316" s="52">
        <v>-1707.8586749999999</v>
      </c>
      <c r="JT316" s="52">
        <v>-308776.64</v>
      </c>
      <c r="JU316" s="52">
        <v>-14851.745999999999</v>
      </c>
      <c r="JV316" s="52">
        <v>5.7882197499999982E-2</v>
      </c>
      <c r="JW316" s="52">
        <v>21.70004325</v>
      </c>
      <c r="JX316" s="52">
        <v>5.7807891750000007E-2</v>
      </c>
      <c r="JY316" s="52">
        <v>20.853040249999999</v>
      </c>
      <c r="JZ316" s="52">
        <v>15.62476</v>
      </c>
      <c r="KA316" s="52">
        <v>19.248780000000011</v>
      </c>
      <c r="KB316" s="52">
        <v>17.272259999999999</v>
      </c>
      <c r="KC316" s="52">
        <v>22.198060000000019</v>
      </c>
      <c r="KD316" s="52">
        <v>60.773646249999992</v>
      </c>
      <c r="KE316" s="52">
        <v>58.326436249999993</v>
      </c>
      <c r="KF316" s="52">
        <v>3.0949663749999989</v>
      </c>
      <c r="KG316" s="52">
        <v>2.2197374000000001</v>
      </c>
      <c r="KH316" s="52">
        <v>32.70469150000001</v>
      </c>
      <c r="KI316" s="52">
        <v>16.580839999999998</v>
      </c>
      <c r="KJ316" s="52">
        <v>3782.4789999999998</v>
      </c>
      <c r="KK316" s="52">
        <v>3782.50515</v>
      </c>
      <c r="KL316" s="52">
        <v>3790.9097000000002</v>
      </c>
      <c r="KM316" s="52">
        <v>100</v>
      </c>
      <c r="KN316" s="52">
        <v>55.977407595833327</v>
      </c>
      <c r="KO316" s="52">
        <v>0.14268444999999999</v>
      </c>
      <c r="KP316" s="52">
        <v>402.61303250000009</v>
      </c>
      <c r="KQ316" s="52">
        <v>-0.14593229499999999</v>
      </c>
      <c r="KR316" s="52">
        <v>-6.3533533574999995E-2</v>
      </c>
      <c r="KS316" s="52">
        <v>2.4222587</v>
      </c>
      <c r="KT316" s="52">
        <v>413.07823000000008</v>
      </c>
      <c r="KU316" s="52">
        <v>420.20316750000001</v>
      </c>
      <c r="KV316" s="52">
        <v>417.46769499999988</v>
      </c>
      <c r="KW316" s="52">
        <v>414.23419749999982</v>
      </c>
      <c r="KX316" s="52">
        <v>271.54381749999999</v>
      </c>
      <c r="KY316" s="52">
        <v>349.65591249999989</v>
      </c>
      <c r="KZ316" s="52">
        <v>396.25564500000007</v>
      </c>
      <c r="LA316" s="52">
        <v>275.16517499999998</v>
      </c>
      <c r="LB316" s="52">
        <v>117.62759</v>
      </c>
      <c r="LC316" s="52">
        <v>0</v>
      </c>
      <c r="LD316" s="52">
        <v>335351.59999999969</v>
      </c>
      <c r="LE316" s="52">
        <v>106.6800075</v>
      </c>
      <c r="LF316" s="52">
        <v>379.49430999999998</v>
      </c>
      <c r="LG316" s="52">
        <v>380.22635500000001</v>
      </c>
      <c r="LH316" s="52">
        <v>61.023624750000003</v>
      </c>
      <c r="LI316" s="52">
        <v>27.587041750000001</v>
      </c>
      <c r="LJ316" s="52">
        <v>1788.6295749999999</v>
      </c>
      <c r="LK316" s="52">
        <v>142.25805249999999</v>
      </c>
      <c r="LL316" s="52">
        <v>21.366989499999999</v>
      </c>
      <c r="LM316" s="52">
        <v>21.308169500000002</v>
      </c>
      <c r="LN316" s="52">
        <v>231.41989499999991</v>
      </c>
      <c r="LO316" s="52">
        <v>425.80756000000002</v>
      </c>
      <c r="LP316" s="52">
        <v>0.56056726749999997</v>
      </c>
      <c r="LQ316" s="52">
        <v>7.1777039424999994E-2</v>
      </c>
      <c r="LR316" s="52">
        <v>2.01694905</v>
      </c>
      <c r="LS316" s="52">
        <v>0.57546295000000003</v>
      </c>
      <c r="LT316" s="52">
        <v>0.469408245</v>
      </c>
      <c r="LU316" s="52">
        <v>0.55712460500000005</v>
      </c>
      <c r="LV316" s="52">
        <v>0.7182378975</v>
      </c>
      <c r="LW316" s="52">
        <v>0.70388000750000002</v>
      </c>
      <c r="LX316" s="52">
        <v>0.67921345250000009</v>
      </c>
      <c r="LY316" s="52">
        <v>0.58582128750000007</v>
      </c>
      <c r="LZ316" s="52">
        <v>0.67477559500000006</v>
      </c>
      <c r="MA316" s="52">
        <v>0.24192543000000011</v>
      </c>
      <c r="MB316" s="52">
        <v>0.42314817750000011</v>
      </c>
      <c r="MC316" s="52">
        <v>425.45724749999999</v>
      </c>
      <c r="MD316" s="52">
        <v>17.422486249999999</v>
      </c>
      <c r="ME316" s="52">
        <v>5.7997481500000001</v>
      </c>
      <c r="MF316" s="52">
        <v>243.80705499999999</v>
      </c>
      <c r="MG316" s="52">
        <v>349.60100249999999</v>
      </c>
      <c r="MH316" s="52">
        <v>49.707433000000002</v>
      </c>
      <c r="MI316" s="52">
        <v>42.425509999999981</v>
      </c>
      <c r="MJ316" s="52">
        <v>154.10370750000001</v>
      </c>
      <c r="MK316" s="52">
        <v>82.396500000000017</v>
      </c>
      <c r="ML316" s="52">
        <v>362.71348249999988</v>
      </c>
      <c r="MM316" s="52">
        <v>366.33980250000002</v>
      </c>
      <c r="MN316" s="52">
        <v>425.80756000000002</v>
      </c>
      <c r="MO316" s="52">
        <v>150.92306749999989</v>
      </c>
      <c r="MP316" s="52">
        <v>123.46185250000001</v>
      </c>
      <c r="MQ316" s="52">
        <v>135.70447250000001</v>
      </c>
      <c r="MR316" s="52">
        <v>0.28779155750000002</v>
      </c>
      <c r="MS316" s="52">
        <v>23.00724275</v>
      </c>
      <c r="MT316" s="52">
        <v>5.5079434750000011</v>
      </c>
      <c r="MU316" s="52">
        <v>79.836524500000024</v>
      </c>
      <c r="MV316" s="52">
        <v>93.044967500000013</v>
      </c>
      <c r="MW316" s="52">
        <v>2.8948373250000001</v>
      </c>
      <c r="MX316" s="52">
        <v>10013.864775</v>
      </c>
      <c r="MY316" s="52">
        <v>147.16573750000001</v>
      </c>
      <c r="MZ316" s="52">
        <v>87939278.25</v>
      </c>
      <c r="NA316" s="52">
        <v>2205865.2749999999</v>
      </c>
      <c r="NB316" s="52">
        <v>1943.691157499999</v>
      </c>
      <c r="NC316" s="52">
        <v>2149491.7999999998</v>
      </c>
      <c r="ND316" s="52">
        <v>2501.8541749999999</v>
      </c>
      <c r="NE316" s="52">
        <v>2154163.85</v>
      </c>
      <c r="NF316" s="52">
        <v>-113.3759175</v>
      </c>
      <c r="NG316" s="9"/>
    </row>
    <row r="317" spans="1:371" s="2" customFormat="1" x14ac:dyDescent="0.25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 x14ac:dyDescent="0.25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 x14ac:dyDescent="0.25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 x14ac:dyDescent="0.25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 x14ac:dyDescent="0.25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 x14ac:dyDescent="0.25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 x14ac:dyDescent="0.25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 x14ac:dyDescent="0.25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 x14ac:dyDescent="0.25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 x14ac:dyDescent="0.25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 x14ac:dyDescent="0.25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 x14ac:dyDescent="0.25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 x14ac:dyDescent="0.25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 x14ac:dyDescent="0.25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 x14ac:dyDescent="0.25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5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5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5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5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5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5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5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5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5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5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5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5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5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5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5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5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5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5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5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5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5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5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5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5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5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5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5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5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5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5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5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5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5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5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5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5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5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5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5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5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5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5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5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5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5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5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5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5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5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5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5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5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5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5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5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5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5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5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5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5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5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5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5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5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5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5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5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5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5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5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5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5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5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5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5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5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5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5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5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5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5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5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5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5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5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25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25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 x14ac:dyDescent="0.25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 x14ac:dyDescent="0.25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 x14ac:dyDescent="0.25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 x14ac:dyDescent="0.25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 x14ac:dyDescent="0.25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 x14ac:dyDescent="0.25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25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25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25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25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25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25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25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25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25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25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25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25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25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 x14ac:dyDescent="0.25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 x14ac:dyDescent="0.25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zyaaa</cp:lastModifiedBy>
  <dcterms:created xsi:type="dcterms:W3CDTF">2020-08-15T14:46:19Z</dcterms:created>
  <dcterms:modified xsi:type="dcterms:W3CDTF">2022-08-11T12:26:03Z</dcterms:modified>
</cp:coreProperties>
</file>