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20877fc4d04b94" /></Relationships>
</file>

<file path=xl/workbook.xml><?xml version="1.0" encoding="utf-8"?>
<x:workbook xmlns:x="http://schemas.openxmlformats.org/spreadsheetml/2006/main">
  <x:sheets>
    <x:sheet xmlns:r="http://schemas.openxmlformats.org/officeDocument/2006/relationships" name="01申报总览" sheetId="1" r:id="R28208187cfd44e10"/>
    <x:sheet xmlns:r="http://schemas.openxmlformats.org/officeDocument/2006/relationships" name="02项目完整详情" sheetId="2" r:id="R2e24eb8f83fb4ea2"/>
    <x:sheet xmlns:r="http://schemas.openxmlformats.org/officeDocument/2006/relationships" name="03机构检索覆盖" sheetId="3" r:id="Rd02d6de8ced743c9"/>
    <x:sheet xmlns:r="http://schemas.openxmlformats.org/officeDocument/2006/relationships" name="04本轮信息核验日志" sheetId="4" r:id="R4777f66746454bb5"/>
  </x:sheets>
</x:workbook>
</file>

<file path=xl/sharedStrings.xml><?xml version="1.0" encoding="utf-8"?>
<x:sst xmlns:x="http://schemas.openxmlformats.org/spreadsheetml/2006/main"/>
</file>

<file path=xl/styles.xml><?xml version="1.0" encoding="utf-8"?>
<styleSheet xmlns="http://schemas.openxmlformats.org/spreadsheetml/2006/main">
  <numFmts count="1">
    <numFmt numFmtId="164" formatCode="yyyy-mm-dd"/>
  </numFmts>
  <fonts count="14">
    <font>
      <sz val="11"/>
      <name val="Carlito"/>
    </font>
    <font>
      <b/>
      <sz val="17"/>
      <color rgb="FFFFFFFF"/>
      <name val="Carlito"/>
    </font>
    <font>
      <sz val="10"/>
      <color rgb="FF475569"/>
      <name val="Carlito"/>
    </font>
    <font>
      <b/>
      <sz val="10"/>
      <color rgb="FF123452"/>
      <name val="Carlito"/>
    </font>
    <font>
      <b/>
      <sz val="10"/>
      <color rgb="FFFFFFFF"/>
      <name val="Carlito"/>
    </font>
    <font>
      <sz val="11"/>
      <color rgb="FF205C91"/>
      <name val="Carlito"/>
    </font>
    <font>
      <sz val="10"/>
      <name val="Microsoft YaHei"/>
    </font>
    <font>
      <sz val="10"/>
      <color rgb="FFFFFFFF"/>
      <name val="Microsoft YaHei"/>
    </font>
    <font>
      <b/>
      <sz val="10"/>
      <color rgb="FFFFFFFF"/>
      <name val="Microsoft YaHei"/>
    </font>
    <font>
      <sz val="10"/>
      <color rgb="FF205C91"/>
      <name val="Microsoft YaHei"/>
    </font>
    <font>
      <sz val="11"/>
      <name val="Carlito"/>
    </font>
    <font>
      <sz val="10"/>
      <color rgb="FF253449"/>
      <name val="Microsoft YaHei"/>
    </font>
    <font>
      <b/>
      <sz val="10"/>
      <color rgb="FFFFFFFF"/>
      <name val="Microsoft YaHei"/>
    </font>
    <font>
      <sz val="10"/>
      <color rgb="FF205C91"/>
      <name val="Microsoft YaHei"/>
    </font>
  </fonts>
  <fills count="10">
    <fill>
      <patternFill patternType="none"/>
    </fill>
    <fill>
      <patternFill patternType="gray125"/>
    </fill>
    <fill>
      <patternFill patternType="solid">
        <fgColor rgb="FF123452"/>
      </patternFill>
    </fill>
    <fill>
      <patternFill patternType="solid">
        <fgColor rgb="FFEDF2F8"/>
      </patternFill>
    </fill>
    <fill>
      <patternFill patternType="solid">
        <fgColor rgb="FFDCECF5"/>
      </patternFill>
    </fill>
    <fill>
      <patternFill patternType="solid">
        <fgColor rgb="FF21466C"/>
      </patternFill>
    </fill>
    <fill>
      <patternFill patternType="solid">
        <fgColor rgb="FF33465C"/>
      </patternFill>
    </fill>
    <fill>
      <patternFill patternType="none"/>
    </fill>
    <fill>
      <patternFill patternType="gray125"/>
    </fill>
    <fill>
      <patternFill patternType="solid">
        <fgColor rgb="FF33465C"/>
      </patternFill>
    </fill>
  </fills>
  <borders count="4">
    <border/>
    <border/>
    <border>
      <left/>
      <right/>
      <top/>
      <bottom/>
      <diagonal/>
    </border>
    <border>
      <left/>
      <right/>
      <top style="thin">
        <color rgb="FFDCE2E8"/>
      </top>
      <bottom/>
      <diagonal/>
    </border>
  </borders>
  <cellStyleXfs count="2">
    <xf numFmtId="0" fontId="0" fillId="0" borderId="0"/>
    <xf numFmtId="0" fontId="10" fillId="7" borderId="2"/>
  </cellStyleXfs>
  <cellXfs count="55">
    <xf numFmtId="0" fontId="0" fillId="0" borderId="0" xfId="0"/>
    <xf numFmtId="0" fontId="0" fillId="0" borderId="1" xfId="0" applyNumberFormat="1" applyFont="1" applyFill="1" applyBorder="1"/>
    <xf numFmtId="0" fontId="0" fillId="2" borderId="0" xfId="0" applyNumberFormat="1" applyFont="1" applyFill="1" applyBorder="1"/>
    <xf numFmtId="0" fontId="1" fillId="2" borderId="0" xfId="0" applyNumberFormat="1" applyFont="1" applyFill="1" applyBorder="1"/>
    <xf numFmtId="0" fontId="1" fillId="2" borderId="0" xfId="0" applyNumberFormat="1" applyFont="1" applyFill="1" applyBorder="1" applyAlignment="1">
      <alignment vertical="center"/>
    </xf>
    <xf numFmtId="0" fontId="0" fillId="2" borderId="1" xfId="0" applyNumberFormat="1" applyFont="1" applyFill="1" applyBorder="1"/>
    <xf numFmtId="0" fontId="1" fillId="2" borderId="1" xfId="0" applyNumberFormat="1" applyFont="1" applyFill="1" applyBorder="1"/>
    <xf numFmtId="0" fontId="1" fillId="2" borderId="1" xfId="0" applyNumberFormat="1" applyFont="1" applyFill="1" applyBorder="1" applyAlignment="1">
      <alignment vertical="center"/>
    </xf>
    <xf numFmtId="0" fontId="0" fillId="3" borderId="0" xfId="0" applyNumberFormat="1" applyFont="1" applyFill="1" applyBorder="1"/>
    <xf numFmtId="0" fontId="2" fillId="3" borderId="0" xfId="0" applyNumberFormat="1" applyFont="1" applyFill="1" applyBorder="1"/>
    <xf numFmtId="0" fontId="2" fillId="3" borderId="0" xfId="0" applyNumberFormat="1" applyFont="1" applyFill="1" applyBorder="1" applyAlignment="1">
      <alignment wrapText="1"/>
    </xf>
    <xf numFmtId="0" fontId="2" fillId="3" borderId="0" xfId="0" applyNumberFormat="1" applyFont="1" applyFill="1" applyBorder="1" applyAlignment="1">
      <alignment vertical="center" wrapText="1"/>
    </xf>
    <xf numFmtId="0" fontId="0" fillId="3" borderId="1" xfId="0" applyNumberFormat="1" applyFont="1" applyFill="1" applyBorder="1"/>
    <xf numFmtId="0" fontId="2" fillId="3" borderId="1" xfId="0" applyNumberFormat="1" applyFont="1" applyFill="1" applyBorder="1"/>
    <xf numFmtId="0" fontId="2" fillId="3" borderId="1" xfId="0" applyNumberFormat="1" applyFont="1" applyFill="1" applyBorder="1" applyAlignment="1">
      <alignment wrapText="1"/>
    </xf>
    <xf numFmtId="0" fontId="2" fillId="3" borderId="1" xfId="0" applyNumberFormat="1" applyFont="1" applyFill="1" applyBorder="1" applyAlignment="1">
      <alignment vertical="center" wrapText="1"/>
    </xf>
    <xf numFmtId="0" fontId="0" fillId="4" borderId="0" xfId="0" applyNumberFormat="1" applyFont="1" applyFill="1" applyBorder="1"/>
    <xf numFmtId="0" fontId="3" fillId="4" borderId="0" xfId="0" applyNumberFormat="1" applyFont="1" applyFill="1" applyBorder="1"/>
    <xf numFmtId="0" fontId="3" fillId="4" borderId="0" xfId="0" applyNumberFormat="1" applyFont="1" applyFill="1" applyBorder="1" applyAlignment="1">
      <alignment vertical="center"/>
    </xf>
    <xf numFmtId="0" fontId="0" fillId="4" borderId="1" xfId="0" applyNumberFormat="1" applyFont="1" applyFill="1" applyBorder="1"/>
    <xf numFmtId="0" fontId="3" fillId="4" borderId="1" xfId="0" applyNumberFormat="1" applyFont="1" applyFill="1" applyBorder="1"/>
    <xf numFmtId="0" fontId="3" fillId="4" borderId="1" xfId="0" applyNumberFormat="1" applyFont="1" applyFill="1" applyBorder="1" applyAlignment="1">
      <alignment vertical="center"/>
    </xf>
    <xf numFmtId="0" fontId="0" fillId="5" borderId="0" xfId="0" applyNumberFormat="1" applyFont="1" applyFill="1" applyBorder="1"/>
    <xf numFmtId="0" fontId="4" fillId="5" borderId="0" xfId="0" applyNumberFormat="1" applyFont="1" applyFill="1" applyBorder="1"/>
    <xf numFmtId="0" fontId="4" fillId="5" borderId="0" xfId="0" applyNumberFormat="1" applyFont="1" applyFill="1" applyBorder="1" applyAlignment="1">
      <alignment wrapText="1"/>
    </xf>
    <xf numFmtId="0" fontId="4" fillId="5" borderId="0" xfId="0" applyNumberFormat="1" applyFont="1" applyFill="1" applyBorder="1" applyAlignment="1">
      <alignment vertical="center" wrapText="1"/>
    </xf>
    <xf numFmtId="0" fontId="0" fillId="5" borderId="1" xfId="0" applyNumberFormat="1" applyFont="1" applyFill="1" applyBorder="1"/>
    <xf numFmtId="0" fontId="4" fillId="5" borderId="1" xfId="0" applyNumberFormat="1" applyFont="1" applyFill="1" applyBorder="1"/>
    <xf numFmtId="0" fontId="4" fillId="5" borderId="1" xfId="0" applyNumberFormat="1" applyFont="1" applyFill="1" applyBorder="1" applyAlignment="1">
      <alignment wrapText="1"/>
    </xf>
    <xf numFmtId="0" fontId="4" fillId="5" borderId="1" xfId="0" applyNumberFormat="1" applyFont="1" applyFill="1" applyBorder="1" applyAlignment="1">
      <alignment vertical="center" wrapText="1"/>
    </xf>
    <xf numFmtId="0" fontId="0" fillId="0" borderId="0" xfId="0" applyNumberFormat="1" applyFont="1" applyFill="1" applyBorder="1" applyAlignment="1">
      <alignment wrapText="1"/>
    </xf>
    <xf numFmtId="0" fontId="0" fillId="0" borderId="1" xfId="0" applyNumberFormat="1" applyFont="1" applyFill="1" applyBorder="1" applyAlignment="1">
      <alignment wrapText="1"/>
    </xf>
    <xf numFmtId="0" fontId="5" fillId="0" borderId="0" xfId="0" applyNumberFormat="1" applyFont="1" applyFill="1" applyBorder="1" applyAlignment="1">
      <alignment wrapText="1"/>
    </xf>
    <xf numFmtId="0" fontId="6" fillId="0" borderId="0" xfId="0" applyNumberFormat="1" applyFont="1" applyFill="1" applyBorder="1"/>
    <xf numFmtId="0" fontId="6" fillId="0" borderId="0" xfId="0" applyNumberFormat="1" applyFont="1" applyFill="1" applyBorder="1" applyAlignment="1">
      <alignment wrapText="1"/>
    </xf>
    <xf numFmtId="0" fontId="6" fillId="0" borderId="0" xfId="0" applyNumberFormat="1" applyFont="1" applyFill="1" applyBorder="1" applyAlignment="1">
      <alignment vertical="top" wrapText="1"/>
    </xf>
    <xf numFmtId="0" fontId="6" fillId="6" borderId="0" xfId="0" applyNumberFormat="1" applyFont="1" applyFill="1" applyBorder="1" applyAlignment="1">
      <alignment vertical="top" wrapText="1"/>
    </xf>
    <xf numFmtId="0" fontId="7" fillId="6" borderId="0" xfId="0" applyNumberFormat="1" applyFont="1" applyFill="1" applyBorder="1" applyAlignment="1">
      <alignment vertical="top" wrapText="1"/>
    </xf>
    <xf numFmtId="0" fontId="8" fillId="6" borderId="0" xfId="0" applyNumberFormat="1" applyFont="1" applyFill="1" applyBorder="1" applyAlignment="1">
      <alignment vertical="top" wrapText="1"/>
    </xf>
    <xf numFmtId="0" fontId="9" fillId="0" borderId="0" xfId="0" applyNumberFormat="1" applyFont="1" applyFill="1" applyBorder="1" applyAlignment="1">
      <alignment vertical="top" wrapText="1"/>
    </xf>
    <xf numFmtId="0" fontId="10" fillId="7" borderId="2" xfId="1"/>
    <xf numFmtId="0" fontId="11" fillId="7" borderId="2" xfId="1" applyNumberFormat="1" applyFont="1" applyFill="1" applyBorder="1"/>
    <xf numFmtId="0" fontId="11" fillId="7" borderId="2" xfId="1" applyNumberFormat="1" applyFont="1" applyFill="1" applyBorder="1" applyAlignment="1">
      <alignment vertical="center"/>
    </xf>
    <xf numFmtId="0" fontId="11" fillId="7" borderId="2" xfId="1" applyNumberFormat="1" applyFont="1" applyFill="1" applyBorder="1" applyAlignment="1">
      <alignment vertical="center" wrapText="1"/>
    </xf>
    <xf numFmtId="0" fontId="11" fillId="9" borderId="2" xfId="1" applyNumberFormat="1" applyFont="1" applyFill="1" applyBorder="1" applyAlignment="1">
      <alignment vertical="center" wrapText="1"/>
    </xf>
    <xf numFmtId="0" fontId="12" fillId="9" borderId="2" xfId="1" applyNumberFormat="1" applyFont="1" applyFill="1" applyBorder="1" applyAlignment="1">
      <alignment vertical="center" wrapText="1"/>
    </xf>
    <xf numFmtId="0" fontId="12" fillId="9" borderId="2" xfId="1" applyNumberFormat="1" applyFont="1" applyFill="1" applyBorder="1" applyAlignment="1">
      <alignment horizontal="center" vertical="center" wrapText="1"/>
    </xf>
    <xf numFmtId="164" fontId="11" fillId="7" borderId="2" xfId="1" applyNumberFormat="1" applyFont="1" applyFill="1" applyBorder="1" applyAlignment="1">
      <alignment vertical="center" wrapText="1"/>
    </xf>
    <xf numFmtId="164" fontId="11" fillId="7" borderId="2" xfId="1" applyNumberFormat="1" applyFont="1" applyFill="1" applyBorder="1" applyAlignment="1">
      <alignment horizontal="center" vertical="center" wrapText="1"/>
    </xf>
    <xf numFmtId="0" fontId="13" fillId="7" borderId="2" xfId="1" applyNumberFormat="1" applyFont="1" applyFill="1" applyBorder="1" applyAlignment="1">
      <alignment vertical="center" wrapText="1"/>
    </xf>
    <xf numFmtId="0" fontId="13" fillId="7" borderId="2" xfId="1" applyNumberFormat="1" applyFont="1" applyFill="1" applyBorder="1" applyAlignment="1">
      <alignment horizontal="center" vertical="center" wrapText="1"/>
    </xf>
    <xf numFmtId="0" fontId="11" fillId="7" borderId="3" xfId="1" applyNumberFormat="1" applyFont="1" applyFill="1" applyBorder="1" applyAlignment="1">
      <alignment vertical="center" wrapText="1"/>
    </xf>
    <xf numFmtId="164" fontId="11" fillId="7" borderId="3" xfId="1" applyNumberFormat="1" applyFont="1" applyFill="1" applyBorder="1" applyAlignment="1">
      <alignment horizontal="center" vertical="center" wrapText="1"/>
    </xf>
    <xf numFmtId="0" fontId="13" fillId="7" borderId="3" xfId="1" applyNumberFormat="1" applyFont="1" applyFill="1" applyBorder="1" applyAlignment="1">
      <alignment vertical="center" wrapText="1"/>
    </xf>
    <xf numFmtId="0" fontId="13" fillId="7" borderId="3" xfId="1" applyNumberFormat="1" applyFont="1" applyFill="1" applyBorder="1" applyAlignment="1">
      <alignment horizontal="center" vertical="center" wrapText="1"/>
    </xf>
  </cellXfs>
  <cellStyles count="1">
    <cellStyle name="Normal" xfId="0"/>
  </cellStyles>
  <dxfs count="10">
    <dxf>
      <font>
        <b/>
        <color rgb="FF07574E"/>
      </font>
      <fill>
        <patternFill>
          <bgColor rgb="FFDAF1EA"/>
        </patternFill>
      </fill>
    </dxf>
    <dxf>
      <font>
        <color rgb="FF697586"/>
      </font>
      <fill>
        <patternFill>
          <bgColor rgb="FFF2F4F7"/>
        </patternFill>
      </fill>
    </dxf>
    <dxf>
      <font>
        <color rgb="FF7B5300"/>
      </font>
      <fill>
        <patternFill>
          <bgColor rgb="FFFFF4D8"/>
        </patternFill>
      </fill>
    </dxf>
    <dxf>
      <font>
        <b/>
        <color rgb="FF9B341D"/>
      </font>
      <fill>
        <patternFill>
          <bgColor rgb="FFFDE7DF"/>
        </patternFill>
      </fill>
    </dxf>
    <dxf>
      <font>
        <b/>
        <color rgb="FF07574E"/>
      </font>
      <fill>
        <patternFill>
          <bgColor rgb="FFDAF1EA"/>
        </patternFill>
      </fill>
    </dxf>
    <dxf>
      <font>
        <color rgb="FF7B5300"/>
      </font>
      <fill>
        <patternFill>
          <bgColor rgb="FFFFF4D8"/>
        </patternFill>
      </fill>
    </dxf>
    <dxf>
      <font>
        <color rgb="FF737373"/>
      </font>
      <fill>
        <patternFill patternType="solid">
          <bgColor rgb="FFF0F0F0"/>
        </patternFill>
      </fill>
    </dxf>
    <dxf>
      <font>
        <color rgb="FF8B641D"/>
      </font>
      <fill>
        <patternFill patternType="solid">
          <bgColor rgb="FFFFF3DC"/>
        </patternFill>
      </fill>
    </dxf>
    <dxf>
      <font>
        <color rgb="FF205C91"/>
      </font>
      <fill>
        <patternFill patternType="solid">
          <bgColor rgb="FFECF2F8"/>
        </patternFill>
      </fill>
    </dxf>
    <dxf>
      <font>
        <color rgb="FF8B641D"/>
      </font>
      <fill>
        <patternFill patternType="solid">
          <bgColor rgb="FFFFF3DC"/>
        </patternFill>
      </fill>
    </dxf>
  </dxfs>
</styleSheet>
</file>

<file path=xl/_rels/workbook.xml.rels>&#65279;<?xml version="1.0" encoding="utf-8"?><Relationships xmlns="http://schemas.openxmlformats.org/package/2006/relationships"><Relationship Type="http://schemas.openxmlformats.org/officeDocument/2006/relationships/styles" Target="/xl/styles.xml" Id="Rbf7418996fff4761" /><Relationship Type="http://schemas.openxmlformats.org/officeDocument/2006/relationships/theme" Target="/xl/theme/theme1.xml" Id="R255edcabe1fa47eb" /><Relationship Type="http://schemas.openxmlformats.org/officeDocument/2006/relationships/sharedStrings" Target="/xl/sharedStrings.xml" Id="R2788170da97d4289" /><Relationship Type="http://schemas.openxmlformats.org/officeDocument/2006/relationships/worksheet" Target="/xl/worksheets/sheet1.xml" Id="R28208187cfd44e10" /><Relationship Type="http://schemas.openxmlformats.org/officeDocument/2006/relationships/worksheet" Target="/xl/worksheets/sheet2.xml" Id="R2e24eb8f83fb4ea2" /><Relationship Type="http://schemas.openxmlformats.org/officeDocument/2006/relationships/worksheet" Target="/xl/worksheets/sheet3.xml" Id="Rd02d6de8ced743c9" /><Relationship Type="http://schemas.openxmlformats.org/officeDocument/2006/relationships/worksheet" Target="/xl/worksheets/sheet4.xml" Id="R4777f66746454bb5" /></Relationships>
</file>

<file path=xl/tables/table1.xml><?xml version="1.0" encoding="utf-8"?>
<table xmlns="http://schemas.openxmlformats.org/spreadsheetml/2006/main" id="1" name="OpenCallsOverview" displayName="OpenCallsOverview" ref="A1:F200" headerRowCount="1" totalsRowCount="0" totalsRowShown="0">
  <autoFilter ref="A1:F200"/>
  <tableColumns count="6">
    <tableColumn id="1" name="申报状态"/>
    <tableColumn id="2" name="截止日期"/>
    <tableColumn id="3" name="依托单位·实验室"/>
    <tableColumn id="4" name="匹配方向"/>
    <tableColumn id="5" name="资助金额"/>
    <tableColumn id="6" name="公告"/>
  </tableColumns>
  <tableStyleInfo name="TableStyleLight1" showFirstColumn="0" showLastColumn="0" showRowStripes="0" showColumnStripes="0"/>
</table>
</file>

<file path=xl/tables/table2.xml><?xml version="1.0" encoding="utf-8"?>
<table xmlns="http://schemas.openxmlformats.org/spreadsheetml/2006/main" id="2" name="OpenCallsFullDetails" displayName="OpenCallsFullDetails" ref="A6:AF205" headerRowCount="1" totalsRowCount="0" totalsRowShown="0">
  <tableColumns count="32">
    <tableColumn id="1" name="项目编号"/>
    <tableColumn id="2" name="项目类别"/>
    <tableColumn id="3" name="依托机构"/>
    <tableColumn id="4" name="实验室/项目名称"/>
    <tableColumn id="5" name="官方截止日期"/>
    <tableColumn id="6" name="受理分类"/>
    <tableColumn id="7" name="匹配优先级"/>
    <tableColumn id="8" name="研究方向及可复用部分"/>
    <tableColumn id="9" name="匹配判断与应用场景限制"/>
    <tableColumn id="10" name="资助金额/类型"/>
    <tableColumn id="11" name="申请人条件"/>
    <tableColumn id="12" name="合作/固定人员要求"/>
    <tableColumn id="13" name="经费是否外拨"/>
    <tableColumn id="14" name="研究周期"/>
    <tableColumn id="15" name="结题/成果署名要求"/>
    <tableColumn id="16" name="申报材料及方式"/>
    <tableColumn id="17" name="官方公告URL"/>
    <tableColumn id="18" name="附件/第二官网URL"/>
    <tableColumn id="19" name="公告核查程度"/>
    <tableColumn id="20" name="附件核查程度"/>
    <tableColumn id="21" name="资料检索基准"/>
    <tableColumn id="22" name="下一步待核或行动"/>
    <tableColumn id="23" name="历史来源资格摘要"/>
    <tableColumn id="24" name="来源分支"/>
    <tableColumn id="25" name="旧编号/映射"/>
    <tableColumn id="26" name="去重/特殊说明"/>
    <tableColumn id="27" name="原首页类型"/>
    <tableColumn id="28" name="原首页优先级"/>
    <tableColumn id="29" name="原首页关键条件"/>
    <tableColumn id="30" name="原首页下一步动作"/>
    <tableColumn id="31" name="原首页完整记录"/>
    <tableColumn id="32" name="原首页顶部记录"/>
  </tableColumns>
  <tableStyleInfo name="TableStyleMedium2" showFirstColumn="0" showLastColumn="0" showRowStripes="1" showColumnStripes="0"/>
</table>
</file>

<file path=xl/tables/table3.xml><?xml version="1.0" encoding="utf-8"?>
<x:table xmlns:x="http://schemas.openxmlformats.org/spreadsheetml/2006/main" id="3" name="InstitutionCoverage" displayName="InstitutionCoverage" ref="A6:I150" headerRowCount="1" totalsRowCount="0" totalsRowShown="0">
  <x:tableColumns count="9">
    <x:tableColumn id="1" name="覆盖层次"/>
    <x:tableColumn id="2" name="单位/平台"/>
    <x:tableColumn id="3" name="优先级"/>
    <x:tableColumn id="4" name="合作关系/地区"/>
    <x:tableColumn id="5" name="已检索证据"/>
    <x:tableColumn id="6" name="仍需查的内容"/>
    <x:tableColumn id="7" name="机构相关平台完成?"/>
    <x:tableColumn id="8" name="来源备注"/>
    <x:tableColumn id="9" name="下一轮操作"/>
  </x:tableColumns>
  <x:tableStyleInfo name="TableStyleMedium2" showFirstColumn="0" showLastColumn="0" showRowStripes="1" showColumnStripes="0"/>
</x:table>
</file>

<file path=xl/tables/table4.xml><?xml version="1.0" encoding="utf-8"?>
<x:table xmlns:x="http://schemas.openxmlformats.org/spreadsheetml/2006/main" id="4" name="AuditEvidence" displayName="AuditEvidence" ref="A1:F2702" headerRowCount="1" totalsRowCount="0" totalsRowShown="0">
  <x:autoFilter ref="A1:F2702"/>
  <x:tableColumns count="6">
    <x:tableColumn id="1" name="项目编号"/>
    <x:tableColumn id="2" name="修正/补充字段"/>
    <x:tableColumn id="3" name="原始值（历史保留）"/>
    <x:tableColumn id="4" name="本轮值"/>
    <x:tableColumn id="5" name="对应官方证据URL"/>
    <x:tableColumn id="6" name="核查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a8aebc4bf4864aec" /><ns0:Relationship Id="displayLink2" Type="http://schemas.openxmlformats.org/officeDocument/2006/relationships/hyperlink" Target="https://dxy.nuist.edu.cn/__local/5/05/2C/AB442E1AE16238E9C6A85742E7E_F0A9F1C8_33976.pdf" TargetMode="External" /><ns0:Relationship Id="displayLink3" Type="http://schemas.openxmlformats.org/officeDocument/2006/relationships/hyperlink" Target="https://hymed.nuist.edu.cn/2026/0809/c8032a300578/page.htm" TargetMode="External" /><ns0:Relationship Id="displayLink4" Type="http://schemas.openxmlformats.org/officeDocument/2006/relationships/hyperlink" Target="https://smse.nuist.edu.cn/info/1081/7576.htm" TargetMode="External" /><ns0:Relationship Id="displayLink5" Type="http://schemas.openxmlformats.org/officeDocument/2006/relationships/hyperlink" Target="https://aiia.seu.edu.cn/2024/1010/c50239a505891/page.htm" TargetMode="External" /><ns0:Relationship Id="displayLink6" Type="http://schemas.openxmlformats.org/officeDocument/2006/relationships/hyperlink" Target="https://automation.seu.edu.cn/2025/0409/c24460a524408/page.htm" TargetMode="External" /><ns0:Relationship Id="displayLink7" Type="http://schemas.openxmlformats.org/officeDocument/2006/relationships/hyperlink" Target="https://etcc.seu.edu.cn/2026/0428/c7052a566005/page.htm" TargetMode="External" /><ns0:Relationship Id="displayLink8" Type="http://schemas.openxmlformats.org/officeDocument/2006/relationships/hyperlink" Target="https://ncrl.seu.edu.cn/2026/0803/c15598a578768/page.htm" TargetMode="External" /><ns0:Relationship Id="displayLink9" Type="http://schemas.openxmlformats.org/officeDocument/2006/relationships/hyperlink" Target="https://nnj.caas.cn/xwdt/tzygg/9257acffb31c42e19dbb82b2c7671e98.htm" TargetMode="External" /><ns0:Relationship Id="displayLink10" Type="http://schemas.openxmlformats.org/officeDocument/2006/relationships/hyperlink" Target="https://sklrm.njmu.edu.cn/2026/0714/c1970a304596/pagem.htm" TargetMode="External" /><ns0:Relationship Id="displayLink11" Type="http://schemas.openxmlformats.org/officeDocument/2006/relationships/hyperlink" Target="https://sklac.nju.edu.cn/fc/a5/c34723a588965/page.htm" TargetMode="External" /><ns0:Relationship Id="displayLink12" Type="http://schemas.openxmlformats.org/officeDocument/2006/relationships/hyperlink" Target="https://lamd.nju.edu.cn/info/1021/1223.htm" TargetMode="External" /><ns0:Relationship Id="displayLink13" Type="http://schemas.openxmlformats.org/officeDocument/2006/relationships/hyperlink" Target="https://keysoftlab.nju.edu.cn/1573/list.htm" TargetMode="External" /><ns0:Relationship Id="displayLink14" Type="http://schemas.openxmlformats.org/officeDocument/2006/relationships/hyperlink" Target="https://vlssm.nju.edu.cn/ad/6d/c22710a830829/page.htm" TargetMode="External" /><ns0:Relationship Id="displayLink15" Type="http://schemas.openxmlformats.org/officeDocument/2006/relationships/hyperlink" Target="https://mce.njtech.edu.cn/info/1058/1987.htm" TargetMode="External" /><ns0:Relationship Id="displayLink16" Type="http://schemas.openxmlformats.org/officeDocument/2006/relationships/hyperlink" Target="https://skl.nuaa.edu.cn/2026/0905/c4738a409560/page.htm" TargetMode="External" /><ns0:Relationship Id="displayLink17" Type="http://schemas.openxmlformats.org/officeDocument/2006/relationships/hyperlink" Target="https://skl.nuaa.edu.cn/2025/1017/c4738a385555/page.htm" TargetMode="External" /><ns0:Relationship Id="displayLink18" Type="http://schemas.openxmlformats.org/officeDocument/2006/relationships/hyperlink" Target="https://kyy.nuaa.edu.cn/2026/0604/c5817a400921/page.htm" TargetMode="External" /><ns0:Relationship Id="displayLink19" Type="http://schemas.openxmlformats.org/officeDocument/2006/relationships/hyperlink" Target="https://www.njpu.edu.cn/2026/0420/c1693a102949/page.htm" TargetMode="External" /><ns0:Relationship Id="displayLink20" Type="http://schemas.openxmlformats.org/officeDocument/2006/relationships/hyperlink" Target="https://bdsip.njupt.edu.cn/kfkt/list.htm" TargetMode="External" /><ns0:Relationship Id="displayLink21" Type="http://schemas.openxmlformats.org/officeDocument/2006/relationships/hyperlink" Target="https://skliotsc.um.edu.mo/wp-content/uploads/2025/08/IOTSC-Guidelines-for-ORP-2026-2027.pdf" TargetMode="External" /><ns0:Relationship Id="displayLink22" Type="http://schemas.openxmlformats.org/officeDocument/2006/relationships/hyperlink" Target="https://iapme.um.edu.mo/wp-content/uploads/2026/01/1.-IAPME-ORP-%E6%8C%87%E5%8D%97-2026.pdf" TargetMode="External" /><ns0:Relationship Id="displayLink23" Type="http://schemas.openxmlformats.org/officeDocument/2006/relationships/hyperlink" Target="https://ime.um.edu.mo/zh-hans/open-research-project/guidelines/" TargetMode="External" /><ns0:Relationship Id="displayLink24" Type="http://schemas.openxmlformats.org/officeDocument/2006/relationships/hyperlink" Target="https://e-bulletin.um.edu.mo/notice/500662/" TargetMode="External" /><ns0:Relationship Id="displayLink25" Type="http://schemas.openxmlformats.org/officeDocument/2006/relationships/hyperlink" Target="https://sklmqcm.um.edu.mo/skl-orpp/?lang=zh-hant" TargetMode="External" /><ns0:Relationship Id="displayLink26" Type="http://schemas.openxmlformats.org/officeDocument/2006/relationships/hyperlink" Target="https://www.must.edu.mo/cn/ssi/open" TargetMode="External" /><ns0:Relationship Id="displayLink27" Type="http://schemas.openxmlformats.org/officeDocument/2006/relationships/hyperlink" Target="https://www.polyu.edu.hk/sklumt/open-research-project/call-for-application/?sc_lang=tc" TargetMode="External" /><ns0:Relationship Id="displayLink28" Type="http://schemas.openxmlformats.org/officeDocument/2006/relationships/hyperlink" Target="https://gxy.lsu.edu.cn/2026/0112/c503a362841/page.htm" TargetMode="External" /><ns0:Relationship Id="displayLink29" Type="http://schemas.openxmlformats.org/officeDocument/2006/relationships/hyperlink" Target="https://www.girirobot.com/View/Article/ArticleDetail.aspx?id=2394" TargetMode="External" /><ns0:Relationship Id="displayLink30" Type="http://schemas.openxmlformats.org/officeDocument/2006/relationships/hyperlink" Target="https://ia.cas.cn/qtgn/tzgg/202607/t20260721_8252870.html" TargetMode="External" /><ns0:Relationship Id="displayLink31" Type="http://schemas.openxmlformats.org/officeDocument/2006/relationships/hyperlink" Target="https://www.ia.cas.cn/qtgn/tzgg/202605/t20260515_8202627.html" TargetMode="External" /><ns0:Relationship Id="displayLink32" Type="http://schemas.openxmlformats.org/officeDocument/2006/relationships/hyperlink" Target="https://www.cnis.ac.cn/tzgg/202609/t20260904_63600.html" TargetMode="External" /><ns0:Relationship Id="displayLink33" Type="http://schemas.openxmlformats.org/officeDocument/2006/relationships/hyperlink" Target="https://www.cupk.edu.cn/olgas/c/2026-05-30/534544.shtml" TargetMode="External" /><ns0:Relationship Id="displayLink34" Type="http://schemas.openxmlformats.org/officeDocument/2006/relationships/hyperlink" Target="https://www.lnm.imech.cas.cn/kfkt/fxxlxgjzdsys/" TargetMode="External" /><ns0:Relationship Id="displayLink35" Type="http://schemas.openxmlformats.org/officeDocument/2006/relationships/hyperlink" Target="https://www.semi.ac.cn/tzgg/202609/t20260917_8284106.html" TargetMode="External" /><ns0:Relationship Id="displayLink36" Type="http://schemas.openxmlformats.org/officeDocument/2006/relationships/hyperlink" Target="https://www.iphy.ac.cn/xwzx/tzgg/202608/t20260827_8265708.html" TargetMode="External" /><ns0:Relationship Id="displayLink37" Type="http://schemas.openxmlformats.org/officeDocument/2006/relationships/hyperlink" Target="https://sklp.ict.ac.cn/yxgl/kfkt/zntg/202606/t20260609_841349.html" TargetMode="External" /><ns0:Relationship Id="displayLink38" Type="http://schemas.openxmlformats.org/officeDocument/2006/relationships/hyperlink" Target="https://klais.ict.ac.cn/tzgg/xmzj/202609/t20260908_856264.html" TargetMode="External" /><ns0:Relationship Id="displayLink39" Type="http://schemas.openxmlformats.org/officeDocument/2006/relationships/hyperlink" Target="https://www.rails.cn/html/news/11/2026/20260722_69048.html" TargetMode="External" /><ns0:Relationship Id="displayLink4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 /><ns0:Relationship Id="displayLink41" Type="http://schemas.openxmlformats.org/officeDocument/2006/relationships/hyperlink" Target="https://sist.pku.edu.cn/info/2320/10785.htm" TargetMode="External" /><ns0:Relationship Id="displayLink42" Type="http://schemas.openxmlformats.org/officeDocument/2006/relationships/hyperlink" Target="https://sist.bjut.edu.cn/info/1222/5293.htm" TargetMode="External" /><ns0:Relationship Id="displayLink43" Type="http://schemas.openxmlformats.org/officeDocument/2006/relationships/hyperlink" Target="https://www.bism.cn/gzdt/tzgg/202607/t20260701_6664.html" TargetMode="External" /><ns0:Relationship Id="displayLink44" Type="http://schemas.openxmlformats.org/officeDocument/2006/relationships/hyperlink" Target="https://www.ee.buaa.edu.cn/info/1061/20843.htm" TargetMode="External" /><ns0:Relationship Id="displayLink45" Type="http://schemas.openxmlformats.org/officeDocument/2006/relationships/hyperlink" Target="https://www.stilab.ac.cn/newsDetail/f531f8734c554261a6e2a09a14099df1.html" TargetMode="External" /><ns0:Relationship Id="displayLink46" Type="http://schemas.openxmlformats.org/officeDocument/2006/relationships/hyperlink" Target="https://www.insc.tsinghua.edu.cn/info/1192/4432.htm" TargetMode="External" /><ns0:Relationship Id="displayLink47" Type="http://schemas.openxmlformats.org/officeDocument/2006/relationships/hyperlink" Target="https://sklt.tsinghua.edu.cn/info/1081/3517.htm" TargetMode="External" /><ns0:Relationship Id="displayLink48" Type="http://schemas.openxmlformats.org/officeDocument/2006/relationships/hyperlink" Target="https://epowerlab.tsinghua.edu.cn/info/1179/1506.htm" TargetMode="External" /><ns0:Relationship Id="displayLink49" Type="http://schemas.openxmlformats.org/officeDocument/2006/relationships/hyperlink" Target="https://sklsp.nwpu.edu.cn/info/2041/12902.htm" TargetMode="External" /><ns0:Relationship Id="displayLink50" Type="http://schemas.openxmlformats.org/officeDocument/2006/relationships/hyperlink" Target="https://asgo.nwpu.edu.cn/info/1014/1084.htm" TargetMode="External" /><ns0:Relationship Id="displayLink51" Type="http://schemas.openxmlformats.org/officeDocument/2006/relationships/hyperlink" Target="https://psrm.xjtu.edu.cn/info/1028/2601.htm" TargetMode="External" /><ns0:Relationship Id="displayLink52" Type="http://schemas.openxmlformats.org/officeDocument/2006/relationships/hyperlink" Target="https://psrm.xjtu.edu.cn/info/1028/2721.htm" TargetMode="External" /><ns0:Relationship Id="displayLink53" Type="http://schemas.openxmlformats.org/officeDocument/2006/relationships/hyperlink" Target="https://webplus.chd.edu.cn/_s204/2026/0605/c8633a261025/page.psp" TargetMode="External" /><ns0:Relationship Id="displayLink54" Type="http://schemas.openxmlformats.org/officeDocument/2006/relationships/hyperlink" Target="https://cps.cqu.edu.cn/sysgk/syszc.htm" TargetMode="External" /><ns0:Relationship Id="displayLink55" Type="http://schemas.openxmlformats.org/officeDocument/2006/relationships/hyperlink" Target="https://slmt.cqu.edu.cn/info/10663/89610.htm" TargetMode="External" /><ns0:Relationship Id="displayLink56" Type="http://schemas.openxmlformats.org/officeDocument/2006/relationships/hyperlink" Target="https://chongjian-lab.cqu.edu.cn/info/1012/2272.htm" TargetMode="External" /><ns0:Relationship Id="displayLink57" Type="http://schemas.openxmlformats.org/officeDocument/2006/relationships/hyperlink" Target="https://www.ccee.cqu.edu.cn/info/1397/7727.htm" TargetMode="External" /><ns0:Relationship Id="displayLink58" Type="http://schemas.openxmlformats.org/officeDocument/2006/relationships/hyperlink" Target="https://sqtmqz.ecjtu.edu.cn/info/1031/3831.htm" TargetMode="External" /><ns0:Relationship Id="displayLink59" Type="http://schemas.openxmlformats.org/officeDocument/2006/relationships/hyperlink" Target="https://news.cqjtu.edu.cn/info/1024/68220.htm" TargetMode="External" /><ns0:Relationship Id="displayLink60" Type="http://schemas.openxmlformats.org/officeDocument/2006/relationships/hyperlink" Target="https://kyc.cqcvc.edu.cn/info.thtml?cid=74479&amp;pn=&amp;t=11322" TargetMode="External" /><ns0:Relationship Id="displayLink61" Type="http://schemas.openxmlformats.org/officeDocument/2006/relationships/hyperlink" Target="https://www.cqjzc.edu.cn/jtys/info/1065/3085.htm" TargetMode="External" /><ns0:Relationship Id="displayLink62" Type="http://schemas.openxmlformats.org/officeDocument/2006/relationships/hyperlink" Target="https://msv.sjtu.edu.cn/notice/156.html" TargetMode="External" /><ns0:Relationship Id="displayLink63" Type="http://schemas.openxmlformats.org/officeDocument/2006/relationships/hyperlink" Target="https://rfhi.sjtu.edu.cn/show/183" TargetMode="External" /><ns0:Relationship Id="displayLink64" Type="http://schemas.openxmlformats.org/officeDocument/2006/relationships/hyperlink" Target="https://imr.sjtu.edu.cn/hot_recommend/4483.html" TargetMode="External" /><ns0:Relationship Id="displayLink65" Type="http://schemas.openxmlformats.org/officeDocument/2006/relationships/hyperlink" Target="https://klip-humaco.sist.shanghaitech.edu.cn/2026/0914/c14914a1126983/page.htm" TargetMode="External" /><ns0:Relationship Id="displayLink66" Type="http://schemas.openxmlformats.org/officeDocument/2006/relationships/hyperlink" Target="https://www.shanghaitech.edu.cn/2026/0907/c1482a1126842/page.htm" TargetMode="External" /><ns0:Relationship Id="displayLink67" Type="http://schemas.openxmlformats.org/officeDocument/2006/relationships/hyperlink" Target="https://www.shanghaitech.edu.cn/2026/0724/c1482a1125781/page.htm" TargetMode="External" /><ns0:Relationship Id="displayLink68" Type="http://schemas.openxmlformats.org/officeDocument/2006/relationships/hyperlink" Target="https://xxgk.dhu.edu.cn/2026/0727/c1482a379171/page.htm" TargetMode="External" /><ns0:Relationship Id="displayLink69" Type="http://schemas.openxmlformats.org/officeDocument/2006/relationships/hyperlink" Target="https://www.sim.cas.cn/xwzx2016/tzgg2016/202606/t20260624_8232527.html" TargetMode="External" /><ns0:Relationship Id="displayLink70" Type="http://schemas.openxmlformats.org/officeDocument/2006/relationships/hyperlink" Target="https://www.cebsit.cas.cn/nrzylnznzdsys/kfkt/202604/t20260407_8182418.html" TargetMode="External" /><ns0:Relationship Id="displayLink71" Type="http://schemas.openxmlformats.org/officeDocument/2006/relationships/hyperlink" Target="https://csicdgz.bit.edu.cn/tzgg/6e35c0a49e1740b79cd16785597940ff.htm" TargetMode="External" /><ns0:Relationship Id="displayLink72" Type="http://schemas.openxmlformats.org/officeDocument/2006/relationships/hyperlink" Target="https://bigdata.ecnu.edu.cn/ee/2e/c43524a781870/page.htm" TargetMode="External" /><ns0:Relationship Id="displayLink73" Type="http://schemas.openxmlformats.org/officeDocument/2006/relationships/hyperlink" Target="https://smecp-lab.ecust.edu.cn/2024/1112/c9813a172788/page.htm" TargetMode="External" /><ns0:Relationship Id="displayLink74" Type="http://schemas.openxmlformats.org/officeDocument/2006/relationships/hyperlink" Target="https://sldrce.tongji.edu.cn/d6/b7/c33242a382647/page.htm" TargetMode="External" /><ns0:Relationship Id="displayLink75" Type="http://schemas.openxmlformats.org/officeDocument/2006/relationships/hyperlink" Target="https://sci.tongji.edu.cn/info/1045/1499.htm" TargetMode="External" /><ns0:Relationship Id="displayLink76" Type="http://schemas.openxmlformats.org/officeDocument/2006/relationships/hyperlink" Target="https://skl-ais.tongji.edu.cn/77/69/c32347a358249/page.htm" TargetMode="External" /><ns0:Relationship Id="displayLink77" Type="http://schemas.openxmlformats.org/officeDocument/2006/relationships/hyperlink" Target="https://peces.tongji.edu.cn/tzgg/148" TargetMode="External" /><ns0:Relationship Id="displayLink78" Type="http://schemas.openxmlformats.org/officeDocument/2006/relationships/hyperlink" Target="https://cnbi.fudan.edu.cn/info/1046/2720.htm" TargetMode="External" /><ns0:Relationship Id="displayLink79" Type="http://schemas.openxmlformats.org/officeDocument/2006/relationships/hyperlink" Target="https://ningbo.nwpu.edu.cn/info/1013/5119.htm" TargetMode="External" /><ns0:Relationship Id="displayLink80" Type="http://schemas.openxmlformats.org/officeDocument/2006/relationships/hyperlink" Target="https://institution.ustc.edu.cn/BIPCLab/zh_CN/article/994106/content/5479.htm" TargetMode="External" /><ns0:Relationship Id="displayLink81" Type="http://schemas.openxmlformats.org/officeDocument/2006/relationships/hyperlink" Target="https://fzxt.ahut.edu.cn/info/1017/1276.htm" TargetMode="External" /><ns0:Relationship Id="displayLink82" Type="http://schemas.openxmlformats.org/officeDocument/2006/relationships/hyperlink" Target="https://robotlab.ahut.edu.cn/info/1549/1412.htm" TargetMode="External" /><ns0:Relationship Id="displayLink83" Type="http://schemas.openxmlformats.org/officeDocument/2006/relationships/hyperlink" Target="https://www.ahut.edu.cn/info/1022/27329.htm" TargetMode="External" /><ns0:Relationship Id="displayLink84" Type="http://schemas.openxmlformats.org/officeDocument/2006/relationships/hyperlink" Target="https://cee.ahpu.edu.cn/lapic/2025/0827/c7174a253666/page.htm" TargetMode="External" /><ns0:Relationship Id="displayLink85" Type="http://schemas.openxmlformats.org/officeDocument/2006/relationships/hyperlink" Target="https://iiam.ahnu.edu.cn/info/1281/4171.htm" TargetMode="External" /><ns0:Relationship Id="displayLink86" Type="http://schemas.openxmlformats.org/officeDocument/2006/relationships/hyperlink" Target="https://cdsys.aust.edu.cn/info/1021/2502.htm" TargetMode="External" /><ns0:Relationship Id="displayLink87" Type="http://schemas.openxmlformats.org/officeDocument/2006/relationships/hyperlink" Target="https://www.jhatc.cn/html/mobile/kexue/pingtaichanpin/2098331115939979266.html" TargetMode="External" /><ns0:Relationship Id="displayLink88" Type="http://schemas.openxmlformats.org/officeDocument/2006/relationships/hyperlink" Target="https://idt.eitech.edu.cn/2411.html" TargetMode="External" /><ns0:Relationship Id="displayLink89" Type="http://schemas.openxmlformats.org/officeDocument/2006/relationships/hyperlink" Target="http://sklofp.zju.edu.cn/skl/2026/0826/c28018a3196930/page.htm" TargetMode="External" /><ns0:Relationship Id="displayLink90" Type="http://schemas.openxmlformats.org/officeDocument/2006/relationships/hyperlink" Target="https://sklict.zju.edu.cn/2025/0311/c85587a3136919/page.htm" TargetMode="External" /><ns0:Relationship Id="displayLink91" Type="http://schemas.openxmlformats.org/officeDocument/2006/relationships/hyperlink" Target="https://sklict.zju.edu.cn/2025/0311/c85587a3147856/page.htm" TargetMode="External" /><ns0:Relationship Id="displayLink92" Type="http://schemas.openxmlformats.org/officeDocument/2006/relationships/hyperlink" Target="https://rizt.zju.edu.cn/2026/0122/c44789a3130666/page.htm" TargetMode="External" /><ns0:Relationship Id="displayLink93" Type="http://schemas.openxmlformats.org/officeDocument/2006/relationships/hyperlink" Target="https://cmt.zstu.edu.cn/info/1085/5683.htm" TargetMode="External" /><ns0:Relationship Id="displayLink94" Type="http://schemas.openxmlformats.org/officeDocument/2006/relationships/hyperlink" Target="https://sibet.cas.cn/tzgg2020/202607/t20260703_8237653.html" TargetMode="External" /><ns0:Relationship Id="displayLink95" Type="http://schemas.openxmlformats.org/officeDocument/2006/relationships/hyperlink" Target="https://sinano.cas.cn/news/xmtz/202601/t20260129_8120336.html" TargetMode="External" /><ns0:Relationship Id="displayLink96" Type="http://schemas.openxmlformats.org/officeDocument/2006/relationships/hyperlink" Target="https://iimt.cczu.edu.cn/2026/0519/c22023a415871/page.htm" TargetMode="External" /><ns0:Relationship Id="displayLink97" Type="http://schemas.openxmlformats.org/officeDocument/2006/relationships/hyperlink" Target="https://keyanchu.syuct.edu.cn/info/1028/2043.htm" TargetMode="External" /><ns0:Relationship Id="displayLink98" Type="http://schemas.openxmlformats.org/officeDocument/2006/relationships/hyperlink" Target="https://klet.jiangnan.edu.cn/gzzd/stfzjybzdsys_jndx_kfktglbf.htm" TargetMode="External" /><ns0:Relationship Id="displayLink99" Type="http://schemas.openxmlformats.org/officeDocument/2006/relationships/hyperlink" Target="https://ai.jiangnan.edu.cn/info/1037/1070.htm" TargetMode="External" /><ns0:Relationship Id="displayLink100" Type="http://schemas.openxmlformats.org/officeDocument/2006/relationships/hyperlink" Target="https://szmih.szcu.edu.cn/4135/list.htm" TargetMode="External" /><ns0:Relationship Id="displayLink101" Type="http://schemas.openxmlformats.org/officeDocument/2006/relationships/hyperlink" Target="https://future.suda.edu.cn/e8/2a/c30836a714794/page.htm" TargetMode="External" /><ns0:Relationship Id="displayLink102" Type="http://schemas.openxmlformats.org/officeDocument/2006/relationships/hyperlink" Target="https://jdxy.suda.edu.cn/_t1815/be/36/c12042a704054/page.psp" TargetMode="External" /><ns0:Relationship Id="displayLink103" Type="http://schemas.openxmlformats.org/officeDocument/2006/relationships/hyperlink" Target="https://dqxylib.szut.edu.cn/info/1016/27682.htm" TargetMode="External" /><ns0:Relationship Id="displayLink104" Type="http://schemas.openxmlformats.org/officeDocument/2006/relationships/hyperlink" Target="https://www.midea.com.cn/zh/about-midea/news/0326" TargetMode="External" /><ns0:Relationship Id="displayLink105" Type="http://schemas.openxmlformats.org/officeDocument/2006/relationships/hyperlink" Target="https://znfs.siat.ac.cn/index.php?category_id=0&amp;id=280&amp;r=page%2Fshow&amp;type=5" TargetMode="External" /><ns0:Relationship Id="displayLink106" Type="http://schemas.openxmlformats.org/officeDocument/2006/relationships/hyperlink" Target="https://medimaging.siat.ac.cn/cxqjzx/2026-02/13/article_2026021316251621975.html" TargetMode="External" /><ns0:Relationship Id="displayLink107" Type="http://schemas.openxmlformats.org/officeDocument/2006/relationships/hyperlink" Target="https://intelligence.hitsz.edu.cn/currency.jsp?urltype=news.NewsContentUrl&amp;wbnewsid=1661&amp;wbtreeid=1259" TargetMode="External" /><ns0:Relationship Id="displayLink108" Type="http://schemas.openxmlformats.org/officeDocument/2006/relationships/hyperlink" Target="https://www.nmed.org.cn/Content/xwzx/gg/2026-04/147314_1.html" TargetMode="External" /><ns0:Relationship Id="displayLink109" Type="http://schemas.openxmlformats.org/officeDocument/2006/relationships/hyperlink" Target="https://www.nmed.org.cn/Content/xwzx/gg/2026-07/147362_1.html" TargetMode="External" /><ns0:Relationship Id="displayLink110" Type="http://schemas.openxmlformats.org/officeDocument/2006/relationships/hyperlink" Target="https://www.gml.ac.cn/xxgs/973.html" TargetMode="External" /><ns0:Relationship Id="displayLink111" Type="http://schemas.openxmlformats.org/officeDocument/2006/relationships/hyperlink" Target="https://hi-rfskl.szu.edu.cn/info/1032/1875.htm" TargetMode="External" /><ns0:Relationship Id="displayLink112" Type="http://schemas.openxmlformats.org/officeDocument/2006/relationships/hyperlink" Target="https://airs.cuhk.edu.cn/article/1429" TargetMode="External" /><ns0:Relationship Id="displayLink113" Type="http://schemas.openxmlformats.org/officeDocument/2006/relationships/hyperlink" Target="https://www.ise.ynu.edu.cn/page/166/?news_list_id=3" TargetMode="External" /><ns0:Relationship Id="displayLink114" Type="http://schemas.openxmlformats.org/officeDocument/2006/relationships/hyperlink" Target="https://lxy.kust.edu.cn/info/1151/2522.htm" TargetMode="External" /><ns0:Relationship Id="displayLink115" Type="http://schemas.openxmlformats.org/officeDocument/2006/relationships/hyperlink" Target="https://sxicc.cas.cn/tz/temp/202609/t20260924_8286738.html" TargetMode="External" /><ns0:Relationship Id="displayLink116" Type="http://schemas.openxmlformats.org/officeDocument/2006/relationships/hyperlink" Target="https://keyanchu.syuct.edu.cn/info/1028/2240.htm" TargetMode="External" /><ns0:Relationship Id="displayLink117" Type="http://schemas.openxmlformats.org/officeDocument/2006/relationships/hyperlink" Target="https://sklqfm.sustech.edu.cn/projects/1281.html" TargetMode="External" /><ns0:Relationship Id="displayLink118" Type="http://schemas.openxmlformats.org/officeDocument/2006/relationships/hyperlink" Target="https://www.nsfc.gov.cn/p1/3381/2824/143111.html" TargetMode="External" /><ns0:Relationship Id="displayLink119" Type="http://schemas.openxmlformats.org/officeDocument/2006/relationships/hyperlink" Target="https://www.nsfc.gov.cn/p1/3381/2824/142425.html" TargetMode="External" /><ns0:Relationship Id="displayLink120" Type="http://schemas.openxmlformats.org/officeDocument/2006/relationships/hyperlink" Target="https://www.ee.tsinghua.edu.cn/info/1076/5399.htm" TargetMode="External" /><ns0:Relationship Id="displayLink121" Type="http://schemas.openxmlformats.org/officeDocument/2006/relationships/hyperlink" Target="https://www.swpu.edu.cn/rwskc/info/1013/4556.htm" TargetMode="External" /><ns0:Relationship Id="displayLink122" Type="http://schemas.openxmlformats.org/officeDocument/2006/relationships/hyperlink" Target="https://www.lncc.edu.cn/kjc/info/1015/3316.htm" TargetMode="External" /><ns0:Relationship Id="displayLink123" Type="http://schemas.openxmlformats.org/officeDocument/2006/relationships/hyperlink" Target="https://www.cutech.edu.cn/detail/46-839" TargetMode="External" /><ns0:Relationship Id="displayLink124" Type="http://schemas.openxmlformats.org/officeDocument/2006/relationships/hyperlink" Target="https://www.cutech.edu.cn/detail/46-838" TargetMode="External" /><ns0:Relationship Id="displayLink125" Type="http://schemas.openxmlformats.org/officeDocument/2006/relationships/hyperlink" Target="https://lest.imut.edu.cn/info/1115/6280.htm" TargetMode="External" /><ns0:Relationship Id="displayLink126" Type="http://schemas.openxmlformats.org/officeDocument/2006/relationships/hyperlink" Target="https://www.cmemo.org.cn/CN/abstract/abstract10068.shtml" TargetMode="External" /><ns0:Relationship Id="displayLink127" Type="http://schemas.openxmlformats.org/officeDocument/2006/relationships/hyperlink" Target="https://olagi.jlu.edu.cn/info/1046/1750.htm" TargetMode="External" /><ns0:Relationship Id="displayLink128" Type="http://schemas.openxmlformats.org/officeDocument/2006/relationships/hyperlink" Target="https://www.ascl.jlu.edu.cn/info/1041/1563.htm" TargetMode="External" /><ns0:Relationship Id="displayLink129" Type="http://schemas.openxmlformats.org/officeDocument/2006/relationships/hyperlink" Target="https://bionic.jlu.edu.cn/info/1041/1662.htm" TargetMode="External" /><ns0:Relationship Id="displayLink130" Type="http://schemas.openxmlformats.org/officeDocument/2006/relationships/hyperlink" Target="https://scke.jlu.edu.cn/info/1071/1755.htm" TargetMode="External" /><ns0:Relationship Id="displayLink131" Type="http://schemas.openxmlformats.org/officeDocument/2006/relationships/hyperlink" Target="https://bridge.swjtu.edu.cn/info/1066/8471.htm" TargetMode="External" /><ns0:Relationship Id="displayLink132" Type="http://schemas.openxmlformats.org/officeDocument/2006/relationships/hyperlink" Target="https://duse.scu.edu.cn/News/tz/2026-09-09/261.html" TargetMode="External" /><ns0:Relationship Id="displayLink133" Type="http://schemas.openxmlformats.org/officeDocument/2006/relationships/hyperlink" Target="https://www.guet.edu.cn/dept8/_t30/2026/0706/c1177a157316/page.htm" TargetMode="External" /><ns0:Relationship Id="displayLink134" Type="http://schemas.openxmlformats.org/officeDocument/2006/relationships/hyperlink" Target="https://klab.xhu.edu.cn/9e/eb/c2100a237291/page.htm" TargetMode="External" /><ns0:Relationship Id="displayLink135" Type="http://schemas.openxmlformats.org/officeDocument/2006/relationships/hyperlink" Target="https://qc.xhu.edu.cn/a7/f0/c692a239600/page.htm" TargetMode="External" /><ns0:Relationship Id="displayLink136" Type="http://schemas.openxmlformats.org/officeDocument/2006/relationships/hyperlink" Target="https://qc.xhu.edu.cn/a7/f0/c692a239600/page.htm" TargetMode="External" /><ns0:Relationship Id="displayLink137" Type="http://schemas.openxmlformats.org/officeDocument/2006/relationships/hyperlink" Target="https://rvl.swjtu.edu.cn/info/1030/20948.htm" TargetMode="External" /><ns0:Relationship Id="displayLink138" Type="http://schemas.openxmlformats.org/officeDocument/2006/relationships/hyperlink" Target="https://jdcf.swjtu.edu.cn/info/1033/1624.htm" TargetMode="External" /><ns0:Relationship Id="displayLink139" Type="http://schemas.openxmlformats.org/officeDocument/2006/relationships/hyperlink" Target="https://ipklsc.scpolicec.edu.cn/info/1038/1985.htm" TargetMode="External" /><ns0:Relationship Id="displayLink140" Type="http://schemas.openxmlformats.org/officeDocument/2006/relationships/hyperlink" Target="https://eed.lzy.edu.cn/info/1052/2555.htm" TargetMode="External" /><ns0:Relationship Id="displayLink141" Type="http://schemas.openxmlformats.org/officeDocument/2006/relationships/hyperlink" Target="https://jqr.sasu.edu.cn/info/1009/1062.htm" TargetMode="External" /><ns0:Relationship Id="displayLink142" Type="http://schemas.openxmlformats.org/officeDocument/2006/relationships/hyperlink" Target="https://jqr.sasu.edu.cn/info/1009/1061.htm" TargetMode="External" /><ns0:Relationship Id="displayLink143" Type="http://schemas.openxmlformats.org/officeDocument/2006/relationships/hyperlink" Target="https://tju.edu.cn/info/1159/89632.htm" TargetMode="External" /><ns0:Relationship Id="displayLink144" Type="http://schemas.openxmlformats.org/officeDocument/2006/relationships/hyperlink" Target="https://nxmc.nxu.edu.cn/info/1016/1229.htm" TargetMode="External" /><ns0:Relationship Id="displayLink145" Type="http://schemas.openxmlformats.org/officeDocument/2006/relationships/hyperlink" Target="https://www.sdey.net/html/2026/kydt_0511/31276.html" TargetMode="External" /><ns0:Relationship Id="displayLink146" Type="http://schemas.openxmlformats.org/officeDocument/2006/relationships/hyperlink" Target="https://slx.qlu.edu.cn/_t1249/2026/0409/c3946a275414/page.htm" TargetMode="External" /><ns0:Relationship Id="displayLink147" Type="http://schemas.openxmlformats.org/officeDocument/2006/relationships/hyperlink" Target="https://www.skler.cn/home/focus/202606/t20260611_125037.html" TargetMode="External" /><ns0:Relationship Id="displayLink148" Type="http://schemas.openxmlformats.org/officeDocument/2006/relationships/hyperlink" Target="https://iaspm.ytu.edu.cn/info/1022/1653.htm" TargetMode="External" /><ns0:Relationship Id="displayLink149" Type="http://schemas.openxmlformats.org/officeDocument/2006/relationships/hyperlink" Target="https://xindian.sdust.edu.cn/info/1008/7407.htm" TargetMode="External" /><ns0:Relationship Id="displayLink150" Type="http://schemas.openxmlformats.org/officeDocument/2006/relationships/hyperlink" Target="https://www.nuc.edu.cn/info/1014/62493.htm" TargetMode="External" /><ns0:Relationship Id="displayLink151" Type="http://schemas.openxmlformats.org/officeDocument/2006/relationships/hyperlink" Target="https://www.nuc.edu.cn/info/1014/62433.htm" TargetMode="External" /><ns0:Relationship Id="displayLink152" Type="http://schemas.openxmlformats.org/officeDocument/2006/relationships/hyperlink" Target="https://www.nuc.edu.cn/info/1014/62583.htm" TargetMode="External" /><ns0:Relationship Id="displayLink153" Type="http://schemas.openxmlformats.org/officeDocument/2006/relationships/hyperlink" Target="https://www.nuc.edu.cn/info/1014/62593.htm" TargetMode="External" /><ns0:Relationship Id="displayLink154" Type="http://schemas.openxmlformats.org/officeDocument/2006/relationships/hyperlink" Target="https://skl-dmt.nuc.edu.cn/info/1012/1894.htm" TargetMode="External" /><ns0:Relationship Id="displayLink155" Type="http://schemas.openxmlformats.org/officeDocument/2006/relationships/hyperlink" Target="https://www.xjie.edu.cn/info/1061/15798.htm" TargetMode="External" /><ns0:Relationship Id="displayLink156" Type="http://schemas.openxmlformats.org/officeDocument/2006/relationships/hyperlink" Target="https://kjj.xjbt.gov.cn/c/2026-04-01/8477891.shtml" TargetMode="External" /><ns0:Relationship Id="displayLink157" Type="http://schemas.openxmlformats.org/officeDocument/2006/relationships/hyperlink" Target="https://tiom.ecjtu.edu.cn/info/1047/2192.htm" TargetMode="External" /><ns0:Relationship Id="displayLink158" Type="http://schemas.openxmlformats.org/officeDocument/2006/relationships/hyperlink" Target="https://jdgcxy.ncu.edu.cn/xwzx/tzgg/f268976adfb14c5aa8625c7930563f9f.htm" TargetMode="External" /><ns0:Relationship Id="displayLink159" Type="http://schemas.openxmlformats.org/officeDocument/2006/relationships/hyperlink" Target="https://www.hgu.edu.cn/info/1050/11863.htm" TargetMode="External" /><ns0:Relationship Id="displayLink160" Type="http://schemas.openxmlformats.org/officeDocument/2006/relationships/hyperlink" Target="https://kjc.zut.edu.cn/info/1056/6187.htm" TargetMode="External" /><ns0:Relationship Id="displayLink161" Type="http://schemas.openxmlformats.org/officeDocument/2006/relationships/hyperlink" Target="https://www7.zzu.edu.cn/kjc/info/1066/4407.htm" TargetMode="External" /><ns0:Relationship Id="displayLink162" Type="http://schemas.openxmlformats.org/officeDocument/2006/relationships/hyperlink" Target="https://kjc.haut.edu.cn/info/1240/13366.htm" TargetMode="External" /><ns0:Relationship Id="displayLink163" Type="http://schemas.openxmlformats.org/officeDocument/2006/relationships/hyperlink" Target="https://i.460.net.cn/a/563644.html" TargetMode="External" /><ns0:Relationship Id="displayLink164" Type="http://schemas.openxmlformats.org/officeDocument/2006/relationships/hyperlink" Target="https://idsse.cas.cn/xwdt/tzgg/202512/t20251223_8031930.html" TargetMode="External" /><ns0:Relationship Id="displayLink165" Type="http://schemas.openxmlformats.org/officeDocument/2006/relationships/hyperlink" Target="https://bme.hainanu.edu.cn/info/1051/11891.htm" TargetMode="External" /><ns0:Relationship Id="displayLink166" Type="http://schemas.openxmlformats.org/officeDocument/2006/relationships/hyperlink" Target="https://bme.hainanu.edu.cn/info/1051/11911.htm" TargetMode="External" /><ns0:Relationship Id="displayLink167" Type="http://schemas.openxmlformats.org/officeDocument/2006/relationships/hyperlink" Target="https://www.scuec.edu.cn/yxxxsys/info/1011/1071.htm" TargetMode="External" /><ns0:Relationship Id="displayLink168" Type="http://schemas.openxmlformats.org/officeDocument/2006/relationships/hyperlink" Target="https://sklmrsi.apm.ac.cn/kfjl/kfkt/202604/t20260424_835102.html" TargetMode="External" /><ns0:Relationship Id="displayLink169" Type="http://schemas.openxmlformats.org/officeDocument/2006/relationships/hyperlink" Target="https://ihealth.ccnu.edu.cn/kxyj/kfkt.htm" TargetMode="External" /><ns0:Relationship Id="displayLink170" Type="http://schemas.openxmlformats.org/officeDocument/2006/relationships/hyperlink" Target="https://imet.hust.edu.cn/info/1031/2870.htm" TargetMode="External" /><ns0:Relationship Id="displayLink171" Type="http://schemas.openxmlformats.org/officeDocument/2006/relationships/hyperlink" Target="https://seee.hust.edu.cn/seee/info/1062/19373.htm" TargetMode="External" /><ns0:Relationship Id="displayLink172" Type="http://schemas.openxmlformats.org/officeDocument/2006/relationships/hyperlink" Target="https://aia.hust.edu.cn/info/1174/11568.htm" TargetMode="External" /><ns0:Relationship Id="displayLink173" Type="http://schemas.openxmlformats.org/officeDocument/2006/relationships/hyperlink" Target="https://robot.wit.edu.cn/info/1017/1532.htm" TargetMode="External" /><ns0:Relationship Id="displayLink174" Type="http://schemas.openxmlformats.org/officeDocument/2006/relationships/hyperlink" Target="https://ai.whut.edu.cn/kxyj/kyzx/202608/t20260831_1414539.shtml" TargetMode="External" /><ns0:Relationship Id="displayLink175" Type="http://schemas.openxmlformats.org/officeDocument/2006/relationships/hyperlink" Target="https://jxcd.wust.edu.cn/info/1201/3011.htm" TargetMode="External" /><ns0:Relationship Id="displayLink176" Type="http://schemas.openxmlformats.org/officeDocument/2006/relationships/hyperlink" Target="https://jdcad.jhun.edu.cn/8e/7b/c7392a233083/page.htm" TargetMode="External" /><ns0:Relationship Id="displayLink177" Type="http://schemas.openxmlformats.org/officeDocument/2006/relationships/hyperlink" Target="https://hrcei.ccnu.edu.cn/info/1203/3415.htm" TargetMode="External" /><ns0:Relationship Id="displayLink178" Type="http://schemas.openxmlformats.org/officeDocument/2006/relationships/hyperlink" Target="https://cs.ccnu.edu.cn/info/1056/13676.htm" TargetMode="External" /><ns0:Relationship Id="displayLink179" Type="http://schemas.openxmlformats.org/officeDocument/2006/relationships/hyperlink" Target="https://isss.hubei-university.com/info/1080/1276.htm" TargetMode="External" /><ns0:Relationship Id="displayLink180" Type="http://schemas.openxmlformats.org/officeDocument/2006/relationships/hyperlink" Target="https://mmqe.hbut.edu.cn/info/1047/2232.htm" TargetMode="External" /><ns0:Relationship Id="displayLink181" Type="http://schemas.openxmlformats.org/officeDocument/2006/relationships/hyperlink" Target="https://dmvb.hnu.edu.cn/info/1012/2232.htm" TargetMode="External" /><ns0:Relationship Id="displayLink182" Type="http://schemas.openxmlformats.org/officeDocument/2006/relationships/hyperlink" Target="https://lcsm.hunnu.edu.cn/info/1422/5435.htm" TargetMode="External" /><ns0:Relationship Id="displayLink183" Type="http://schemas.openxmlformats.org/officeDocument/2006/relationships/hyperlink" Target="https://jidian.lut.edu.cn/info/1924/18496.htm" TargetMode="External" /><ns0:Relationship Id="displayLink184" Type="http://schemas.openxmlformats.org/officeDocument/2006/relationships/hyperlink" Target="https://inst.xmu.edu.cn/smrc/zh_CN/article/1158484/content/2008.htm" TargetMode="External" /><ns0:Relationship Id="displayLink185" Type="http://schemas.openxmlformats.org/officeDocument/2006/relationships/hyperlink" Target="https://www.xit.edu.cn/kxyj/2026/0206/c1174a83598/page.htm" TargetMode="External" /><ns0:Relationship Id="displayLink186" Type="http://schemas.openxmlformats.org/officeDocument/2006/relationships/hyperlink" Target="https://www.fzfu.com/bigdata/info/1171/4977.htm" TargetMode="External" /><ns0:Relationship Id="displayLink187" Type="http://schemas.openxmlformats.org/officeDocument/2006/relationships/hyperlink" Target="https://www.mju.edu.cn/imlab/2026/0724/c2194a223109/page.htm" TargetMode="External" /><ns0:Relationship Id="displayLink188" Type="http://schemas.openxmlformats.org/officeDocument/2006/relationships/hyperlink" Target="https://cs.gzu.edu.cn/_t2870/2025/0526/c16278a250729/page.htm" TargetMode="External" /><ns0:Relationship Id="displayLink189" Type="http://schemas.openxmlformats.org/officeDocument/2006/relationships/hyperlink" Target="https://st.gzu.edu.cn/2025/1111/c17883a261119/page.htm" TargetMode="External" /><ns0:Relationship Id="displayLink190" Type="http://schemas.openxmlformats.org/officeDocument/2006/relationships/hyperlink" Target="https://ailab.gznc.edu.cn/info/1262/1091.htm" TargetMode="External" /><ns0:Relationship Id="displayLink191" Type="http://schemas.openxmlformats.org/officeDocument/2006/relationships/hyperlink" Target="https://lico.dlut.edu.cn/info/1040/1345.htm" TargetMode="External" /><ns0:Relationship Id="displayLink192" Type="http://schemas.openxmlformats.org/officeDocument/2006/relationships/hyperlink" Target="https://www.sia.ac.cn/xwzx/tzgg/202507/t20250711_7884994.html" TargetMode="External" /><ns0:Relationship Id="displayLink193" Type="http://schemas.openxmlformats.org/officeDocument/2006/relationships/hyperlink" Target="https://iaii.cas.cn/hzjl/kjhz/202607/t20260715_8248969.html" TargetMode="External" /><ns0:Relationship Id="displayLink194" Type="http://schemas.openxmlformats.org/officeDocument/2006/relationships/hyperlink" Target="https://keyanchu.syuct.edu.cn/info/1028/1957.htm" TargetMode="External" /><ns0:Relationship Id="displayLink195" Type="http://schemas.openxmlformats.org/officeDocument/2006/relationships/hyperlink" Target="https://seee.qhu.edu.cn/docs/2026-03/fd0e1502a79a4adaa673de1be5de9a97.pdf" TargetMode="External" /><ns0:Relationship Id="displayLink196" Type="http://schemas.openxmlformats.org/officeDocument/2006/relationships/hyperlink" Target="https://kjc.qhnu.edu.cn/info/1062/2244.htm" TargetMode="External" /><ns0:Relationship Id="displayLink197" Type="http://schemas.openxmlformats.org/officeDocument/2006/relationships/hyperlink" Target="https://sxy.qhit.edu.cn/info/1060/3767.htm" TargetMode="External" /><ns0:Relationship Id="displayLink198" Type="http://schemas.openxmlformats.org/officeDocument/2006/relationships/hyperlink" Target="https://robot.hit.edu.cn/2025/1015/c277a379743/page.htm" TargetMode="External" /><ns0:Relationship Id="displayLink199" Type="http://schemas.openxmlformats.org/officeDocument/2006/relationships/hyperlink" Target="https://ccms.hit.edu.cn/2026/0918/c13809a401763/page.htm" TargetMode="External" /><ns0:Relationship Id="displayLink200" Type="http://schemas.openxmlformats.org/officeDocument/2006/relationships/hyperlink" Target="https://amit.hrbust.edu.cn/home/news/100" TargetMode="External" /></ns0:Relationships>
</file>

<file path=xl/worksheets/_rels/sheet2.xml.rels><?xml version='1.0' encoding='UTF-8' standalone='yes'?>
<Relationships xmlns="http://schemas.openxmlformats.org/package/2006/relationships"><Relationship Type="http://schemas.openxmlformats.org/officeDocument/2006/relationships/table" Target="/xl/tables/table2.xml" Id="R9564701cf2e74f26"/><Relationship Id="auditLink1" Type="http://schemas.openxmlformats.org/officeDocument/2006/relationships/hyperlink" Target="https://klip-humaco.sist.shanghaitech.edu.cn/2026/0914/c14914a1126983/page.htm" TargetMode="External"/><Relationship Id="auditLink2" Type="http://schemas.openxmlformats.org/officeDocument/2006/relationships/hyperlink" Target="https://klip-humaco.sist.shanghaitech.edu.cn/2026/0914/c14914a1126983/page.htm" TargetMode="External"/><Relationship Id="auditLink3" Type="http://schemas.openxmlformats.org/officeDocument/2006/relationships/hyperlink" Target="https://www.nuc.edu.cn/info/1014/62433.htm" TargetMode="External"/><Relationship Id="auditLink4" Type="http://schemas.openxmlformats.org/officeDocument/2006/relationships/hyperlink" Target="https://www.nuc.edu.cn/info/1014/62433.htm" TargetMode="External"/><Relationship Id="auditLink5" Type="http://schemas.openxmlformats.org/officeDocument/2006/relationships/hyperlink" Target="https://www.nuc.edu.cn/info/1014/62493.htm" TargetMode="External"/><Relationship Id="auditLink6" Type="http://schemas.openxmlformats.org/officeDocument/2006/relationships/hyperlink" Target="https://www.nuc.edu.cn/info/1014/62493.htm" TargetMode="External"/><Relationship Id="auditLink7" Type="http://schemas.openxmlformats.org/officeDocument/2006/relationships/hyperlink" Target="https://www.nuc.edu.cn/info/1014/62583.htm" TargetMode="External"/><Relationship Id="auditLink8" Type="http://schemas.openxmlformats.org/officeDocument/2006/relationships/hyperlink" Target="https://bridge.swjtu.edu.cn/info/1066/8471.htm" TargetMode="External"/><Relationship Id="auditLink9" Type="http://schemas.openxmlformats.org/officeDocument/2006/relationships/hyperlink" Target="https://xindian.sdust.edu.cn/info/1008/7407.htm" TargetMode="External"/><Relationship Id="auditLink10" Type="http://schemas.openxmlformats.org/officeDocument/2006/relationships/hyperlink" Target="https://xindian.sdust.edu.cn/info/1008/7407.htm" TargetMode="External"/><Relationship Id="auditLink11" Type="http://schemas.openxmlformats.org/officeDocument/2006/relationships/hyperlink" Target="https://lico.dlut.edu.cn/info/1040/1345.htm" TargetMode="External"/><Relationship Id="auditLink12" Type="http://schemas.openxmlformats.org/officeDocument/2006/relationships/hyperlink" Target="https://dqxylib.szut.edu.cn/info/1016/27682.htm" TargetMode="External"/><Relationship Id="auditLink13" Type="http://schemas.openxmlformats.org/officeDocument/2006/relationships/hyperlink" Target="https://dqxylib.szut.edu.cn/info/1016/27682.htm" TargetMode="External"/><Relationship Id="auditLink14" Type="http://schemas.openxmlformats.org/officeDocument/2006/relationships/hyperlink" Target="https://tju.edu.cn/info/1159/89632.htm" TargetMode="External"/><Relationship Id="auditLink15" Type="http://schemas.openxmlformats.org/officeDocument/2006/relationships/hyperlink" Target="https://tju.edu.cn/info/1159/89632.htm" TargetMode="External"/><Relationship Id="auditLink16" Type="http://schemas.openxmlformats.org/officeDocument/2006/relationships/hyperlink" Target="https://news.cqjtu.edu.cn/info/1024/68220.htm" TargetMode="External"/><Relationship Id="auditLink17" Type="http://schemas.openxmlformats.org/officeDocument/2006/relationships/hyperlink" Target="https://news.cqjtu.edu.cn/info/1024/68220.htm" TargetMode="External"/><Relationship Id="auditLink18" Type="http://schemas.openxmlformats.org/officeDocument/2006/relationships/hyperlink" Target="https://institution.ustc.edu.cn/BIPCLab/zh_CN/article/994106/content/5479.htm" TargetMode="External"/><Relationship Id="auditLink19" Type="http://schemas.openxmlformats.org/officeDocument/2006/relationships/hyperlink" Target="https://institution.ustc.edu.cn/BIPCLab/zh_CN/article/994106/content/5479.htm" TargetMode="External"/><Relationship Id="auditLink20" Type="http://schemas.openxmlformats.org/officeDocument/2006/relationships/hyperlink" Target="https://future.suda.edu.cn/e8/2a/c30836a714794/page.htm" TargetMode="External"/><Relationship Id="auditLink21" Type="http://schemas.openxmlformats.org/officeDocument/2006/relationships/hyperlink" Target="https://future.suda.edu.cn/e8/2a/c30836a714794/page.htm" TargetMode="External"/><Relationship Id="auditLink22" Type="http://schemas.openxmlformats.org/officeDocument/2006/relationships/hyperlink" Target="https://jxcd.wust.edu.cn/info/1201/3011.htm" TargetMode="External"/><Relationship Id="auditLink23" Type="http://schemas.openxmlformats.org/officeDocument/2006/relationships/hyperlink" Target="https://imet.hust.edu.cn/info/1031/2870.htm" TargetMode="External"/><Relationship Id="auditLink24" Type="http://schemas.openxmlformats.org/officeDocument/2006/relationships/hyperlink" Target="https://imet.hust.edu.cn/info/1031/2870.htm" TargetMode="External"/><Relationship Id="auditLink25" Type="http://schemas.openxmlformats.org/officeDocument/2006/relationships/hyperlink" Target="https://www.shanghaitech.edu.cn/2026/0907/c1482a1126842/page.htm" TargetMode="External"/><Relationship Id="auditLink26" Type="http://schemas.openxmlformats.org/officeDocument/2006/relationships/hyperlink" Target="https://www.shanghaitech.edu.cn/2026/0907/c1482a1126842/page.htm" TargetMode="External"/><Relationship Id="auditLink27" Type="http://schemas.openxmlformats.org/officeDocument/2006/relationships/hyperlink" Target="https://www.iphy.ac.cn/xwzx/tzgg/202608/t20260827_8265708.html" TargetMode="External"/><Relationship Id="auditLink28" Type="http://schemas.openxmlformats.org/officeDocument/2006/relationships/hyperlink" Target="https://skl.nuaa.edu.cn/2026/0905/c4738a409560/page.htm" TargetMode="External"/><Relationship Id="auditLink29" Type="http://schemas.openxmlformats.org/officeDocument/2006/relationships/hyperlink" Target="https://duse.scu.edu.cn/News/tz/2026-09-09/261.html" TargetMode="External"/><Relationship Id="auditLink30" Type="http://schemas.openxmlformats.org/officeDocument/2006/relationships/hyperlink" Target="https://www.nuc.edu.cn/info/1014/62593.htm" TargetMode="External"/><Relationship Id="auditLink31" Type="http://schemas.openxmlformats.org/officeDocument/2006/relationships/hyperlink" Target="https://www.semi.ac.cn/tzgg/202609/t20260917_8284106.html" TargetMode="External"/><Relationship Id="auditLink32" Type="http://schemas.openxmlformats.org/officeDocument/2006/relationships/hyperlink" Target="https://jdcad.jhun.edu.cn/8e/7b/c7392a233083/page.htm" TargetMode="External"/><Relationship Id="auditLink33" Type="http://schemas.openxmlformats.org/officeDocument/2006/relationships/hyperlink" Target="https://cmt.zstu.edu.cn/info/1085/5683.htm" TargetMode="External"/><Relationship Id="auditLink34" Type="http://schemas.openxmlformats.org/officeDocument/2006/relationships/hyperlink" Target="https://www.stilab.ac.cn/newsDetail/f531f8734c554261a6e2a09a14099df1.html" TargetMode="External"/><Relationship Id="auditLink35" Type="http://schemas.openxmlformats.org/officeDocument/2006/relationships/hyperlink" Target="https://skl-dmt.nuc.edu.cn/info/1012/1894.htm" TargetMode="External"/><Relationship Id="auditLink3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7" Type="http://schemas.openxmlformats.org/officeDocument/2006/relationships/hyperlink" Target="https://raolab.bjtu.edu.cn/news/3521.html" TargetMode="External"/><Relationship Id="auditLink38" Type="http://schemas.openxmlformats.org/officeDocument/2006/relationships/hyperlink" Target="https://www.ee.buaa.edu.cn/info/1061/20843.htm" TargetMode="External"/><Relationship Id="auditLink39" Type="http://schemas.openxmlformats.org/officeDocument/2006/relationships/hyperlink" Target="https://www.ee.buaa.edu.cn/info/1061/20843.htm" TargetMode="External"/><Relationship Id="auditLink40" Type="http://schemas.openxmlformats.org/officeDocument/2006/relationships/hyperlink" Target="https://bigdata.ecnu.edu.cn/ee/2e/c43524a781870/page.htm" TargetMode="External"/><Relationship Id="auditLink41" Type="http://schemas.openxmlformats.org/officeDocument/2006/relationships/hyperlink" Target="https://sldrce.tongji.edu.cn/d6/b7/c33242a382647/page.htm" TargetMode="External"/><Relationship Id="auditLink42" Type="http://schemas.openxmlformats.org/officeDocument/2006/relationships/hyperlink" Target="https://iaspm.ytu.edu.cn/info/1022/1653.htm" TargetMode="External"/><Relationship Id="auditLink43" Type="http://schemas.openxmlformats.org/officeDocument/2006/relationships/hyperlink" Target="https://rvl.swjtu.edu.cn/info/1030/20948.htm" TargetMode="External"/><Relationship Id="auditLink44" Type="http://schemas.openxmlformats.org/officeDocument/2006/relationships/hyperlink" Target="https://www.swpu.edu.cn/rwskc/info/1013/4556.htm" TargetMode="External"/><Relationship Id="auditLink45" Type="http://schemas.openxmlformats.org/officeDocument/2006/relationships/hyperlink" Target="https://ai.whut.edu.cn/kxyj/kyzx/202608/t20260831_1414539.shtml" TargetMode="External"/><Relationship Id="auditLink46" Type="http://schemas.openxmlformats.org/officeDocument/2006/relationships/hyperlink" Target="https://ai.whut.edu.cn/kxyj/kyzx/202608/t20260831_1414539.shtml" TargetMode="External"/><Relationship Id="auditLink47" Type="http://schemas.openxmlformats.org/officeDocument/2006/relationships/hyperlink" Target="https://jdcf.swjtu.edu.cn/info/1033/1624.htm" TargetMode="External"/><Relationship Id="auditLink48" Type="http://schemas.openxmlformats.org/officeDocument/2006/relationships/hyperlink" Target="https://sxicc.cas.cn/tz/temp/202609/t20260924_8286738.html" TargetMode="External"/><Relationship Id="auditLink49" Type="http://schemas.openxmlformats.org/officeDocument/2006/relationships/hyperlink" Target="https://sci.tongji.edu.cn/info/1045/1499.htm" TargetMode="External"/><Relationship Id="auditLink50" Type="http://schemas.openxmlformats.org/officeDocument/2006/relationships/hyperlink" Target="https://lxy.kust.edu.cn/info/1151/2522.htm" TargetMode="External"/><Relationship Id="auditLink51" Type="http://schemas.openxmlformats.org/officeDocument/2006/relationships/hyperlink" Target="https://www.lnm.imech.cas.cn/kfkt/fxxlxgjzdsys/" TargetMode="External"/><Relationship Id="auditLink52" Type="http://schemas.openxmlformats.org/officeDocument/2006/relationships/hyperlink" Target="https://www.sia.ac.cn/xwzx/tzgg/202507/t20250711_7884994.html" TargetMode="External"/><Relationship Id="auditLink53" Type="http://schemas.openxmlformats.org/officeDocument/2006/relationships/hyperlink" Target="https://www.sia.ac.cn/xwzx/tzgg/202507/t20250711_7884994.html" TargetMode="External"/><Relationship Id="auditLink54" Type="http://schemas.openxmlformats.org/officeDocument/2006/relationships/hyperlink" Target="https://amit.hrbust.edu.cn/home/news/100" TargetMode="External"/><Relationship Id="auditLink55" Type="http://schemas.openxmlformats.org/officeDocument/2006/relationships/hyperlink" Target="https://faculty.nuaa.edu.cn/_resources/group1/M00/00/16/CgDSRGl3Ev-AebazAI9UVRbXF5M098.pdf" TargetMode="External"/><Relationship Id="auditLink56" Type="http://schemas.openxmlformats.org/officeDocument/2006/relationships/hyperlink" Target="https://imr.sjtu.edu.cn/hot_recommend/4483.html" TargetMode="External"/><Relationship Id="auditLink57" Type="http://schemas.openxmlformats.org/officeDocument/2006/relationships/hyperlink" Target="https://www.shsmu.edu.cn/irm/info/1015/1801.htm" TargetMode="External"/><Relationship Id="auditLink58" Type="http://schemas.openxmlformats.org/officeDocument/2006/relationships/hyperlink" Target="https://iapme.um.edu.mo/wp-content/uploads/2026/01/1.-IAPME-ORP-%E6%8C%87%E5%8D%97-2026.pdf" TargetMode="External"/><Relationship Id="auditLink59" Type="http://schemas.openxmlformats.org/officeDocument/2006/relationships/hyperlink" Target="https://sklmqcm.um.edu.mo/skl-orpp/?lang=zh-hant" TargetMode="External"/><Relationship Id="auditLink60" Type="http://schemas.openxmlformats.org/officeDocument/2006/relationships/hyperlink" Target="https://rfhi.sjtu.edu.cn/show/183" TargetMode="External"/><Relationship Id="auditLink61" Type="http://schemas.openxmlformats.org/officeDocument/2006/relationships/hyperlink" Target="https://ai.jiangnan.edu.cn/info/1037/1070.htm" TargetMode="External"/><Relationship Id="auditLink62" Type="http://schemas.openxmlformats.org/officeDocument/2006/relationships/hyperlink" Target="https://cps.cqu.edu.cn/sysgk/syszc.htm" TargetMode="External"/><Relationship Id="auditLink63" Type="http://schemas.openxmlformats.org/officeDocument/2006/relationships/hyperlink" Target="https://cps.cqu.edu.cn/sysgk/syszc.htm" TargetMode="External"/><Relationship Id="auditLink64" Type="http://schemas.openxmlformats.org/officeDocument/2006/relationships/hyperlink" Target="https://gxy.lsu.edu.cn/2026/0112/c503a362841/page.htm" TargetMode="External"/><Relationship Id="auditLink65" Type="http://schemas.openxmlformats.org/officeDocument/2006/relationships/hyperlink" Target="https://www.cmemo.org.cn/CN/abstract/abstract10068.shtml" TargetMode="External"/><Relationship Id="auditLink66" Type="http://schemas.openxmlformats.org/officeDocument/2006/relationships/hyperlink" Target="http://sklofp.zju.edu.cn/skl/2026/0826/c28018a3196930/page.htm" TargetMode="External"/><Relationship Id="auditLink67" Type="http://schemas.openxmlformats.org/officeDocument/2006/relationships/hyperlink" Target="https://i.460.net.cn/a/563644.html" TargetMode="External"/><Relationship Id="auditLink68" Type="http://schemas.openxmlformats.org/officeDocument/2006/relationships/hyperlink" Target="https://kjc.qhnu.edu.cn/info/1062/2244.htm" TargetMode="External"/><Relationship Id="auditLink69" Type="http://schemas.openxmlformats.org/officeDocument/2006/relationships/hyperlink" Target="https://www.girirobot.com/View/Article/ArticleDetail.aspx?id=2394" TargetMode="External"/><Relationship Id="auditLink70" Type="http://schemas.openxmlformats.org/officeDocument/2006/relationships/hyperlink" Target="https://szmih.szcu.edu.cn/4135/list.htm" TargetMode="External"/><Relationship Id="auditLink71" Type="http://schemas.openxmlformats.org/officeDocument/2006/relationships/hyperlink" Target="https://robot.wit.edu.cn/info/1017/1532.htm" TargetMode="External"/><Relationship Id="auditLink72" Type="http://schemas.openxmlformats.org/officeDocument/2006/relationships/hyperlink" Target="https://robot.wit.edu.cn/info/1017/1532.htm" TargetMode="External"/><Relationship Id="auditLink73" Type="http://schemas.openxmlformats.org/officeDocument/2006/relationships/hyperlink" Target="https://jdgcxy.ncu.edu.cn/xwzx/tzgg/f268976adfb14c5aa8625c7930563f9f.htm" TargetMode="External"/><Relationship Id="auditLink74" Type="http://schemas.openxmlformats.org/officeDocument/2006/relationships/hyperlink" Target="https://skl-ais.tongji.edu.cn/77/69/c32347a358249/page.htm" TargetMode="External"/><Relationship Id="auditLink75" Type="http://schemas.openxmlformats.org/officeDocument/2006/relationships/hyperlink" Target="https://bionic.jlu.edu.cn/info/1041/1662.htm" TargetMode="External"/><Relationship Id="auditLink76" Type="http://schemas.openxmlformats.org/officeDocument/2006/relationships/hyperlink" Target="https://www.insc.tsinghua.edu.cn/info/1192/4432.htm" TargetMode="External"/><Relationship Id="auditLink77" Type="http://schemas.openxmlformats.org/officeDocument/2006/relationships/hyperlink" Target="https://bdsip.njupt.edu.cn/kfkt/list.htm" TargetMode="External"/><Relationship Id="auditLink78" Type="http://schemas.openxmlformats.org/officeDocument/2006/relationships/hyperlink" Target="https://sklp.ict.ac.cn/yxgl/kfkt/zntg/202606/t20260609_841349.html" TargetMode="External"/><Relationship Id="auditLink79" Type="http://schemas.openxmlformats.org/officeDocument/2006/relationships/hyperlink" Target="https://sklict.zju.edu.cn/2025/0311/c85587a3147856/page.htm" TargetMode="External"/><Relationship Id="auditLink80" Type="http://schemas.openxmlformats.org/officeDocument/2006/relationships/hyperlink" Target="https://seee.hust.edu.cn/seee/info/1062/19373.htm" TargetMode="External"/><Relationship Id="auditLink81" Type="http://schemas.openxmlformats.org/officeDocument/2006/relationships/hyperlink" Target="https://keyanchu.syuct.edu.cn/info/1028/1957.htm" TargetMode="External"/><Relationship Id="auditLink82" Type="http://schemas.openxmlformats.org/officeDocument/2006/relationships/hyperlink" Target="https://keyanchu.syuct.edu.cn/info/1028/1957.htm" TargetMode="External"/><Relationship Id="auditLink83" Type="http://schemas.openxmlformats.org/officeDocument/2006/relationships/hyperlink" Target="https://www.xjie.edu.cn/info/1061/15798.htm" TargetMode="External"/><Relationship Id="auditLink84" Type="http://schemas.openxmlformats.org/officeDocument/2006/relationships/hyperlink" Target="https://seee.qhu.edu.cn/docs/2026-03/fd0e1502a79a4adaa673de1be5de9a97.pdf" TargetMode="External"/><Relationship Id="auditLink85" Type="http://schemas.openxmlformats.org/officeDocument/2006/relationships/hyperlink" Target="https://www.ascl.jlu.edu.cn/info/1041/1563.htm" TargetMode="External"/><Relationship Id="auditLink86" Type="http://schemas.openxmlformats.org/officeDocument/2006/relationships/hyperlink" Target="https://klab.xhu.edu.cn/9e/eb/c2100a237291/page.htm" TargetMode="External"/><Relationship Id="auditLink87" Type="http://schemas.openxmlformats.org/officeDocument/2006/relationships/hyperlink" Target="https://sklac.nju.edu.cn/fc/a5/c34723a588965/page.htm" TargetMode="External"/><Relationship Id="auditLink88" Type="http://schemas.openxmlformats.org/officeDocument/2006/relationships/hyperlink" Target="https://klet.jiangnan.edu.cn/gzzd/stfzjybzdsys_jndx_kfktglbf.htm" TargetMode="External"/><Relationship Id="auditLink89" Type="http://schemas.openxmlformats.org/officeDocument/2006/relationships/hyperlink" Target="https://www.must.edu.mo/cn/ssi/open" TargetMode="External"/><Relationship Id="auditLink90" Type="http://schemas.openxmlformats.org/officeDocument/2006/relationships/hyperlink" Target="https://www.must.edu.mo/ssi/course/phd-application" TargetMode="External"/><Relationship Id="auditLink91" Type="http://schemas.openxmlformats.org/officeDocument/2006/relationships/hyperlink" Target="https://sqtmqz.ecjtu.edu.cn/info/1031/3831.htm" TargetMode="External"/><Relationship Id="auditLink92" Type="http://schemas.openxmlformats.org/officeDocument/2006/relationships/hyperlink" Target="https://vlssm.nju.edu.cn/ad/6d/c22710a830829/page.htm" TargetMode="External"/><Relationship Id="auditLink93" Type="http://schemas.openxmlformats.org/officeDocument/2006/relationships/hyperlink" Target="https://vlssm.nju.edu.cn/_upload/article/files/9b/a2/eb3bf2de41869bb6369c29415540/6565a8d4-9339-47e1-8df5-3e05a4658692.doc" TargetMode="External"/><Relationship Id="auditLink94" Type="http://schemas.openxmlformats.org/officeDocument/2006/relationships/hyperlink" Target="https://znfs.siat.ac.cn/index.php?category_id=0&amp;id=280&amp;r=page%2Fshow&amp;type=5" TargetMode="External"/><Relationship Id="auditLink95" Type="http://schemas.openxmlformats.org/officeDocument/2006/relationships/hyperlink" Target="https://robot.hit.edu.cn/2025/1015/c277a379743/page.htm" TargetMode="External"/><Relationship Id="auditLink96" Type="http://schemas.openxmlformats.org/officeDocument/2006/relationships/hyperlink" Target="https://robot.hit.edu.cn/2025/1015/c277a379743/page.htm" TargetMode="External"/><Relationship Id="auditLink97" Type="http://schemas.openxmlformats.org/officeDocument/2006/relationships/hyperlink" Target="https://intelligence.hitsz.edu.cn/currency.jsp?urltype=news.NewsContentUrl&amp;wbnewsid=1661&amp;wbtreeid=1259" TargetMode="External"/><Relationship Id="auditLink98" Type="http://schemas.openxmlformats.org/officeDocument/2006/relationships/hyperlink" Target="https://ime.um.edu.mo/zh-hans/open-research-project/guidelines/" TargetMode="External"/><Relationship Id="auditLink99" Type="http://schemas.openxmlformats.org/officeDocument/2006/relationships/hyperlink" Target="https://ihealth.ccnu.edu.cn/kxyj/kfkt.htm" TargetMode="External"/><Relationship Id="auditLink100" Type="http://schemas.openxmlformats.org/officeDocument/2006/relationships/hyperlink" Target="https://www.ia.cas.cn/qtgn/tzgg/202605/t20260515_8202627.html" TargetMode="External"/><Relationship Id="auditLink101" Type="http://schemas.openxmlformats.org/officeDocument/2006/relationships/hyperlink" Target="https://www.ia.cas.cn/qtgn/tzgg/202605/t20260515_8202627.html" TargetMode="External"/><Relationship Id="auditLink102" Type="http://schemas.openxmlformats.org/officeDocument/2006/relationships/hyperlink" Target="https://ningbo.nwpu.edu.cn/info/1013/5119.htm" TargetMode="External"/><Relationship Id="auditLink103" Type="http://schemas.openxmlformats.org/officeDocument/2006/relationships/hyperlink" Target="https://www.guet.edu.cn/dept8/_t30/2026/0706/c1177a157316/page.htm" TargetMode="External"/><Relationship Id="auditLink104" Type="http://schemas.openxmlformats.org/officeDocument/2006/relationships/hyperlink" Target="https://www.guet.edu.cn/dept8/_t30/2026/0706/c1177a157316/page.htm" TargetMode="External"/><Relationship Id="auditLink105" Type="http://schemas.openxmlformats.org/officeDocument/2006/relationships/hyperlink" Target="https://jdxy.suda.edu.cn/_t1815/be/36/c12042a704054/page.psp" TargetMode="External"/><Relationship Id="auditLink106" Type="http://schemas.openxmlformats.org/officeDocument/2006/relationships/hyperlink" Target="https://jdxy.suda.edu.cn/_t1815/be/36/c12042a704054/page.psp" TargetMode="External"/><Relationship Id="auditLink107" Type="http://schemas.openxmlformats.org/officeDocument/2006/relationships/hyperlink" Target="https://mmqe.hbut.edu.cn/info/1047/2232.htm" TargetMode="External"/><Relationship Id="auditLink108" Type="http://schemas.openxmlformats.org/officeDocument/2006/relationships/hyperlink" Target="https://mmqe.hbut.edu.cn/info/1047/2232.htm" TargetMode="External"/><Relationship Id="auditLink109" Type="http://schemas.openxmlformats.org/officeDocument/2006/relationships/hyperlink" Target="https://airs.cuhk.edu.cn/article/1429" TargetMode="External"/><Relationship Id="auditLink110" Type="http://schemas.openxmlformats.org/officeDocument/2006/relationships/hyperlink" Target="https://airs.cuhk.edu.cn/article/1429" TargetMode="External"/><Relationship Id="auditLink111" Type="http://schemas.openxmlformats.org/officeDocument/2006/relationships/hyperlink" Target="https://dxy.nuist.edu.cn/__local/5/05/2C/AB442E1AE16238E9C6A85742E7E_F0A9F1C8_33976.pdf" TargetMode="External"/><Relationship Id="auditLink112" Type="http://schemas.openxmlformats.org/officeDocument/2006/relationships/hyperlink" Target="https://dxy.nuist.edu.cn/info/1062/6491.htm" TargetMode="External"/><Relationship Id="auditLink113" Type="http://schemas.openxmlformats.org/officeDocument/2006/relationships/hyperlink" Target="https://ipklsc.scpolicec.edu.cn/info/1038/1985.htm" TargetMode="External"/><Relationship Id="auditLink114" Type="http://schemas.openxmlformats.org/officeDocument/2006/relationships/hyperlink" Target="https://smse.nuist.edu.cn/info/1081/7576.htm" TargetMode="External"/><Relationship Id="auditLink115" Type="http://schemas.openxmlformats.org/officeDocument/2006/relationships/hyperlink" Target="https://asgo.nwpu.edu.cn/info/1014/1084.htm" TargetMode="External"/><Relationship Id="auditLink116" Type="http://schemas.openxmlformats.org/officeDocument/2006/relationships/hyperlink" Target="https://ncrl.seu.edu.cn/2026/0803/c15598a578768/page.htm" TargetMode="External"/><Relationship Id="auditLink117" Type="http://schemas.openxmlformats.org/officeDocument/2006/relationships/hyperlink" Target="https://ccms.hit.edu.cn/2026/0918/c13809a401763/page.htm" TargetMode="External"/><Relationship Id="auditLink118" Type="http://schemas.openxmlformats.org/officeDocument/2006/relationships/hyperlink" Target="https://www.midea.com.cn/zh/about-midea/news/0326" TargetMode="External"/><Relationship Id="auditLink119" Type="http://schemas.openxmlformats.org/officeDocument/2006/relationships/hyperlink" Target="https://automation.seu.edu.cn/2025/0409/c24460a524408/page.htm" TargetMode="External"/><Relationship Id="auditLink120" Type="http://schemas.openxmlformats.org/officeDocument/2006/relationships/hyperlink" Target="https://automation.seu.edu.cn/mccse/2025/0408/c33958a524288/page.htm" TargetMode="External"/><Relationship Id="auditLink121" Type="http://schemas.openxmlformats.org/officeDocument/2006/relationships/hyperlink" Target="https://fzxt.ahut.edu.cn/info/1017/1276.htm" TargetMode="External"/><Relationship Id="auditLink122" Type="http://schemas.openxmlformats.org/officeDocument/2006/relationships/hyperlink" Target="https://psrm.xjtu.edu.cn/info/1028/2601.htm" TargetMode="External"/><Relationship Id="auditLink123" Type="http://schemas.openxmlformats.org/officeDocument/2006/relationships/hyperlink" Target="https://cs.gzu.edu.cn/_t2870/2025/0526/c16278a250729/page.htm" TargetMode="External"/><Relationship Id="auditLink124" Type="http://schemas.openxmlformats.org/officeDocument/2006/relationships/hyperlink" Target="https://skliotsc.um.edu.mo/wp-content/uploads/2025/08/IOTSC-Guidelines-for-ORP-2026-2027.pdf" TargetMode="External"/><Relationship Id="auditLink125" Type="http://schemas.openxmlformats.org/officeDocument/2006/relationships/hyperlink" Target="https://cee.ahpu.edu.cn/lapic/2025/0827/c7174a253666/page.htm" TargetMode="External"/><Relationship Id="auditLink126" Type="http://schemas.openxmlformats.org/officeDocument/2006/relationships/hyperlink" Target="https://cee.ahpu.edu.cn/lapic/2025/0827/c7174a253666/page.htm" TargetMode="External"/><Relationship Id="auditLink127" Type="http://schemas.openxmlformats.org/officeDocument/2006/relationships/hyperlink" Target="https://kjc.zut.edu.cn/info/1056/6187.htm" TargetMode="External"/><Relationship Id="auditLink128" Type="http://schemas.openxmlformats.org/officeDocument/2006/relationships/hyperlink" Target="https://msv.sjtu.edu.cn/notice/156.html" TargetMode="External"/><Relationship Id="auditLink129" Type="http://schemas.openxmlformats.org/officeDocument/2006/relationships/hyperlink" Target="https://msv.sjtu.edu.cn/notice/156.html" TargetMode="External"/><Relationship Id="auditLink130" Type="http://schemas.openxmlformats.org/officeDocument/2006/relationships/hyperlink" Target="https://lcsm.hunnu.edu.cn/info/1422/5435.htm" TargetMode="External"/><Relationship Id="auditLink131" Type="http://schemas.openxmlformats.org/officeDocument/2006/relationships/hyperlink" Target="https://robotlab.ahut.edu.cn/info/1549/1412.htm" TargetMode="External"/><Relationship Id="auditLink132" Type="http://schemas.openxmlformats.org/officeDocument/2006/relationships/hyperlink" Target="https://robotlab.ahut.edu.cn/info/1549/1412.htm" TargetMode="External"/><Relationship Id="auditLink133" Type="http://schemas.openxmlformats.org/officeDocument/2006/relationships/hyperlink" Target="https://tiom.ecjtu.edu.cn/info/1047/2192.htm" TargetMode="External"/><Relationship Id="auditLink134" Type="http://schemas.openxmlformats.org/officeDocument/2006/relationships/hyperlink" Target="https://www.polyu.edu.hk/sklumt/open-research-project/call-for-application/?sc_lang=tc" TargetMode="External"/><Relationship Id="auditLink135" Type="http://schemas.openxmlformats.org/officeDocument/2006/relationships/hyperlink" Target="https://idsse.cas.cn/xwdt/tzgg/202512/t20251223_8031930.html" TargetMode="External"/><Relationship Id="auditLink136" Type="http://schemas.openxmlformats.org/officeDocument/2006/relationships/hyperlink" Target="https://rizt.zju.edu.cn/2026/0122/c44789a3130666/page.htm" TargetMode="External"/><Relationship Id="auditLink137" Type="http://schemas.openxmlformats.org/officeDocument/2006/relationships/hyperlink" Target="https://www.xit.edu.cn/kxyj/2026/0206/c1174a83598/page.htm" TargetMode="External"/><Relationship Id="auditLink138" Type="http://schemas.openxmlformats.org/officeDocument/2006/relationships/hyperlink" Target="https://www.xit.edu.cn/kxyj/2026/0206/c1174a83598/page.htm" TargetMode="External"/><Relationship Id="auditLink139" Type="http://schemas.openxmlformats.org/officeDocument/2006/relationships/hyperlink" Target="https://medimaging.siat.ac.cn/cxqjzx/2026-02/13/article_2026021316251621975.html" TargetMode="External"/><Relationship Id="auditLink140" Type="http://schemas.openxmlformats.org/officeDocument/2006/relationships/hyperlink" Target="https://medimaging.siat.ac.cn/cxqjzx/2026-02/13/article_2026021316251621975.html" TargetMode="External"/><Relationship Id="auditLink141" Type="http://schemas.openxmlformats.org/officeDocument/2006/relationships/hyperlink" Target="https://e-bulletin.um.edu.mo/notice/500662/" TargetMode="External"/><Relationship Id="auditLink142" Type="http://schemas.openxmlformats.org/officeDocument/2006/relationships/hyperlink" Target="https://sinano.cas.cn/news/xmtz/202601/t20260129_8120336.html" TargetMode="External"/><Relationship Id="auditLink143" Type="http://schemas.openxmlformats.org/officeDocument/2006/relationships/hyperlink" Target="https://kjj.xjbt.gov.cn/c/2026-04-01/8477891.shtml" TargetMode="External"/><Relationship Id="auditLink144" Type="http://schemas.openxmlformats.org/officeDocument/2006/relationships/hyperlink" Target="https://isss.hubei-university.com/info/1080/1276.htm" TargetMode="External"/><Relationship Id="auditLink145" Type="http://schemas.openxmlformats.org/officeDocument/2006/relationships/hyperlink" Target="https://isss.hubei-university.com/info/1080/1276.htm" TargetMode="External"/><Relationship Id="auditLink146" Type="http://schemas.openxmlformats.org/officeDocument/2006/relationships/hyperlink" Target="https://idt.eitech.edu.cn/2411.html" TargetMode="External"/><Relationship Id="auditLink147" Type="http://schemas.openxmlformats.org/officeDocument/2006/relationships/hyperlink" Target="https://www.ccee.cqu.edu.cn/info/1397/7727.htm" TargetMode="External"/><Relationship Id="auditLink148" Type="http://schemas.openxmlformats.org/officeDocument/2006/relationships/hyperlink" Target="https://www.ccee.cqu.edu.cn/info/1397/7727.htm" TargetMode="External"/><Relationship Id="auditLink149" Type="http://schemas.openxmlformats.org/officeDocument/2006/relationships/hyperlink" Target="https://slx.qlu.edu.cn/_t1249/2026/0409/c3946a275414/page.htm" TargetMode="External"/><Relationship Id="auditLink150" Type="http://schemas.openxmlformats.org/officeDocument/2006/relationships/hyperlink" Target="https://slx.qlu.edu.cn/_t1249/2026/0409/c3946a275414/page.htm" TargetMode="External"/><Relationship Id="auditLink151" Type="http://schemas.openxmlformats.org/officeDocument/2006/relationships/hyperlink" Target="https://keysoftlab.nju.edu.cn/1573/list.htm" TargetMode="External"/><Relationship Id="auditLink152" Type="http://schemas.openxmlformats.org/officeDocument/2006/relationships/hyperlink" Target="https://keysoftlab.nju.edu.cn/20/1a/c1579a204826/page.htm" TargetMode="External"/><Relationship Id="auditLink153" Type="http://schemas.openxmlformats.org/officeDocument/2006/relationships/hyperlink" Target="https://scke.jlu.edu.cn/info/1071/1755.htm" TargetMode="External"/><Relationship Id="auditLink154" Type="http://schemas.openxmlformats.org/officeDocument/2006/relationships/hyperlink" Target="https://jqr.sasu.edu.cn/info/1009/1061.htm" TargetMode="External"/><Relationship Id="auditLink155" Type="http://schemas.openxmlformats.org/officeDocument/2006/relationships/hyperlink" Target="https://jqr.sasu.edu.cn/info/1009/1061.htm" TargetMode="External"/><Relationship Id="auditLink156" Type="http://schemas.openxmlformats.org/officeDocument/2006/relationships/hyperlink" Target="https://www.njpu.edu.cn/2026/0420/c1693a102949/page.htm" TargetMode="External"/><Relationship Id="auditLink157" Type="http://schemas.openxmlformats.org/officeDocument/2006/relationships/hyperlink" Target="https://kjc.haut.edu.cn/info/1240/13366.htm" TargetMode="External"/><Relationship Id="auditLink158" Type="http://schemas.openxmlformats.org/officeDocument/2006/relationships/hyperlink" Target="https://kjc.haut.edu.cn/info/1240/13366.htm" TargetMode="External"/><Relationship Id="auditLink159" Type="http://schemas.openxmlformats.org/officeDocument/2006/relationships/hyperlink" Target="https://eed.lzy.edu.cn/info/1052/2555.htm" TargetMode="External"/><Relationship Id="auditLink160" Type="http://schemas.openxmlformats.org/officeDocument/2006/relationships/hyperlink" Target="https://www.nmed.org.cn/Content/xwzx/gg/2026-04/147314_1.html" TargetMode="External"/><Relationship Id="auditLink161" Type="http://schemas.openxmlformats.org/officeDocument/2006/relationships/hyperlink" Target="https://sklmrsi.apm.ac.cn/kfjl/kfkt/202604/t20260424_835102.html" TargetMode="External"/><Relationship Id="auditLink162" Type="http://schemas.openxmlformats.org/officeDocument/2006/relationships/hyperlink" Target="https://iimt.cczu.edu.cn/2026/0519/c22023a415871/page.htm" TargetMode="External"/><Relationship Id="auditLink163" Type="http://schemas.openxmlformats.org/officeDocument/2006/relationships/hyperlink" Target="https://www.cupk.edu.cn/olgas/c/2026-05-30/534544.shtml" TargetMode="External"/><Relationship Id="auditLink164" Type="http://schemas.openxmlformats.org/officeDocument/2006/relationships/hyperlink" Target="https://lest.imut.edu.cn/info/1115/6280.htm" TargetMode="External"/><Relationship Id="auditLink165" Type="http://schemas.openxmlformats.org/officeDocument/2006/relationships/hyperlink" Target="https://sist.bjut.edu.cn/info/1222/5293.htm" TargetMode="External"/><Relationship Id="auditLink166" Type="http://schemas.openxmlformats.org/officeDocument/2006/relationships/hyperlink" Target="https://www.bjut.edu.cn/" TargetMode="External"/><Relationship Id="auditLink167" Type="http://schemas.openxmlformats.org/officeDocument/2006/relationships/hyperlink" Target="https://www.scuec.edu.cn/yxxxsys/info/1011/1071.htm" TargetMode="External"/><Relationship Id="auditLink168" Type="http://schemas.openxmlformats.org/officeDocument/2006/relationships/hyperlink" Target="https://www.scuec.edu.cn/yxxxsys/info/1011/1071.htm" TargetMode="External"/><Relationship Id="auditLink169" Type="http://schemas.openxmlformats.org/officeDocument/2006/relationships/hyperlink" Target="https://webplus.chd.edu.cn/_s204/2026/0605/c8633a261025/page.psp" TargetMode="External"/><Relationship Id="auditLink170" Type="http://schemas.openxmlformats.org/officeDocument/2006/relationships/hyperlink" Target="https://chongjian-lab.cqu.edu.cn/info/1012/2272.htm" TargetMode="External"/><Relationship Id="auditLink171" Type="http://schemas.openxmlformats.org/officeDocument/2006/relationships/hyperlink" Target="https://hrcei.ccnu.edu.cn/info/1203/3415.htm" TargetMode="External"/><Relationship Id="auditLink172" Type="http://schemas.openxmlformats.org/officeDocument/2006/relationships/hyperlink" Target="https://www.cqjzc.edu.cn/jtys/info/1065/3085.htm" TargetMode="External"/><Relationship Id="auditLink173" Type="http://schemas.openxmlformats.org/officeDocument/2006/relationships/hyperlink" Target="https://psrm.xjtu.edu.cn/info/1028/2721.htm" TargetMode="External"/><Relationship Id="auditLink174" Type="http://schemas.openxmlformats.org/officeDocument/2006/relationships/hyperlink" Target="https://inst.xmu.edu.cn/smrc/zh_CN/article/1158484/content/2008.htm" TargetMode="External"/><Relationship Id="auditLink175" Type="http://schemas.openxmlformats.org/officeDocument/2006/relationships/hyperlink" Target="https://kyy.nuaa.edu.cn/2026/0604/c5817a400921/page.htm" TargetMode="External"/><Relationship Id="auditLink176" Type="http://schemas.openxmlformats.org/officeDocument/2006/relationships/hyperlink" Target="https://sibet.cas.cn/tzgg2020/202607/t20260703_8237653.html" TargetMode="External"/><Relationship Id="auditLink177" Type="http://schemas.openxmlformats.org/officeDocument/2006/relationships/hyperlink" Target="https://sibet.cas.cn/tzgg2020/202607/t20260703_8237653.html" TargetMode="External"/><Relationship Id="auditLink178" Type="http://schemas.openxmlformats.org/officeDocument/2006/relationships/hyperlink" Target="https://www.bism.cn/gzdt/tzgg/202607/t20260701_6664.html" TargetMode="External"/><Relationship Id="auditLink179" Type="http://schemas.openxmlformats.org/officeDocument/2006/relationships/hyperlink" Target="https://www.sim.cas.cn/xwzx2016/tzgg2016/202606/t20260624_8232527.html" TargetMode="External"/><Relationship Id="auditLink180" Type="http://schemas.openxmlformats.org/officeDocument/2006/relationships/hyperlink" Target="https://www.sim.cas.cn/xwzx2016/tzgg2016/202606/t20260624_8232527.html" TargetMode="External"/><Relationship Id="auditLink181" Type="http://schemas.openxmlformats.org/officeDocument/2006/relationships/hyperlink" Target="https://www.rails.cn/html/news/11/2026/20260722_69048.html" TargetMode="External"/><Relationship Id="auditLink182" Type="http://schemas.openxmlformats.org/officeDocument/2006/relationships/hyperlink" Target="https://iiam.ahnu.edu.cn/info/1281/4171.htm" TargetMode="External"/><Relationship Id="auditLink183" Type="http://schemas.openxmlformats.org/officeDocument/2006/relationships/hyperlink" Target="https://iiam.ahnu.edu.cn/info/1281/4171.htm" TargetMode="External"/><Relationship Id="auditLink184" Type="http://schemas.openxmlformats.org/officeDocument/2006/relationships/hyperlink" Target="https://www.nmed.org.cn/Content/xwzx/gg/2026-07/147362_1.html" TargetMode="External"/><Relationship Id="auditLink185" Type="http://schemas.openxmlformats.org/officeDocument/2006/relationships/hyperlink" Target="https://www.nmed.org.cn/Content/kjgg/kfjj/2026-07/147362.html" TargetMode="External"/><Relationship Id="auditLink186" Type="http://schemas.openxmlformats.org/officeDocument/2006/relationships/hyperlink" Target="https://www.mju.edu.cn/imlab/2026/0724/c2194a223109/page.htm" TargetMode="External"/><Relationship Id="auditLink187" Type="http://schemas.openxmlformats.org/officeDocument/2006/relationships/hyperlink" Target="https://www.mju.edu.cn/imlab/2026/0724/c2194a223109/page.htm" TargetMode="External"/><Relationship Id="auditLink188" Type="http://schemas.openxmlformats.org/officeDocument/2006/relationships/hyperlink" Target="https://www.lncc.edu.cn/kjc/info/1015/3316.htm" TargetMode="External"/><Relationship Id="auditLink189" Type="http://schemas.openxmlformats.org/officeDocument/2006/relationships/hyperlink" Target="https://csicdgz.bit.edu.cn/tzgg/6e35c0a49e1740b79cd16785597940ff.htm" TargetMode="External"/><Relationship Id="auditLink190" Type="http://schemas.openxmlformats.org/officeDocument/2006/relationships/hyperlink" Target="https://www.gml.ac.cn/xxgs/973.html" TargetMode="External"/><Relationship Id="auditLink191" Type="http://schemas.openxmlformats.org/officeDocument/2006/relationships/hyperlink" Target="https://www.gml.ac.cn/xxgs/973.html" TargetMode="External"/><Relationship Id="auditLink192" Type="http://schemas.openxmlformats.org/officeDocument/2006/relationships/hyperlink" Target="https://xxgk.dhu.edu.cn/2026/0727/c1482a379171/page.htm" TargetMode="External"/><Relationship Id="auditLink193" Type="http://schemas.openxmlformats.org/officeDocument/2006/relationships/hyperlink" Target="https://sklt.tsinghua.edu.cn/info/1081/3517.htm" TargetMode="External"/><Relationship Id="auditLink194" Type="http://schemas.openxmlformats.org/officeDocument/2006/relationships/hyperlink" Target="https://kyc.cqcvc.edu.cn/info.thtml?cid=74479&amp;pn=&amp;t=11322" TargetMode="External"/><Relationship Id="auditLink195" Type="http://schemas.openxmlformats.org/officeDocument/2006/relationships/hyperlink" Target="https://kyc.cqcvc.edu.cn/info.thtml?cid=74479&amp;pn=&amp;t=11322" TargetMode="External"/><Relationship Id="auditLink196" Type="http://schemas.openxmlformats.org/officeDocument/2006/relationships/hyperlink" Target="https://slmt.cqu.edu.cn/info/10663/89610.htm" TargetMode="External"/><Relationship Id="auditLink197" Type="http://schemas.openxmlformats.org/officeDocument/2006/relationships/hyperlink" Target="https://jidian.lut.edu.cn/info/1924/18496.htm" TargetMode="External"/><Relationship Id="auditLink198" Type="http://schemas.openxmlformats.org/officeDocument/2006/relationships/hyperlink" Target="https://jidian.lut.edu.cn/info/1924/18496.htm" TargetMode="External"/><Relationship Id="auditLink199" Type="http://schemas.openxmlformats.org/officeDocument/2006/relationships/hyperlink" Target="https://bme.hainanu.edu.cn/info/1051/11891.htm" TargetMode="External"/><Relationship Id="auditLink200" Type="http://schemas.openxmlformats.org/officeDocument/2006/relationships/hyperlink" Target="https://aia.hust.edu.cn/info/1174/11568.htm" TargetMode="External"/><Relationship Id="auditLink201" Type="http://schemas.openxmlformats.org/officeDocument/2006/relationships/hyperlink" Target="https://aia.hust.edu.cn/info/1174/11568.htm" TargetMode="External"/><Relationship Id="auditLink202" Type="http://schemas.openxmlformats.org/officeDocument/2006/relationships/hyperlink" Target="https://www.jhatc.cn/html/mobile/kexue/pingtaichanpin/2098331115939979266.html" TargetMode="External"/><Relationship Id="auditLink203" Type="http://schemas.openxmlformats.org/officeDocument/2006/relationships/hyperlink" Target="https://www.jhatc.cn/html/mobile/kexue/pingtaichanpin/2098331115939979266.html" TargetMode="External"/><Relationship Id="auditLink204" Type="http://schemas.openxmlformats.org/officeDocument/2006/relationships/hyperlink" Target="https://cs.ccnu.edu.cn/info/1056/13676.htm" TargetMode="External"/><Relationship Id="auditLink205" Type="http://schemas.openxmlformats.org/officeDocument/2006/relationships/hyperlink" Target="https://www.ise.ynu.edu.cn/page/166/?news_list_id=3" TargetMode="External"/><Relationship Id="auditLink206" Type="http://schemas.openxmlformats.org/officeDocument/2006/relationships/hyperlink" Target="https://www.ise.ynu.edu.cn/page/166/?news_list_id=3" TargetMode="External"/><Relationship Id="auditLink207" Type="http://schemas.openxmlformats.org/officeDocument/2006/relationships/hyperlink" Target="https://klais.ict.ac.cn/tzgg/xmzj/202609/t20260908_856264.html" TargetMode="External"/><Relationship Id="auditLink208" Type="http://schemas.openxmlformats.org/officeDocument/2006/relationships/hyperlink" Target="https://klais.ict.ac.cn/tzgg/xmzj/202609/t20260908_856264.html" TargetMode="External"/><Relationship Id="auditLink209" Type="http://schemas.openxmlformats.org/officeDocument/2006/relationships/hyperlink" Target="https://aiia.seu.edu.cn/2024/1010/c50239a505891/page.htm" TargetMode="External"/><Relationship Id="auditLink210" Type="http://schemas.openxmlformats.org/officeDocument/2006/relationships/hyperlink" Target="https://ailab.gznc.edu.cn/info/1262/1091.htm" TargetMode="External"/><Relationship Id="auditLink211" Type="http://schemas.openxmlformats.org/officeDocument/2006/relationships/hyperlink" Target="https://nxmc.nxu.edu.cn/info/1016/1229.htm" TargetMode="External"/><Relationship Id="auditLink212" Type="http://schemas.openxmlformats.org/officeDocument/2006/relationships/hyperlink" Target="https://skl.nuaa.edu.cn/2025/1017/c4738a385555/page.htm" TargetMode="External"/><Relationship Id="auditLink213" Type="http://schemas.openxmlformats.org/officeDocument/2006/relationships/hyperlink" Target="https://mce.njtech.edu.cn/info/1058/1987.htm" TargetMode="External"/><Relationship Id="auditLink214" Type="http://schemas.openxmlformats.org/officeDocument/2006/relationships/hyperlink" Target="https://dmvb.hnu.edu.cn/info/1012/2232.htm" TargetMode="External"/><Relationship Id="auditLink215" Type="http://schemas.openxmlformats.org/officeDocument/2006/relationships/hyperlink" Target="https://www.ahut.edu.cn/info/1022/27329.htm" TargetMode="External"/><Relationship Id="auditLink216" Type="http://schemas.openxmlformats.org/officeDocument/2006/relationships/hyperlink" Target="https://st.gzu.edu.cn/2025/1111/c17883a261119/page.htm" TargetMode="External"/><Relationship Id="auditLink217" Type="http://schemas.openxmlformats.org/officeDocument/2006/relationships/hyperlink" Target="https://st.gzu.edu.cn/2025/1111/c17883a261119/page.htm" TargetMode="External"/><Relationship Id="auditLink218" Type="http://schemas.openxmlformats.org/officeDocument/2006/relationships/hyperlink" Target="https://smecp-lab.ecust.edu.cn/2024/1112/c9813a172788/page.htm" TargetMode="External"/><Relationship Id="auditLink219" Type="http://schemas.openxmlformats.org/officeDocument/2006/relationships/hyperlink" Target="https://smecp-lab.ecust.edu.cn/2024/1112/c9813a172788/page.htm" TargetMode="External"/><Relationship Id="auditLink220" Type="http://schemas.openxmlformats.org/officeDocument/2006/relationships/hyperlink" Target="https://sklict.zju.edu.cn/2025/0311/c85587a3136919/page.htm" TargetMode="External"/><Relationship Id="auditLink221" Type="http://schemas.openxmlformats.org/officeDocument/2006/relationships/hyperlink" Target="https://sklict.zju.edu.cn/2025/0311/c85587a3136919/page.htm" TargetMode="External"/><Relationship Id="auditLink222" Type="http://schemas.openxmlformats.org/officeDocument/2006/relationships/hyperlink" Target="https://cnbi.fudan.edu.cn/info/1046/2720.htm" TargetMode="External"/><Relationship Id="auditLink223" Type="http://schemas.openxmlformats.org/officeDocument/2006/relationships/hyperlink" Target="https://lamd.nju.edu.cn/info/1021/1223.htm" TargetMode="External"/><Relationship Id="auditLink224" Type="http://schemas.openxmlformats.org/officeDocument/2006/relationships/hyperlink" Target="https://jqr.sasu.edu.cn/info/1009/1062.htm" TargetMode="External"/><Relationship Id="auditLink225" Type="http://schemas.openxmlformats.org/officeDocument/2006/relationships/hyperlink" Target="https://znwrxt.sasu.edu.cn/info/1009/1062.htm" TargetMode="External"/><Relationship Id="auditLink226" Type="http://schemas.openxmlformats.org/officeDocument/2006/relationships/hyperlink" Target="https://www.cebsit.cas.cn/nrzylnznzdsys/kfkt/202604/t20260407_8182418.html" TargetMode="External"/><Relationship Id="auditLink227" Type="http://schemas.openxmlformats.org/officeDocument/2006/relationships/hyperlink" Target="https://etcc.seu.edu.cn/2026/0428/c7052a566005/page.htm" TargetMode="External"/><Relationship Id="auditLink228" Type="http://schemas.openxmlformats.org/officeDocument/2006/relationships/hyperlink" Target="https://hi-rfskl.szu.edu.cn/info/1032/1875.htm" TargetMode="External"/><Relationship Id="auditLink229" Type="http://schemas.openxmlformats.org/officeDocument/2006/relationships/hyperlink" Target="https://qc.xhu.edu.cn/a7/f0/c692a239600/page.htm" TargetMode="External"/><Relationship Id="auditLink230" Type="http://schemas.openxmlformats.org/officeDocument/2006/relationships/hyperlink" Target="https://qc.xhu.edu.cn/a7/f0/c692a239600/page.htm" TargetMode="External"/><Relationship Id="auditLink231" Type="http://schemas.openxmlformats.org/officeDocument/2006/relationships/hyperlink" Target="https://sklsp.nwpu.edu.cn/info/2041/12902.htm" TargetMode="External"/><Relationship Id="auditLink232" Type="http://schemas.openxmlformats.org/officeDocument/2006/relationships/hyperlink" Target="https://www7.zzu.edu.cn/kjc/info/1066/4407.htm" TargetMode="External"/><Relationship Id="auditLink233" Type="http://schemas.openxmlformats.org/officeDocument/2006/relationships/hyperlink" Target="https://keyanchu.syuct.edu.cn/info/1028/2043.htm" TargetMode="External"/><Relationship Id="auditLink234" Type="http://schemas.openxmlformats.org/officeDocument/2006/relationships/hyperlink" Target="https://www.fzfu.com/bigdata/info/1171/4977.htm" TargetMode="External"/><Relationship Id="auditLink235" Type="http://schemas.openxmlformats.org/officeDocument/2006/relationships/hyperlink" Target="https://www.fzfu.com/bigdata/info/1171/4977.htm" TargetMode="External"/><Relationship Id="auditLink236" Type="http://schemas.openxmlformats.org/officeDocument/2006/relationships/hyperlink" Target="https://www.sdey.net/html/2026/kydt_0511/31276.html" TargetMode="External"/><Relationship Id="auditLink237" Type="http://schemas.openxmlformats.org/officeDocument/2006/relationships/hyperlink" Target="https://iaii.cas.cn/hzjl/kjhz/202607/t20260715_8248969.html" TargetMode="External"/><Relationship Id="auditLink238" Type="http://schemas.openxmlformats.org/officeDocument/2006/relationships/hyperlink" Target="https://iaii.cas.cn/hzjl/kjhz/202607/t20260715_8248969.html" TargetMode="External"/><Relationship Id="auditLink239" Type="http://schemas.openxmlformats.org/officeDocument/2006/relationships/hyperlink" Target="https://olagi.jlu.edu.cn/info/1046/1750.htm" TargetMode="External"/><Relationship Id="auditLink240" Type="http://schemas.openxmlformats.org/officeDocument/2006/relationships/hyperlink" Target="https://olagi.jlu.edu.cn/info/1046/1750.htm" TargetMode="External"/><Relationship Id="auditLink241" Type="http://schemas.openxmlformats.org/officeDocument/2006/relationships/hyperlink" Target="https://www.hgu.edu.cn/info/1050/11863.htm" TargetMode="External"/><Relationship Id="auditLink242" Type="http://schemas.openxmlformats.org/officeDocument/2006/relationships/hyperlink" Target="https://www.skler.cn/home/focus/202606/t20260611_125037.html" TargetMode="External"/><Relationship Id="auditLink243" Type="http://schemas.openxmlformats.org/officeDocument/2006/relationships/hyperlink" Target="https://nnj.caas.cn/xwdt/tzygg/9257acffb31c42e19dbb82b2c7671e98.htm" TargetMode="External"/><Relationship Id="auditLink244" Type="http://schemas.openxmlformats.org/officeDocument/2006/relationships/hyperlink" Target="https://ia.cas.cn/qtgn/tzgg/202607/t20260721_8252870.html" TargetMode="External"/><Relationship Id="auditLink245" Type="http://schemas.openxmlformats.org/officeDocument/2006/relationships/hyperlink" Target="https://www.ia.ac.cn/qtgn/tzgg/202607/t20260721_8252870.html" TargetMode="External"/><Relationship Id="auditLink246" Type="http://schemas.openxmlformats.org/officeDocument/2006/relationships/hyperlink" Target="https://sklrm.njmu.edu.cn/2026/0714/c1970a304596/pagem.htm" TargetMode="External"/><Relationship Id="auditLink247" Type="http://schemas.openxmlformats.org/officeDocument/2006/relationships/hyperlink" Target="https://sxy.qhit.edu.cn/info/1060/3767.htm" TargetMode="External"/><Relationship Id="auditLink248" Type="http://schemas.openxmlformats.org/officeDocument/2006/relationships/hyperlink" Target="https://www.shanghaitech.edu.cn/2026/0724/c1482a1125781/page.htm" TargetMode="External"/><Relationship Id="auditLink249" Type="http://schemas.openxmlformats.org/officeDocument/2006/relationships/hyperlink" Target="https://www.shanghaitech.edu.cn/2026/0724/c1482a1125781/page.htm" TargetMode="External"/><Relationship Id="auditLink250" Type="http://schemas.openxmlformats.org/officeDocument/2006/relationships/hyperlink" Target="https://sist.pku.edu.cn/info/2320/10785.htm" TargetMode="External"/><Relationship Id="auditLink251" Type="http://schemas.openxmlformats.org/officeDocument/2006/relationships/hyperlink" Target="https://sist.pku.edu.cn/info/2320/10785.htm" TargetMode="External"/><Relationship Id="auditLink252" Type="http://schemas.openxmlformats.org/officeDocument/2006/relationships/hyperlink" Target="https://peces.tongji.edu.cn/tzgg/148" TargetMode="External"/><Relationship Id="auditLink253" Type="http://schemas.openxmlformats.org/officeDocument/2006/relationships/hyperlink" Target="https://epowerlab.tsinghua.edu.cn/info/1179/1506.htm" TargetMode="External"/><Relationship Id="auditLink254" Type="http://schemas.openxmlformats.org/officeDocument/2006/relationships/hyperlink" Target="https://hymed.nuist.edu.cn/2026/0809/c8032a300578/page.htm" TargetMode="External"/><Relationship Id="auditLink255" Type="http://schemas.openxmlformats.org/officeDocument/2006/relationships/hyperlink" Target="https://www.cnis.ac.cn/tzgg/202609/t20260904_63600.html" TargetMode="External"/><Relationship Id="auditLink256" Type="http://schemas.openxmlformats.org/officeDocument/2006/relationships/hyperlink" Target="https://bme.hainanu.edu.cn/info/1051/11911.htm" TargetMode="External"/><Relationship Id="auditLink257" Type="http://schemas.openxmlformats.org/officeDocument/2006/relationships/hyperlink" Target="https://bme.hainanu.edu.cn/info/1051/11911.htm" TargetMode="External"/><Relationship Id="auditLink258" Type="http://schemas.openxmlformats.org/officeDocument/2006/relationships/hyperlink" Target="https://keyanchu.syuct.edu.cn/info/1028/2240.htm" TargetMode="External"/><Relationship Id="auditLink259" Type="http://schemas.openxmlformats.org/officeDocument/2006/relationships/hyperlink" Target="https://sklqfm.sustech.edu.cn/projects/1281.html" TargetMode="External"/><Relationship Id="auditLink260" Type="http://schemas.openxmlformats.org/officeDocument/2006/relationships/hyperlink" Target="https://cdsys.aust.edu.cn/info/1021/2502.htm" TargetMode="External"/><Relationship Id="auditLink261" Type="http://schemas.openxmlformats.org/officeDocument/2006/relationships/hyperlink" Target="https://cdsys.aust.edu.cn/info/1021/2502.htm" TargetMode="External"/><Relationship Id="auditLink262" Type="http://schemas.openxmlformats.org/officeDocument/2006/relationships/hyperlink" Target="https://www.ee.tsinghua.edu.cn/info/1076/5399.htm" TargetMode="External"/><Relationship Id="auditLink263" Type="http://schemas.openxmlformats.org/officeDocument/2006/relationships/hyperlink" Target="https://www.cutech.edu.cn/detail/46-839" TargetMode="External"/><Relationship Id="auditLink264" Type="http://schemas.openxmlformats.org/officeDocument/2006/relationships/hyperlink" Target="https://www.cutech.edu.cn/detail/46-838" TargetMode="External"/><Relationship Id="auditLink265" Type="http://schemas.openxmlformats.org/officeDocument/2006/relationships/hyperlink" Target="https://www.nsfc.gov.cn/p1/3381/2824/142425.html" TargetMode="External"/><Relationship Id="auditLink266" Type="http://schemas.openxmlformats.org/officeDocument/2006/relationships/hyperlink" Target="https://www.nsfc.gov.cn/p1/3381/2824/143111.html" TargetMode="External"/></Relationships>
</file>

<file path=xl/worksheets/_rels/sheet3.xml.rels>&#65279;<?xml version="1.0" encoding="utf-8"?><Relationships xmlns="http://schemas.openxmlformats.org/package/2006/relationships"><Relationship Type="http://schemas.openxmlformats.org/officeDocument/2006/relationships/table" Target="/xl/tables/table3.xml" Id="R1e0cca9ce64f4fc7" /></Relationships>
</file>

<file path=xl/worksheets/_rels/sheet4.xml.rels><?xml version='1.0' encoding='UTF-8' standalone='yes'?>
<Relationships xmlns="http://schemas.openxmlformats.org/package/2006/relationships"><Relationship Type="http://schemas.openxmlformats.org/officeDocument/2006/relationships/table" Target="/xl/tables/table4.xml" Id="R0db76587e7cc42d7"/><Relationship Id="auditLink1" Type="http://schemas.openxmlformats.org/officeDocument/2006/relationships/hyperlink" Target="https://klip-humaco.sist.shanghaitech.edu.cn/2026/0914/c14914a1126983/page.htm" TargetMode="External"/><Relationship Id="auditLink2" Type="http://schemas.openxmlformats.org/officeDocument/2006/relationships/hyperlink" Target="https://klip-humaco.sist.shanghaitech.edu.cn/2026/0914/c14914a1126983/page.htm" TargetMode="External"/><Relationship Id="auditLink3" Type="http://schemas.openxmlformats.org/officeDocument/2006/relationships/hyperlink" Target="https://klip-humaco.sist.shanghaitech.edu.cn/2026/0914/c14914a1126983/page.htm" TargetMode="External"/><Relationship Id="auditLink4" Type="http://schemas.openxmlformats.org/officeDocument/2006/relationships/hyperlink" Target="https://klip-humaco.sist.shanghaitech.edu.cn/2026/0914/c14914a1126983/page.htm" TargetMode="External"/><Relationship Id="auditLink5" Type="http://schemas.openxmlformats.org/officeDocument/2006/relationships/hyperlink" Target="https://klip-humaco.sist.shanghaitech.edu.cn/2026/0914/c14914a1126983/page.htm" TargetMode="External"/><Relationship Id="auditLink6" Type="http://schemas.openxmlformats.org/officeDocument/2006/relationships/hyperlink" Target="https://klip-humaco.sist.shanghaitech.edu.cn/2026/0914/c14914a1126983/page.htm" TargetMode="External"/><Relationship Id="auditLink7" Type="http://schemas.openxmlformats.org/officeDocument/2006/relationships/hyperlink" Target="https://klip-humaco.sist.shanghaitech.edu.cn/2026/0914/c14914a1126983/page.htm" TargetMode="External"/><Relationship Id="auditLink8" Type="http://schemas.openxmlformats.org/officeDocument/2006/relationships/hyperlink" Target="https://klip-humaco.sist.shanghaitech.edu.cn/2026/0914/c14914a1126983/page.htm" TargetMode="External"/><Relationship Id="auditLink9" Type="http://schemas.openxmlformats.org/officeDocument/2006/relationships/hyperlink" Target="https://klip-humaco.sist.shanghaitech.edu.cn/2026/0914/c14914a1126983/page.htm" TargetMode="External"/><Relationship Id="auditLink10" Type="http://schemas.openxmlformats.org/officeDocument/2006/relationships/hyperlink" Target="https://klip-humaco.sist.shanghaitech.edu.cn/2026/0914/c14914a1126983/page.htm" TargetMode="External"/><Relationship Id="auditLink11" Type="http://schemas.openxmlformats.org/officeDocument/2006/relationships/hyperlink" Target="https://klip-humaco.sist.shanghaitech.edu.cn/2026/0914/c14914a1126983/page.htm" TargetMode="External"/><Relationship Id="auditLink12" Type="http://schemas.openxmlformats.org/officeDocument/2006/relationships/hyperlink" Target="https://klip-humaco.sist.shanghaitech.edu.cn/2026/0914/c14914a1126983/page.htm" TargetMode="External"/><Relationship Id="auditLink13" Type="http://schemas.openxmlformats.org/officeDocument/2006/relationships/hyperlink" Target="https://www.nuc.edu.cn/info/1014/62433.htm" TargetMode="External"/><Relationship Id="auditLink14" Type="http://schemas.openxmlformats.org/officeDocument/2006/relationships/hyperlink" Target="https://www.nuc.edu.cn/info/1014/62433.htm" TargetMode="External"/><Relationship Id="auditLink15" Type="http://schemas.openxmlformats.org/officeDocument/2006/relationships/hyperlink" Target="https://www.nuc.edu.cn/info/1014/62433.htm" TargetMode="External"/><Relationship Id="auditLink16" Type="http://schemas.openxmlformats.org/officeDocument/2006/relationships/hyperlink" Target="https://www.nuc.edu.cn/info/1014/62433.htm" TargetMode="External"/><Relationship Id="auditLink17" Type="http://schemas.openxmlformats.org/officeDocument/2006/relationships/hyperlink" Target="https://www.nuc.edu.cn/info/1014/62433.htm" TargetMode="External"/><Relationship Id="auditLink18" Type="http://schemas.openxmlformats.org/officeDocument/2006/relationships/hyperlink" Target="https://www.nuc.edu.cn/info/1014/62433.htm" TargetMode="External"/><Relationship Id="auditLink19" Type="http://schemas.openxmlformats.org/officeDocument/2006/relationships/hyperlink" Target="https://www.nuc.edu.cn/info/1014/62433.htm" TargetMode="External"/><Relationship Id="auditLink20" Type="http://schemas.openxmlformats.org/officeDocument/2006/relationships/hyperlink" Target="https://www.nuc.edu.cn/info/1014/62433.htm" TargetMode="External"/><Relationship Id="auditLink21" Type="http://schemas.openxmlformats.org/officeDocument/2006/relationships/hyperlink" Target="https://www.nuc.edu.cn/info/1014/62433.htm" TargetMode="External"/><Relationship Id="auditLink22" Type="http://schemas.openxmlformats.org/officeDocument/2006/relationships/hyperlink" Target="https://www.nuc.edu.cn/info/1014/62433.htm" TargetMode="External"/><Relationship Id="auditLink23" Type="http://schemas.openxmlformats.org/officeDocument/2006/relationships/hyperlink" Target="https://www.nuc.edu.cn/info/1014/62433.htm" TargetMode="External"/><Relationship Id="auditLink24" Type="http://schemas.openxmlformats.org/officeDocument/2006/relationships/hyperlink" Target="https://www.nuc.edu.cn/info/1014/62433.htm" TargetMode="External"/><Relationship Id="auditLink25" Type="http://schemas.openxmlformats.org/officeDocument/2006/relationships/hyperlink" Target="https://www.nuc.edu.cn/info/1014/62493.htm" TargetMode="External"/><Relationship Id="auditLink26" Type="http://schemas.openxmlformats.org/officeDocument/2006/relationships/hyperlink" Target="https://www.nuc.edu.cn/info/1014/62493.htm" TargetMode="External"/><Relationship Id="auditLink27" Type="http://schemas.openxmlformats.org/officeDocument/2006/relationships/hyperlink" Target="https://www.nuc.edu.cn/info/1014/62493.htm" TargetMode="External"/><Relationship Id="auditLink28" Type="http://schemas.openxmlformats.org/officeDocument/2006/relationships/hyperlink" Target="https://www.nuc.edu.cn/info/1014/62493.htm" TargetMode="External"/><Relationship Id="auditLink29" Type="http://schemas.openxmlformats.org/officeDocument/2006/relationships/hyperlink" Target="https://www.nuc.edu.cn/info/1014/62493.htm" TargetMode="External"/><Relationship Id="auditLink30" Type="http://schemas.openxmlformats.org/officeDocument/2006/relationships/hyperlink" Target="https://www.nuc.edu.cn/info/1014/62493.htm" TargetMode="External"/><Relationship Id="auditLink31" Type="http://schemas.openxmlformats.org/officeDocument/2006/relationships/hyperlink" Target="https://www.nuc.edu.cn/info/1014/62493.htm" TargetMode="External"/><Relationship Id="auditLink32" Type="http://schemas.openxmlformats.org/officeDocument/2006/relationships/hyperlink" Target="https://www.nuc.edu.cn/info/1014/62493.htm" TargetMode="External"/><Relationship Id="auditLink33" Type="http://schemas.openxmlformats.org/officeDocument/2006/relationships/hyperlink" Target="https://www.nuc.edu.cn/info/1014/62493.htm" TargetMode="External"/><Relationship Id="auditLink34" Type="http://schemas.openxmlformats.org/officeDocument/2006/relationships/hyperlink" Target="https://www.nuc.edu.cn/info/1014/62493.htm" TargetMode="External"/><Relationship Id="auditLink35" Type="http://schemas.openxmlformats.org/officeDocument/2006/relationships/hyperlink" Target="https://www.nuc.edu.cn/info/1014/62493.htm" TargetMode="External"/><Relationship Id="auditLink36" Type="http://schemas.openxmlformats.org/officeDocument/2006/relationships/hyperlink" Target="https://www.nuc.edu.cn/info/1014/62493.htm" TargetMode="External"/><Relationship Id="auditLink37" Type="http://schemas.openxmlformats.org/officeDocument/2006/relationships/hyperlink" Target="https://www.nuc.edu.cn/info/1014/62583.htm" TargetMode="External"/><Relationship Id="auditLink38" Type="http://schemas.openxmlformats.org/officeDocument/2006/relationships/hyperlink" Target="https://www.nuc.edu.cn/info/1014/62583.htm" TargetMode="External"/><Relationship Id="auditLink39" Type="http://schemas.openxmlformats.org/officeDocument/2006/relationships/hyperlink" Target="https://www.nuc.edu.cn/info/1014/62583.htm" TargetMode="External"/><Relationship Id="auditLink40" Type="http://schemas.openxmlformats.org/officeDocument/2006/relationships/hyperlink" Target="https://www.nuc.edu.cn/info/1014/62583.htm" TargetMode="External"/><Relationship Id="auditLink41" Type="http://schemas.openxmlformats.org/officeDocument/2006/relationships/hyperlink" Target="https://www.nuc.edu.cn/info/1014/62583.htm" TargetMode="External"/><Relationship Id="auditLink42" Type="http://schemas.openxmlformats.org/officeDocument/2006/relationships/hyperlink" Target="https://www.nuc.edu.cn/info/1014/62583.htm" TargetMode="External"/><Relationship Id="auditLink43" Type="http://schemas.openxmlformats.org/officeDocument/2006/relationships/hyperlink" Target="https://www.nuc.edu.cn/info/1014/62583.htm" TargetMode="External"/><Relationship Id="auditLink44" Type="http://schemas.openxmlformats.org/officeDocument/2006/relationships/hyperlink" Target="https://www.nuc.edu.cn/info/1014/62583.htm" TargetMode="External"/><Relationship Id="auditLink45" Type="http://schemas.openxmlformats.org/officeDocument/2006/relationships/hyperlink" Target="https://www.nuc.edu.cn/info/1014/62583.htm" TargetMode="External"/><Relationship Id="auditLink46" Type="http://schemas.openxmlformats.org/officeDocument/2006/relationships/hyperlink" Target="https://www.nuc.edu.cn/info/1014/62583.htm" TargetMode="External"/><Relationship Id="auditLink47" Type="http://schemas.openxmlformats.org/officeDocument/2006/relationships/hyperlink" Target="https://www.nuc.edu.cn/info/1014/62583.htm" TargetMode="External"/><Relationship Id="auditLink48" Type="http://schemas.openxmlformats.org/officeDocument/2006/relationships/hyperlink" Target="https://www.nuc.edu.cn/info/1014/62583.htm" TargetMode="External"/><Relationship Id="auditLink49" Type="http://schemas.openxmlformats.org/officeDocument/2006/relationships/hyperlink" Target="https://bridge.swjtu.edu.cn/info/1066/8471.htm" TargetMode="External"/><Relationship Id="auditLink50" Type="http://schemas.openxmlformats.org/officeDocument/2006/relationships/hyperlink" Target="https://bridge.swjtu.edu.cn/info/1066/8471.htm" TargetMode="External"/><Relationship Id="auditLink51" Type="http://schemas.openxmlformats.org/officeDocument/2006/relationships/hyperlink" Target="https://bridge.swjtu.edu.cn/info/1066/8471.htm" TargetMode="External"/><Relationship Id="auditLink52" Type="http://schemas.openxmlformats.org/officeDocument/2006/relationships/hyperlink" Target="https://bridge.swjtu.edu.cn/info/1066/8471.htm" TargetMode="External"/><Relationship Id="auditLink53" Type="http://schemas.openxmlformats.org/officeDocument/2006/relationships/hyperlink" Target="https://bridge.swjtu.edu.cn/info/1066/8471.htm" TargetMode="External"/><Relationship Id="auditLink54" Type="http://schemas.openxmlformats.org/officeDocument/2006/relationships/hyperlink" Target="https://bridge.swjtu.edu.cn/system/_content/download.jsp?urltype=news.DownloadAttachUrl&amp;owner=2032271566&amp;wbfileid=C18F064A680D6231EA574683DC3C7768" TargetMode="External"/><Relationship Id="auditLink55" Type="http://schemas.openxmlformats.org/officeDocument/2006/relationships/hyperlink" Target="https://bridge.swjtu.edu.cn/info/1066/8471.htm" TargetMode="External"/><Relationship Id="auditLink56" Type="http://schemas.openxmlformats.org/officeDocument/2006/relationships/hyperlink" Target="https://bridge.swjtu.edu.cn/info/1066/8471.htm" TargetMode="External"/><Relationship Id="auditLink57" Type="http://schemas.openxmlformats.org/officeDocument/2006/relationships/hyperlink" Target="https://bridge.swjtu.edu.cn/info/1066/8471.htm" TargetMode="External"/><Relationship Id="auditLink58" Type="http://schemas.openxmlformats.org/officeDocument/2006/relationships/hyperlink" Target="https://bridge.swjtu.edu.cn/info/1066/8471.htm" TargetMode="External"/><Relationship Id="auditLink59" Type="http://schemas.openxmlformats.org/officeDocument/2006/relationships/hyperlink" Target="https://bridge.swjtu.edu.cn/info/1066/8471.htm" TargetMode="External"/><Relationship Id="auditLink60" Type="http://schemas.openxmlformats.org/officeDocument/2006/relationships/hyperlink" Target="https://bridge.swjtu.edu.cn/info/1066/8471.htm" TargetMode="External"/><Relationship Id="auditLink61" Type="http://schemas.openxmlformats.org/officeDocument/2006/relationships/hyperlink" Target="https://bridge.swjtu.edu.cn/info/1066/8471.htm" TargetMode="External"/><Relationship Id="auditLink62" Type="http://schemas.openxmlformats.org/officeDocument/2006/relationships/hyperlink" Target="https://xindian.sdust.edu.cn/info/1008/7407.htm" TargetMode="External"/><Relationship Id="auditLink63" Type="http://schemas.openxmlformats.org/officeDocument/2006/relationships/hyperlink" Target="https://xindian.sdust.edu.cn/info/1008/7407.htm" TargetMode="External"/><Relationship Id="auditLink64" Type="http://schemas.openxmlformats.org/officeDocument/2006/relationships/hyperlink" Target="https://xindian.sdust.edu.cn/info/1008/7407.htm" TargetMode="External"/><Relationship Id="auditLink65" Type="http://schemas.openxmlformats.org/officeDocument/2006/relationships/hyperlink" Target="https://xindian.sdust.edu.cn/info/1008/7407.htm" TargetMode="External"/><Relationship Id="auditLink66" Type="http://schemas.openxmlformats.org/officeDocument/2006/relationships/hyperlink" Target="https://xindian.sdust.edu.cn/system/_content/download.jsp?urltype=news.DownloadAttachUrl&amp;owner=1474887737&amp;wbfileid=17855493" TargetMode="External"/><Relationship Id="auditLink67" Type="http://schemas.openxmlformats.org/officeDocument/2006/relationships/hyperlink" Target="https://xindian.sdust.edu.cn/system/_content/download.jsp?urltype=news.DownloadAttachUrl&amp;owner=1474887737&amp;wbfileid=17855493" TargetMode="External"/><Relationship Id="auditLink68" Type="http://schemas.openxmlformats.org/officeDocument/2006/relationships/hyperlink" Target="https://xindian.sdust.edu.cn/info/1008/7407.htm" TargetMode="External"/><Relationship Id="auditLink69" Type="http://schemas.openxmlformats.org/officeDocument/2006/relationships/hyperlink" Target="https://xindian.sdust.edu.cn/info/1008/7407.htm" TargetMode="External"/><Relationship Id="auditLink70" Type="http://schemas.openxmlformats.org/officeDocument/2006/relationships/hyperlink" Target="https://xindian.sdust.edu.cn/info/1008/7407.htm" TargetMode="External"/><Relationship Id="auditLink71" Type="http://schemas.openxmlformats.org/officeDocument/2006/relationships/hyperlink" Target="https://xindian.sdust.edu.cn/info/1008/7407.htm" TargetMode="External"/><Relationship Id="auditLink72" Type="http://schemas.openxmlformats.org/officeDocument/2006/relationships/hyperlink" Target="https://xindian.sdust.edu.cn/info/1008/7407.htm" TargetMode="External"/><Relationship Id="auditLink73" Type="http://schemas.openxmlformats.org/officeDocument/2006/relationships/hyperlink" Target="https://xindian.sdust.edu.cn/info/1008/7407.htm" TargetMode="External"/><Relationship Id="auditLink74" Type="http://schemas.openxmlformats.org/officeDocument/2006/relationships/hyperlink" Target="https://xindian.sdust.edu.cn/info/1008/7407.htm" TargetMode="External"/><Relationship Id="auditLink75" Type="http://schemas.openxmlformats.org/officeDocument/2006/relationships/hyperlink" Target="https://lico.dlut.edu.cn/info/1040/1345.htm" TargetMode="External"/><Relationship Id="auditLink76" Type="http://schemas.openxmlformats.org/officeDocument/2006/relationships/hyperlink" Target="https://lico.dlut.edu.cn/info/1040/1345.htm" TargetMode="External"/><Relationship Id="auditLink77" Type="http://schemas.openxmlformats.org/officeDocument/2006/relationships/hyperlink" Target="https://lico.dlut.edu.cn/info/1040/1345.htm" TargetMode="External"/><Relationship Id="auditLink78" Type="http://schemas.openxmlformats.org/officeDocument/2006/relationships/hyperlink" Target="https://lico.dlut.edu.cn/info/1040/1345.htm" TargetMode="External"/><Relationship Id="auditLink79" Type="http://schemas.openxmlformats.org/officeDocument/2006/relationships/hyperlink" Target="https://lico.dlut.edu.cn/info/1040/1345.htm" TargetMode="External"/><Relationship Id="auditLink80" Type="http://schemas.openxmlformats.org/officeDocument/2006/relationships/hyperlink" Target="https://lico.dlut.edu.cn/info/1040/1345.htm" TargetMode="External"/><Relationship Id="auditLink81" Type="http://schemas.openxmlformats.org/officeDocument/2006/relationships/hyperlink" Target="https://lico.dlut.edu.cn/info/1040/1345.htm" TargetMode="External"/><Relationship Id="auditLink82" Type="http://schemas.openxmlformats.org/officeDocument/2006/relationships/hyperlink" Target="https://lico.dlut.edu.cn/info/1040/1345.htm" TargetMode="External"/><Relationship Id="auditLink83" Type="http://schemas.openxmlformats.org/officeDocument/2006/relationships/hyperlink" Target="https://lico.dlut.edu.cn/info/1040/1345.htm" TargetMode="External"/><Relationship Id="auditLink84" Type="http://schemas.openxmlformats.org/officeDocument/2006/relationships/hyperlink" Target="https://lico.dlut.edu.cn/info/1040/1345.htm" TargetMode="External"/><Relationship Id="auditLink85" Type="http://schemas.openxmlformats.org/officeDocument/2006/relationships/hyperlink" Target="https://lico.dlut.edu.cn/info/1040/1345.htm" TargetMode="External"/><Relationship Id="auditLink86" Type="http://schemas.openxmlformats.org/officeDocument/2006/relationships/hyperlink" Target="https://lico.dlut.edu.cn/info/1040/1345.htm" TargetMode="External"/><Relationship Id="auditLink87" Type="http://schemas.openxmlformats.org/officeDocument/2006/relationships/hyperlink" Target="https://lico.dlut.edu.cn/info/1040/1345.htm" TargetMode="External"/><Relationship Id="auditLink88" Type="http://schemas.openxmlformats.org/officeDocument/2006/relationships/hyperlink" Target="https://dqxylib.szut.edu.cn/info/1016/27682.htm" TargetMode="External"/><Relationship Id="auditLink89" Type="http://schemas.openxmlformats.org/officeDocument/2006/relationships/hyperlink" Target="https://dqxylib.szut.edu.cn/info/1016/27682.htm" TargetMode="External"/><Relationship Id="auditLink90" Type="http://schemas.openxmlformats.org/officeDocument/2006/relationships/hyperlink" Target="https://dqxylib.szut.edu.cn/info/1016/27682.htm" TargetMode="External"/><Relationship Id="auditLink91" Type="http://schemas.openxmlformats.org/officeDocument/2006/relationships/hyperlink" Target="https://dqxylib.szut.edu.cn/info/1016/27682.htm" TargetMode="External"/><Relationship Id="auditLink92" Type="http://schemas.openxmlformats.org/officeDocument/2006/relationships/hyperlink" Target="https://dqxylib.szut.edu.cn/info/1016/27682.htm" TargetMode="External"/><Relationship Id="auditLink93" Type="http://schemas.openxmlformats.org/officeDocument/2006/relationships/hyperlink" Target="https://dqxylib.szut.edu.cn/info/1016/27682.htm" TargetMode="External"/><Relationship Id="auditLink94" Type="http://schemas.openxmlformats.org/officeDocument/2006/relationships/hyperlink" Target="https://dqxylib.szut.edu.cn/info/1016/27682.htm" TargetMode="External"/><Relationship Id="auditLink95" Type="http://schemas.openxmlformats.org/officeDocument/2006/relationships/hyperlink" Target="https://dqxylib.szut.edu.cn/info/1016/27682.htm" TargetMode="External"/><Relationship Id="auditLink96" Type="http://schemas.openxmlformats.org/officeDocument/2006/relationships/hyperlink" Target="https://dqxylib.szut.edu.cn/info/1016/27682.htm" TargetMode="External"/><Relationship Id="auditLink97" Type="http://schemas.openxmlformats.org/officeDocument/2006/relationships/hyperlink" Target="https://dqxylib.szut.edu.cn/info/1016/27682.htm" TargetMode="External"/><Relationship Id="auditLink98" Type="http://schemas.openxmlformats.org/officeDocument/2006/relationships/hyperlink" Target="https://dqxylib.szut.edu.cn/info/1016/27682.htm" TargetMode="External"/><Relationship Id="auditLink99" Type="http://schemas.openxmlformats.org/officeDocument/2006/relationships/hyperlink" Target="https://dqxylib.szut.edu.cn/info/1016/27682.htm" TargetMode="External"/><Relationship Id="auditLink100" Type="http://schemas.openxmlformats.org/officeDocument/2006/relationships/hyperlink" Target="https://tju.edu.cn/info/1159/89632.htm" TargetMode="External"/><Relationship Id="auditLink101" Type="http://schemas.openxmlformats.org/officeDocument/2006/relationships/hyperlink" Target="https://tju.edu.cn/info/1159/89632.htm" TargetMode="External"/><Relationship Id="auditLink102" Type="http://schemas.openxmlformats.org/officeDocument/2006/relationships/hyperlink" Target="https://tju.edu.cn/system/_content/download.jsp?urltype=news.DownloadAttachUrl&amp;owner=2111843594&amp;wbfileid=E8F9A531C02991C61BE39B89970D9569" TargetMode="External"/><Relationship Id="auditLink103" Type="http://schemas.openxmlformats.org/officeDocument/2006/relationships/hyperlink" Target="https://tju.edu.cn/system/_content/download.jsp?urltype=news.DownloadAttachUrl&amp;owner=2111843594&amp;wbfileid=E8F9A531C02991C61BE39B89970D9569" TargetMode="External"/><Relationship Id="auditLink104" Type="http://schemas.openxmlformats.org/officeDocument/2006/relationships/hyperlink" Target="https://tju.edu.cn/system/_content/download.jsp?urltype=news.DownloadAttachUrl&amp;owner=2111843594&amp;wbfileid=E8F9A531C02991C61BE39B89970D9569" TargetMode="External"/><Relationship Id="auditLink105" Type="http://schemas.openxmlformats.org/officeDocument/2006/relationships/hyperlink" Target="https://tju.edu.cn/info/1159/89632.htm" TargetMode="External"/><Relationship Id="auditLink106" Type="http://schemas.openxmlformats.org/officeDocument/2006/relationships/hyperlink" Target="https://tju.edu.cn/system/_content/download.jsp?urltype=news.DownloadAttachUrl&amp;owner=2111843594&amp;wbfileid=E8F9A531C02991C61BE39B89970D9569" TargetMode="External"/><Relationship Id="auditLink107" Type="http://schemas.openxmlformats.org/officeDocument/2006/relationships/hyperlink" Target="https://tju.edu.cn/system/_content/download.jsp?urltype=news.DownloadAttachUrl&amp;owner=2111843594&amp;wbfileid=E8F9A531C02991C61BE39B89970D9569" TargetMode="External"/><Relationship Id="auditLink108" Type="http://schemas.openxmlformats.org/officeDocument/2006/relationships/hyperlink" Target="https://tju.edu.cn/info/1159/89632.htm" TargetMode="External"/><Relationship Id="auditLink109" Type="http://schemas.openxmlformats.org/officeDocument/2006/relationships/hyperlink" Target="https://tju.edu.cn/info/1159/89632.htm" TargetMode="External"/><Relationship Id="auditLink110" Type="http://schemas.openxmlformats.org/officeDocument/2006/relationships/hyperlink" Target="https://tju.edu.cn/info/1159/89632.htm" TargetMode="External"/><Relationship Id="auditLink111" Type="http://schemas.openxmlformats.org/officeDocument/2006/relationships/hyperlink" Target="https://tju.edu.cn/info/1159/89632.htm" TargetMode="External"/><Relationship Id="auditLink112" Type="http://schemas.openxmlformats.org/officeDocument/2006/relationships/hyperlink" Target="https://news.cqjtu.edu.cn/info/1024/68220.htm" TargetMode="External"/><Relationship Id="auditLink113" Type="http://schemas.openxmlformats.org/officeDocument/2006/relationships/hyperlink" Target="https://news.cqjtu.edu.cn/info/1024/68220.htm" TargetMode="External"/><Relationship Id="auditLink114" Type="http://schemas.openxmlformats.org/officeDocument/2006/relationships/hyperlink" Target="https://news.cqjtu.edu.cn/info/1024/68220.htm" TargetMode="External"/><Relationship Id="auditLink115" Type="http://schemas.openxmlformats.org/officeDocument/2006/relationships/hyperlink" Target="https://news.cqjtu.edu.cn/info/1024/68220.htm" TargetMode="External"/><Relationship Id="auditLink116" Type="http://schemas.openxmlformats.org/officeDocument/2006/relationships/hyperlink" Target="https://news.cqjtu.edu.cn/info/1024/68220.htm" TargetMode="External"/><Relationship Id="auditLink117" Type="http://schemas.openxmlformats.org/officeDocument/2006/relationships/hyperlink" Target="https://news.cqjtu.edu.cn/info/1024/68220.htm" TargetMode="External"/><Relationship Id="auditLink118" Type="http://schemas.openxmlformats.org/officeDocument/2006/relationships/hyperlink" Target="https://news.cqjtu.edu.cn/info/1024/68220.htm" TargetMode="External"/><Relationship Id="auditLink119" Type="http://schemas.openxmlformats.org/officeDocument/2006/relationships/hyperlink" Target="https://news.cqjtu.edu.cn/info/1024/68220.htm" TargetMode="External"/><Relationship Id="auditLink120" Type="http://schemas.openxmlformats.org/officeDocument/2006/relationships/hyperlink" Target="https://news.cqjtu.edu.cn/info/1024/68220.htm" TargetMode="External"/><Relationship Id="auditLink121" Type="http://schemas.openxmlformats.org/officeDocument/2006/relationships/hyperlink" Target="https://news.cqjtu.edu.cn/info/1024/68220.htm" TargetMode="External"/><Relationship Id="auditLink122" Type="http://schemas.openxmlformats.org/officeDocument/2006/relationships/hyperlink" Target="https://news.cqjtu.edu.cn/info/1024/68220.htm" TargetMode="External"/><Relationship Id="auditLink123" Type="http://schemas.openxmlformats.org/officeDocument/2006/relationships/hyperlink" Target="https://news.cqjtu.edu.cn/info/1024/68220.htm" TargetMode="External"/><Relationship Id="auditLink124" Type="http://schemas.openxmlformats.org/officeDocument/2006/relationships/hyperlink" Target="https://institution.ustc.edu.cn/BIPCLab/zh_CN/article/994106/content/5479.htm" TargetMode="External"/><Relationship Id="auditLink125" Type="http://schemas.openxmlformats.org/officeDocument/2006/relationships/hyperlink" Target="https://institution.ustc.edu.cn/BIPCLab/zh_CN/article/994106/content/5479.htm" TargetMode="External"/><Relationship Id="auditLink126" Type="http://schemas.openxmlformats.org/officeDocument/2006/relationships/hyperlink" Target="https://institution.ustc.edu.cn/BIPCLab/zh_CN/article/994106/content/5479.htm" TargetMode="External"/><Relationship Id="auditLink127" Type="http://schemas.openxmlformats.org/officeDocument/2006/relationships/hyperlink" Target="https://institution.ustc.edu.cn/BIPCLab/zh_CN/article/994106/content/5479.htm" TargetMode="External"/><Relationship Id="auditLink128" Type="http://schemas.openxmlformats.org/officeDocument/2006/relationships/hyperlink" Target="https://institution.ustc.edu.cn/BIPCLab/zh_CN/article/994106/content/5479.htm" TargetMode="External"/><Relationship Id="auditLink129" Type="http://schemas.openxmlformats.org/officeDocument/2006/relationships/hyperlink" Target="https://institution.ustc.edu.cn/BIPCLab/zh_CN/article/994106/content/5479.htm" TargetMode="External"/><Relationship Id="auditLink130" Type="http://schemas.openxmlformats.org/officeDocument/2006/relationships/hyperlink" Target="https://institution.ustc.edu.cn/BIPCLab/zh_CN/article/994106/content/5479.htm" TargetMode="External"/><Relationship Id="auditLink131" Type="http://schemas.openxmlformats.org/officeDocument/2006/relationships/hyperlink" Target="https://institution.ustc.edu.cn/BIPCLab/zh_CN/article/994106/content/5479.htm" TargetMode="External"/><Relationship Id="auditLink132" Type="http://schemas.openxmlformats.org/officeDocument/2006/relationships/hyperlink" Target="https://institution.ustc.edu.cn/BIPCLab/zh_CN/article/994106/content/5479.htm" TargetMode="External"/><Relationship Id="auditLink133" Type="http://schemas.openxmlformats.org/officeDocument/2006/relationships/hyperlink" Target="https://institution.ustc.edu.cn/BIPCLab/zh_CN/article/994106/content/5479.htm" TargetMode="External"/><Relationship Id="auditLink134" Type="http://schemas.openxmlformats.org/officeDocument/2006/relationships/hyperlink" Target="https://institution.ustc.edu.cn/BIPCLab/zh_CN/article/994106/content/5479.htm" TargetMode="External"/><Relationship Id="auditLink135" Type="http://schemas.openxmlformats.org/officeDocument/2006/relationships/hyperlink" Target="https://institution.ustc.edu.cn/BIPCLab/zh_CN/article/994106/content/5479.htm" TargetMode="External"/><Relationship Id="auditLink136" Type="http://schemas.openxmlformats.org/officeDocument/2006/relationships/hyperlink" Target="https://future.suda.edu.cn/e8/2a/c30836a714794/page.htm" TargetMode="External"/><Relationship Id="auditLink137" Type="http://schemas.openxmlformats.org/officeDocument/2006/relationships/hyperlink" Target="https://future.suda.edu.cn/e8/2a/c30836a714794/page.htm" TargetMode="External"/><Relationship Id="auditLink138" Type="http://schemas.openxmlformats.org/officeDocument/2006/relationships/hyperlink" Target="https://future.suda.edu.cn/e8/2a/c30836a714794/page.htm" TargetMode="External"/><Relationship Id="auditLink139" Type="http://schemas.openxmlformats.org/officeDocument/2006/relationships/hyperlink" Target="https://future.suda.edu.cn/e8/2a/c30836a714794/page.htm" TargetMode="External"/><Relationship Id="auditLink140" Type="http://schemas.openxmlformats.org/officeDocument/2006/relationships/hyperlink" Target="https://future.suda.edu.cn/e8/2a/c30836a714794/page.htm" TargetMode="External"/><Relationship Id="auditLink141" Type="http://schemas.openxmlformats.org/officeDocument/2006/relationships/hyperlink" Target="https://future.suda.edu.cn/e8/2a/c30836a714794/page.htm" TargetMode="External"/><Relationship Id="auditLink142" Type="http://schemas.openxmlformats.org/officeDocument/2006/relationships/hyperlink" Target="https://future.suda.edu.cn/e8/2a/c30836a714794/page.htm" TargetMode="External"/><Relationship Id="auditLink143" Type="http://schemas.openxmlformats.org/officeDocument/2006/relationships/hyperlink" Target="https://future.suda.edu.cn/e8/2a/c30836a714794/page.htm" TargetMode="External"/><Relationship Id="auditLink144" Type="http://schemas.openxmlformats.org/officeDocument/2006/relationships/hyperlink" Target="https://future.suda.edu.cn/e8/2a/c30836a714794/page.htm" TargetMode="External"/><Relationship Id="auditLink145" Type="http://schemas.openxmlformats.org/officeDocument/2006/relationships/hyperlink" Target="https://future.suda.edu.cn/e8/2a/c30836a714794/page.htm" TargetMode="External"/><Relationship Id="auditLink146" Type="http://schemas.openxmlformats.org/officeDocument/2006/relationships/hyperlink" Target="https://future.suda.edu.cn/e8/2a/c30836a714794/page.htm" TargetMode="External"/><Relationship Id="auditLink147" Type="http://schemas.openxmlformats.org/officeDocument/2006/relationships/hyperlink" Target="https://jxcd.wust.edu.cn/info/1201/3011.htm" TargetMode="External"/><Relationship Id="auditLink148" Type="http://schemas.openxmlformats.org/officeDocument/2006/relationships/hyperlink" Target="https://jxcd.wust.edu.cn/info/1201/3011.htm" TargetMode="External"/><Relationship Id="auditLink149" Type="http://schemas.openxmlformats.org/officeDocument/2006/relationships/hyperlink" Target="https://jxcd.wust.edu.cn/info/1201/3011.htm" TargetMode="External"/><Relationship Id="auditLink150" Type="http://schemas.openxmlformats.org/officeDocument/2006/relationships/hyperlink" Target="https://jxcd.wust.edu.cn/info/1201/3011.htm" TargetMode="External"/><Relationship Id="auditLink151" Type="http://schemas.openxmlformats.org/officeDocument/2006/relationships/hyperlink" Target="https://jxcd.wust.edu.cn/info/1201/3011.htm" TargetMode="External"/><Relationship Id="auditLink152" Type="http://schemas.openxmlformats.org/officeDocument/2006/relationships/hyperlink" Target="https://jxcd.wust.edu.cn/system/_content/download.jsp?urltype=news.DownloadAttachUrl&amp;owner=2049698444&amp;wbfileid=CCBF5AF9BDEF7BA42CD8DE1E9CD12AC1&amp;deal=1" TargetMode="External"/><Relationship Id="auditLink153" Type="http://schemas.openxmlformats.org/officeDocument/2006/relationships/hyperlink" Target="https://jxcd.wust.edu.cn/info/1201/3011.htm" TargetMode="External"/><Relationship Id="auditLink154" Type="http://schemas.openxmlformats.org/officeDocument/2006/relationships/hyperlink" Target="https://jxcd.wust.edu.cn/info/1201/3011.htm" TargetMode="External"/><Relationship Id="auditLink155" Type="http://schemas.openxmlformats.org/officeDocument/2006/relationships/hyperlink" Target="https://jxcd.wust.edu.cn/info/1201/3011.htm" TargetMode="External"/><Relationship Id="auditLink156" Type="http://schemas.openxmlformats.org/officeDocument/2006/relationships/hyperlink" Target="https://jxcd.wust.edu.cn/info/1201/3011.htm" TargetMode="External"/><Relationship Id="auditLink157" Type="http://schemas.openxmlformats.org/officeDocument/2006/relationships/hyperlink" Target="https://jxcd.wust.edu.cn/info/1201/3011.htm" TargetMode="External"/><Relationship Id="auditLink158" Type="http://schemas.openxmlformats.org/officeDocument/2006/relationships/hyperlink" Target="https://jxcd.wust.edu.cn/info/1201/3011.htm" TargetMode="External"/><Relationship Id="auditLink159" Type="http://schemas.openxmlformats.org/officeDocument/2006/relationships/hyperlink" Target="https://jxcd.wust.edu.cn/info/1201/3011.htm" TargetMode="External"/><Relationship Id="auditLink160" Type="http://schemas.openxmlformats.org/officeDocument/2006/relationships/hyperlink" Target="https://imet.hust.edu.cn/info/1031/2870.htm" TargetMode="External"/><Relationship Id="auditLink161" Type="http://schemas.openxmlformats.org/officeDocument/2006/relationships/hyperlink" Target="https://imet.hust.edu.cn/1.docx" TargetMode="External"/><Relationship Id="auditLink162" Type="http://schemas.openxmlformats.org/officeDocument/2006/relationships/hyperlink" Target="https://imet.hust.edu.cn/info/1031/2870.htm" TargetMode="External"/><Relationship Id="auditLink163" Type="http://schemas.openxmlformats.org/officeDocument/2006/relationships/hyperlink" Target="https://imet.hust.edu.cn/info/1031/2870.htm" TargetMode="External"/><Relationship Id="auditLink164" Type="http://schemas.openxmlformats.org/officeDocument/2006/relationships/hyperlink" Target="https://imet.hust.edu.cn/info/1031/2870.htm" TargetMode="External"/><Relationship Id="auditLink165" Type="http://schemas.openxmlformats.org/officeDocument/2006/relationships/hyperlink" Target="https://imet.hust.edu.cn/info/1031/2870.htm" TargetMode="External"/><Relationship Id="auditLink166" Type="http://schemas.openxmlformats.org/officeDocument/2006/relationships/hyperlink" Target="https://imet.hust.edu.cn/1.docx" TargetMode="External"/><Relationship Id="auditLink167" Type="http://schemas.openxmlformats.org/officeDocument/2006/relationships/hyperlink" Target="https://imet.hust.edu.cn/info/1031/2870.htm" TargetMode="External"/><Relationship Id="auditLink168" Type="http://schemas.openxmlformats.org/officeDocument/2006/relationships/hyperlink" Target="https://imet.hust.edu.cn/info/1031/2870.htm" TargetMode="External"/><Relationship Id="auditLink169" Type="http://schemas.openxmlformats.org/officeDocument/2006/relationships/hyperlink" Target="https://imet.hust.edu.cn/info/1031/2870.htm" TargetMode="External"/><Relationship Id="auditLink170" Type="http://schemas.openxmlformats.org/officeDocument/2006/relationships/hyperlink" Target="https://imet.hust.edu.cn/info/1031/2870.htm" TargetMode="External"/><Relationship Id="auditLink171" Type="http://schemas.openxmlformats.org/officeDocument/2006/relationships/hyperlink" Target="https://imet.hust.edu.cn/info/1031/2870.htm" TargetMode="External"/><Relationship Id="auditLink172" Type="http://schemas.openxmlformats.org/officeDocument/2006/relationships/hyperlink" Target="https://www.shanghaitech.edu.cn/2026/0907/c1482a1126842/page.htm" TargetMode="External"/><Relationship Id="auditLink173" Type="http://schemas.openxmlformats.org/officeDocument/2006/relationships/hyperlink" Target="https://www.shanghaitech.edu.cn/2026/0907/c1482a1126842/page.htm" TargetMode="External"/><Relationship Id="auditLink174" Type="http://schemas.openxmlformats.org/officeDocument/2006/relationships/hyperlink" Target="https://www.shanghaitech.edu.cn/2026/0907/c1482a1126842/page.htm" TargetMode="External"/><Relationship Id="auditLink175" Type="http://schemas.openxmlformats.org/officeDocument/2006/relationships/hyperlink" Target="https://www.shanghaitech.edu.cn/2026/0907/c1482a1126842/page.htm" TargetMode="External"/><Relationship Id="auditLink176" Type="http://schemas.openxmlformats.org/officeDocument/2006/relationships/hyperlink" Target="https://www.shanghaitech.edu.cn/2026/0907/c1482a1126842/page.htm" TargetMode="External"/><Relationship Id="auditLink177" Type="http://schemas.openxmlformats.org/officeDocument/2006/relationships/hyperlink" Target="https://www.shanghaitech.edu.cn/2026/0907/c1482a1126842/page.htm" TargetMode="External"/><Relationship Id="auditLink178" Type="http://schemas.openxmlformats.org/officeDocument/2006/relationships/hyperlink" Target="https://www.shanghaitech.edu.cn/2026/0907/c1482a1126842/page.htm" TargetMode="External"/><Relationship Id="auditLink179" Type="http://schemas.openxmlformats.org/officeDocument/2006/relationships/hyperlink" Target="https://www.shanghaitech.edu.cn/2026/0907/c1482a1126842/page.htm" TargetMode="External"/><Relationship Id="auditLink180" Type="http://schemas.openxmlformats.org/officeDocument/2006/relationships/hyperlink" Target="https://www.shanghaitech.edu.cn/2026/0907/c1482a1126842/page.htm" TargetMode="External"/><Relationship Id="auditLink181" Type="http://schemas.openxmlformats.org/officeDocument/2006/relationships/hyperlink" Target="https://www.shanghaitech.edu.cn/2026/0907/c1482a1126842/page.htm" TargetMode="External"/><Relationship Id="auditLink182" Type="http://schemas.openxmlformats.org/officeDocument/2006/relationships/hyperlink" Target="https://www.shanghaitech.edu.cn/2026/0907/c1482a1126842/page.htm" TargetMode="External"/><Relationship Id="auditLink183" Type="http://schemas.openxmlformats.org/officeDocument/2006/relationships/hyperlink" Target="https://www.shanghaitech.edu.cn/2026/0907/c1482a1126842/page.htm" TargetMode="External"/><Relationship Id="auditLink184" Type="http://schemas.openxmlformats.org/officeDocument/2006/relationships/hyperlink" Target="https://www.iphy.ac.cn/xwzx/tzgg/202608/t20260827_8265708.html" TargetMode="External"/><Relationship Id="auditLink185" Type="http://schemas.openxmlformats.org/officeDocument/2006/relationships/hyperlink" Target="https://www.iphy.ac.cn/xwzx/tzgg/202608/t20260827_8265708.html" TargetMode="External"/><Relationship Id="auditLink186" Type="http://schemas.openxmlformats.org/officeDocument/2006/relationships/hyperlink" Target="https://www.iphy.ac.cn/xwzx/tzgg/202608/t20260827_8265708.html" TargetMode="External"/><Relationship Id="auditLink187" Type="http://schemas.openxmlformats.org/officeDocument/2006/relationships/hyperlink" Target="https://www.iphy.ac.cn/xwzx/tzgg/202608/t20260827_8265708.html" TargetMode="External"/><Relationship Id="auditLink188" Type="http://schemas.openxmlformats.org/officeDocument/2006/relationships/hyperlink" Target="https://www.iphy.ac.cn/xwzx/tzgg/202608/P020260827636289541932.doc" TargetMode="External"/><Relationship Id="auditLink189" Type="http://schemas.openxmlformats.org/officeDocument/2006/relationships/hyperlink" Target="https://www.iphy.ac.cn/xwzx/tzgg/202608/t20260827_8265708.html" TargetMode="External"/><Relationship Id="auditLink190" Type="http://schemas.openxmlformats.org/officeDocument/2006/relationships/hyperlink" Target="https://www.iphy.ac.cn/xwzx/tzgg/202608/t20260827_8265708.html" TargetMode="External"/><Relationship Id="auditLink191" Type="http://schemas.openxmlformats.org/officeDocument/2006/relationships/hyperlink" Target="https://www.iphy.ac.cn/xwzx/tzgg/202608/t20260827_8265708.html" TargetMode="External"/><Relationship Id="auditLink192" Type="http://schemas.openxmlformats.org/officeDocument/2006/relationships/hyperlink" Target="https://www.iphy.ac.cn/xwzx/tzgg/202608/t20260827_8265708.html" TargetMode="External"/><Relationship Id="auditLink193" Type="http://schemas.openxmlformats.org/officeDocument/2006/relationships/hyperlink" Target="https://www.iphy.ac.cn/xwzx/tzgg/202608/t20260827_8265708.html" TargetMode="External"/><Relationship Id="auditLink194" Type="http://schemas.openxmlformats.org/officeDocument/2006/relationships/hyperlink" Target="https://www.iphy.ac.cn/xwzx/tzgg/202608/t20260827_8265708.html" TargetMode="External"/><Relationship Id="auditLink195" Type="http://schemas.openxmlformats.org/officeDocument/2006/relationships/hyperlink" Target="https://www.iphy.ac.cn/xwzx/tzgg/202608/t20260827_8265708.html" TargetMode="External"/><Relationship Id="auditLink196" Type="http://schemas.openxmlformats.org/officeDocument/2006/relationships/hyperlink" Target="https://skl.nuaa.edu.cn/2026/0905/c4738a409560/page.htm" TargetMode="External"/><Relationship Id="auditLink197" Type="http://schemas.openxmlformats.org/officeDocument/2006/relationships/hyperlink" Target="https://skl.nuaa.edu.cn/2026/0905/c4738a409560/page.htm" TargetMode="External"/><Relationship Id="auditLink198" Type="http://schemas.openxmlformats.org/officeDocument/2006/relationships/hyperlink" Target="https://skl.nuaa.edu.cn/2026/0905/c4738a409560/page.htm" TargetMode="External"/><Relationship Id="auditLink199" Type="http://schemas.openxmlformats.org/officeDocument/2006/relationships/hyperlink" Target="https://skl.nuaa.edu.cn/2026/0905/c4738a409560/page.htm" TargetMode="External"/><Relationship Id="auditLink200" Type="http://schemas.openxmlformats.org/officeDocument/2006/relationships/hyperlink" Target="https://skl.nuaa.edu.cn/_upload/article/files/87/4c/f46a23944fa080e00343d3d0ab42/a5b84dd3-ff0b-4f2a-abd3-d62caeac4c04.pdf" TargetMode="External"/><Relationship Id="auditLink201" Type="http://schemas.openxmlformats.org/officeDocument/2006/relationships/hyperlink" Target="https://skl.nuaa.edu.cn/2026/0905/c4738a409560/page.htm" TargetMode="External"/><Relationship Id="auditLink202" Type="http://schemas.openxmlformats.org/officeDocument/2006/relationships/hyperlink" Target="https://skl.nuaa.edu.cn/2026/0905/c4738a409560/page.htm" TargetMode="External"/><Relationship Id="auditLink203" Type="http://schemas.openxmlformats.org/officeDocument/2006/relationships/hyperlink" Target="https://skl.nuaa.edu.cn/2026/0905/c4738a409560/page.htm" TargetMode="External"/><Relationship Id="auditLink204" Type="http://schemas.openxmlformats.org/officeDocument/2006/relationships/hyperlink" Target="https://skl.nuaa.edu.cn/2026/0905/c4738a409560/page.htm" TargetMode="External"/><Relationship Id="auditLink205" Type="http://schemas.openxmlformats.org/officeDocument/2006/relationships/hyperlink" Target="https://skl.nuaa.edu.cn/2026/0905/c4738a409560/page.htm" TargetMode="External"/><Relationship Id="auditLink206" Type="http://schemas.openxmlformats.org/officeDocument/2006/relationships/hyperlink" Target="https://skl.nuaa.edu.cn/2026/0905/c4738a409560/page.htm" TargetMode="External"/><Relationship Id="auditLink207" Type="http://schemas.openxmlformats.org/officeDocument/2006/relationships/hyperlink" Target="https://skl.nuaa.edu.cn/2026/0905/c4738a409560/page.htm" TargetMode="External"/><Relationship Id="auditLink208" Type="http://schemas.openxmlformats.org/officeDocument/2006/relationships/hyperlink" Target="https://duse.scu.edu.cn/News/tz/2026-09-09/261.html" TargetMode="External"/><Relationship Id="auditLink209" Type="http://schemas.openxmlformats.org/officeDocument/2006/relationships/hyperlink" Target="https://duse.scu.edu.cn/News/tz/2026-09-09/261.html" TargetMode="External"/><Relationship Id="auditLink210" Type="http://schemas.openxmlformats.org/officeDocument/2006/relationships/hyperlink" Target="https://duse.scu.edu.cn/News/tz/2026-09-09/261.html" TargetMode="External"/><Relationship Id="auditLink211" Type="http://schemas.openxmlformats.org/officeDocument/2006/relationships/hyperlink" Target="https://duse.scu.edu.cn/News/tz/2026-09-09/261.html" TargetMode="External"/><Relationship Id="auditLink212" Type="http://schemas.openxmlformats.org/officeDocument/2006/relationships/hyperlink" Target="https://duse.scu.edu.cn/News/tz/2026-09-09/261.html" TargetMode="External"/><Relationship Id="auditLink213" Type="http://schemas.openxmlformats.org/officeDocument/2006/relationships/hyperlink" Target="https://duse.scu.edu.cn/News/tz/2026-09-09/261.html" TargetMode="External"/><Relationship Id="auditLink214" Type="http://schemas.openxmlformats.org/officeDocument/2006/relationships/hyperlink" Target="https://duse.scu.edu.cn/News/tz/2026-09-09/261.html" TargetMode="External"/><Relationship Id="auditLink215" Type="http://schemas.openxmlformats.org/officeDocument/2006/relationships/hyperlink" Target="https://duse.scu.edu.cn/News/tz/2026-09-09/261.html" TargetMode="External"/><Relationship Id="auditLink216" Type="http://schemas.openxmlformats.org/officeDocument/2006/relationships/hyperlink" Target="https://duse.scu.edu.cn/News/tz/2026-09-09/261.html" TargetMode="External"/><Relationship Id="auditLink217" Type="http://schemas.openxmlformats.org/officeDocument/2006/relationships/hyperlink" Target="https://duse.scu.edu.cn/News/tz/2026-09-09/261.html" TargetMode="External"/><Relationship Id="auditLink218" Type="http://schemas.openxmlformats.org/officeDocument/2006/relationships/hyperlink" Target="https://duse.scu.edu.cn/News/tz/2026-09-09/261.html" TargetMode="External"/><Relationship Id="auditLink219" Type="http://schemas.openxmlformats.org/officeDocument/2006/relationships/hyperlink" Target="https://duse.scu.edu.cn/News/tz/2026-09-09/261.html" TargetMode="External"/><Relationship Id="auditLink220" Type="http://schemas.openxmlformats.org/officeDocument/2006/relationships/hyperlink" Target="https://www.nuc.edu.cn/info/1014/62593.htm" TargetMode="External"/><Relationship Id="auditLink221" Type="http://schemas.openxmlformats.org/officeDocument/2006/relationships/hyperlink" Target="https://www.nuc.edu.cn/info/1014/62593.htm" TargetMode="External"/><Relationship Id="auditLink222" Type="http://schemas.openxmlformats.org/officeDocument/2006/relationships/hyperlink" Target="https://www.nuc.edu.cn/info/1014/62593.htm" TargetMode="External"/><Relationship Id="auditLink223" Type="http://schemas.openxmlformats.org/officeDocument/2006/relationships/hyperlink" Target="https://www.nuc.edu.cn/info/1014/62593.htm" TargetMode="External"/><Relationship Id="auditLink224" Type="http://schemas.openxmlformats.org/officeDocument/2006/relationships/hyperlink" Target="https://www.nuc.edu.cn/info/1014/62593.htm" TargetMode="External"/><Relationship Id="auditLink225" Type="http://schemas.openxmlformats.org/officeDocument/2006/relationships/hyperlink" Target="https://www.nuc.edu.cn/info/1014/62593.htm" TargetMode="External"/><Relationship Id="auditLink226" Type="http://schemas.openxmlformats.org/officeDocument/2006/relationships/hyperlink" Target="https://www.nuc.edu.cn/info/1014/62593.htm" TargetMode="External"/><Relationship Id="auditLink227" Type="http://schemas.openxmlformats.org/officeDocument/2006/relationships/hyperlink" Target="https://www.nuc.edu.cn/info/1014/62593.htm" TargetMode="External"/><Relationship Id="auditLink228" Type="http://schemas.openxmlformats.org/officeDocument/2006/relationships/hyperlink" Target="https://www.nuc.edu.cn/info/1014/62593.htm" TargetMode="External"/><Relationship Id="auditLink229" Type="http://schemas.openxmlformats.org/officeDocument/2006/relationships/hyperlink" Target="https://www.nuc.edu.cn/info/1014/62593.htm" TargetMode="External"/><Relationship Id="auditLink230" Type="http://schemas.openxmlformats.org/officeDocument/2006/relationships/hyperlink" Target="https://www.nuc.edu.cn/info/1014/62593.htm" TargetMode="External"/><Relationship Id="auditLink231" Type="http://schemas.openxmlformats.org/officeDocument/2006/relationships/hyperlink" Target="https://www.nuc.edu.cn/info/1014/62593.htm" TargetMode="External"/><Relationship Id="auditLink232" Type="http://schemas.openxmlformats.org/officeDocument/2006/relationships/hyperlink" Target="https://www.semi.ac.cn/tzgg/202609/t20260917_8284106.html" TargetMode="External"/><Relationship Id="auditLink233" Type="http://schemas.openxmlformats.org/officeDocument/2006/relationships/hyperlink" Target="https://www.semi.ac.cn/tzgg/202609/t20260917_8284106.html" TargetMode="External"/><Relationship Id="auditLink234" Type="http://schemas.openxmlformats.org/officeDocument/2006/relationships/hyperlink" Target="https://www.semi.ac.cn/tzgg/202609/t20260917_8284106.html" TargetMode="External"/><Relationship Id="auditLink235" Type="http://schemas.openxmlformats.org/officeDocument/2006/relationships/hyperlink" Target="https://www.semi.ac.cn/tzgg/202609/t20260917_8284106.html" TargetMode="External"/><Relationship Id="auditLink236" Type="http://schemas.openxmlformats.org/officeDocument/2006/relationships/hyperlink" Target="https://www.semi.ac.cn/tzgg/202609/t20260917_8284106.html" TargetMode="External"/><Relationship Id="auditLink237" Type="http://schemas.openxmlformats.org/officeDocument/2006/relationships/hyperlink" Target="https://www.semi.ac.cn/tzgg/202609/t20260917_8284106.html" TargetMode="External"/><Relationship Id="auditLink238" Type="http://schemas.openxmlformats.org/officeDocument/2006/relationships/hyperlink" Target="https://www.semi.ac.cn/tzgg/202609/t20260917_8284106.html" TargetMode="External"/><Relationship Id="auditLink239" Type="http://schemas.openxmlformats.org/officeDocument/2006/relationships/hyperlink" Target="https://www.semi.ac.cn/tzgg/202609/t20260917_8284106.html" TargetMode="External"/><Relationship Id="auditLink240" Type="http://schemas.openxmlformats.org/officeDocument/2006/relationships/hyperlink" Target="https://www.semi.ac.cn/tzgg/202609/t20260917_8284106.html" TargetMode="External"/><Relationship Id="auditLink241" Type="http://schemas.openxmlformats.org/officeDocument/2006/relationships/hyperlink" Target="https://www.semi.ac.cn/tzgg/202609/t20260917_8284106.html" TargetMode="External"/><Relationship Id="auditLink242" Type="http://schemas.openxmlformats.org/officeDocument/2006/relationships/hyperlink" Target="https://www.semi.ac.cn/tzgg/202609/t20260917_8284106.html" TargetMode="External"/><Relationship Id="auditLink243" Type="http://schemas.openxmlformats.org/officeDocument/2006/relationships/hyperlink" Target="https://www.semi.ac.cn/tzgg/202609/t20260917_8284106.html" TargetMode="External"/><Relationship Id="auditLink244" Type="http://schemas.openxmlformats.org/officeDocument/2006/relationships/hyperlink" Target="https://jdcad.jhun.edu.cn/8e/7b/c7392a233083/page.htm" TargetMode="External"/><Relationship Id="auditLink245" Type="http://schemas.openxmlformats.org/officeDocument/2006/relationships/hyperlink" Target="https://jdcad.jhun.edu.cn/8e/7b/c7392a233083/page.htm" TargetMode="External"/><Relationship Id="auditLink246" Type="http://schemas.openxmlformats.org/officeDocument/2006/relationships/hyperlink" Target="https://jdcad.jhun.edu.cn/8e/7b/c7392a233083/page.htm" TargetMode="External"/><Relationship Id="auditLink247" Type="http://schemas.openxmlformats.org/officeDocument/2006/relationships/hyperlink" Target="https://jdcad.jhun.edu.cn/8e/7b/c7392a233083/page.htm" TargetMode="External"/><Relationship Id="auditLink248" Type="http://schemas.openxmlformats.org/officeDocument/2006/relationships/hyperlink" Target="https://jdcad.jhun.edu.cn/8e/7b/c7392a233083/page.htm" TargetMode="External"/><Relationship Id="auditLink249" Type="http://schemas.openxmlformats.org/officeDocument/2006/relationships/hyperlink" Target="https://jdcad.jhun.edu.cn/8e/7b/c7392a233083/page.htm" TargetMode="External"/><Relationship Id="auditLink250" Type="http://schemas.openxmlformats.org/officeDocument/2006/relationships/hyperlink" Target="https://jdcad.jhun.edu.cn/8e/7b/c7392a233083/page.htm" TargetMode="External"/><Relationship Id="auditLink251" Type="http://schemas.openxmlformats.org/officeDocument/2006/relationships/hyperlink" Target="https://jdcad.jhun.edu.cn/8e/7b/c7392a233083/page.htm" TargetMode="External"/><Relationship Id="auditLink252" Type="http://schemas.openxmlformats.org/officeDocument/2006/relationships/hyperlink" Target="https://jdcad.jhun.edu.cn/8e/7b/c7392a233083/page.htm" TargetMode="External"/><Relationship Id="auditLink253" Type="http://schemas.openxmlformats.org/officeDocument/2006/relationships/hyperlink" Target="https://jdcad.jhun.edu.cn/8e/7b/c7392a233083/page.htm" TargetMode="External"/><Relationship Id="auditLink254" Type="http://schemas.openxmlformats.org/officeDocument/2006/relationships/hyperlink" Target="https://jdcad.jhun.edu.cn/8e/7b/c7392a233083/page.htm" TargetMode="External"/><Relationship Id="auditLink255" Type="http://schemas.openxmlformats.org/officeDocument/2006/relationships/hyperlink" Target="https://jdcad.jhun.edu.cn/8e/7b/c7392a233083/page.htm" TargetMode="External"/><Relationship Id="auditLink256" Type="http://schemas.openxmlformats.org/officeDocument/2006/relationships/hyperlink" Target="https://jdcad.jhun.edu.cn/8e/7b/c7392a233083/page.htm" TargetMode="External"/><Relationship Id="auditLink257" Type="http://schemas.openxmlformats.org/officeDocument/2006/relationships/hyperlink" Target="https://cmt.zstu.edu.cn/info/1085/5683.htm" TargetMode="External"/><Relationship Id="auditLink258" Type="http://schemas.openxmlformats.org/officeDocument/2006/relationships/hyperlink" Target="https://cmt.zstu.edu.cn/info/1085/5683.htm" TargetMode="External"/><Relationship Id="auditLink259" Type="http://schemas.openxmlformats.org/officeDocument/2006/relationships/hyperlink" Target="https://cmt.zstu.edu.cn/info/1085/5683.htm" TargetMode="External"/><Relationship Id="auditLink260" Type="http://schemas.openxmlformats.org/officeDocument/2006/relationships/hyperlink" Target="https://cmt.zstu.edu.cn/info/1085/5683.htm" TargetMode="External"/><Relationship Id="auditLink261" Type="http://schemas.openxmlformats.org/officeDocument/2006/relationships/hyperlink" Target="https://cmt.zstu.edu.cn/info/1085/5683.htm" TargetMode="External"/><Relationship Id="auditLink262" Type="http://schemas.openxmlformats.org/officeDocument/2006/relationships/hyperlink" Target="https://cmt.zstu.edu.cn/info/1085/5683.htm" TargetMode="External"/><Relationship Id="auditLink263" Type="http://schemas.openxmlformats.org/officeDocument/2006/relationships/hyperlink" Target="https://cmt.zstu.edu.cn/info/1085/5683.htm" TargetMode="External"/><Relationship Id="auditLink264" Type="http://schemas.openxmlformats.org/officeDocument/2006/relationships/hyperlink" Target="https://cmt.zstu.edu.cn/info/1085/5683.htm" TargetMode="External"/><Relationship Id="auditLink265" Type="http://schemas.openxmlformats.org/officeDocument/2006/relationships/hyperlink" Target="https://cmt.zstu.edu.cn/info/1085/5683.htm" TargetMode="External"/><Relationship Id="auditLink266" Type="http://schemas.openxmlformats.org/officeDocument/2006/relationships/hyperlink" Target="https://cmt.zstu.edu.cn/info/1085/5683.htm" TargetMode="External"/><Relationship Id="auditLink267" Type="http://schemas.openxmlformats.org/officeDocument/2006/relationships/hyperlink" Target="https://cmt.zstu.edu.cn/info/1085/5683.htm" TargetMode="External"/><Relationship Id="auditLink268" Type="http://schemas.openxmlformats.org/officeDocument/2006/relationships/hyperlink" Target="https://cmt.zstu.edu.cn/info/1085/5683.htm" TargetMode="External"/><Relationship Id="auditLink269" Type="http://schemas.openxmlformats.org/officeDocument/2006/relationships/hyperlink" Target="https://www.stilab.ac.cn/newsDetail/f531f8734c554261a6e2a09a14099df1.html" TargetMode="External"/><Relationship Id="auditLink270" Type="http://schemas.openxmlformats.org/officeDocument/2006/relationships/hyperlink" Target="https://www.stilab.ac.cn/newsDetail/f531f8734c554261a6e2a09a14099df1.html" TargetMode="External"/><Relationship Id="auditLink271" Type="http://schemas.openxmlformats.org/officeDocument/2006/relationships/hyperlink" Target="https://www.stilab.ac.cn/newsDetail/f531f8734c554261a6e2a09a14099df1.html" TargetMode="External"/><Relationship Id="auditLink272" Type="http://schemas.openxmlformats.org/officeDocument/2006/relationships/hyperlink" Target="https://www.stilab.ac.cn/newsDetail/f531f8734c554261a6e2a09a14099df1.html" TargetMode="External"/><Relationship Id="auditLink273" Type="http://schemas.openxmlformats.org/officeDocument/2006/relationships/hyperlink" Target="https://www.stilab.ac.cn/newsDetail/f531f8734c554261a6e2a09a14099df1.html" TargetMode="External"/><Relationship Id="auditLink274" Type="http://schemas.openxmlformats.org/officeDocument/2006/relationships/hyperlink" Target="https://www.stilab.ac.cn/newsDetail/f531f8734c554261a6e2a09a14099df1.html" TargetMode="External"/><Relationship Id="auditLink275" Type="http://schemas.openxmlformats.org/officeDocument/2006/relationships/hyperlink" Target="https://www.stilab.ac.cn/newsDetail/f531f8734c554261a6e2a09a14099df1.html" TargetMode="External"/><Relationship Id="auditLink276" Type="http://schemas.openxmlformats.org/officeDocument/2006/relationships/hyperlink" Target="https://www.stilab.ac.cn/newsDetail/f531f8734c554261a6e2a09a14099df1.html" TargetMode="External"/><Relationship Id="auditLink277" Type="http://schemas.openxmlformats.org/officeDocument/2006/relationships/hyperlink" Target="https://www.stilab.ac.cn/newsDetail/f531f8734c554261a6e2a09a14099df1.html" TargetMode="External"/><Relationship Id="auditLink278" Type="http://schemas.openxmlformats.org/officeDocument/2006/relationships/hyperlink" Target="https://www.stilab.ac.cn/newsDetail/f531f8734c554261a6e2a09a14099df1.html" TargetMode="External"/><Relationship Id="auditLink279" Type="http://schemas.openxmlformats.org/officeDocument/2006/relationships/hyperlink" Target="https://www.stilab.ac.cn/newsDetail/f531f8734c554261a6e2a09a14099df1.html" TargetMode="External"/><Relationship Id="auditLink280" Type="http://schemas.openxmlformats.org/officeDocument/2006/relationships/hyperlink" Target="https://www.stilab.ac.cn/newsDetail/f531f8734c554261a6e2a09a14099df1.html" TargetMode="External"/><Relationship Id="auditLink281" Type="http://schemas.openxmlformats.org/officeDocument/2006/relationships/hyperlink" Target="https://www.stilab.ac.cn/newsDetail/f531f8734c554261a6e2a09a14099df1.html" TargetMode="External"/><Relationship Id="auditLink282" Type="http://schemas.openxmlformats.org/officeDocument/2006/relationships/hyperlink" Target="https://skl-dmt.nuc.edu.cn/info/1012/1894.htm" TargetMode="External"/><Relationship Id="auditLink283" Type="http://schemas.openxmlformats.org/officeDocument/2006/relationships/hyperlink" Target="https://skl-dmt.nuc.edu.cn/info/1012/1894.htm" TargetMode="External"/><Relationship Id="auditLink284" Type="http://schemas.openxmlformats.org/officeDocument/2006/relationships/hyperlink" Target="https://skl-dmt.nuc.edu.cn/info/1012/1894.htm" TargetMode="External"/><Relationship Id="auditLink285" Type="http://schemas.openxmlformats.org/officeDocument/2006/relationships/hyperlink" Target="https://skl-dmt.nuc.edu.cn/info/1012/1894.htm" TargetMode="External"/><Relationship Id="auditLink286" Type="http://schemas.openxmlformats.org/officeDocument/2006/relationships/hyperlink" Target="https://skl-dmt.nuc.edu.cn/info/1012/1894.htm" TargetMode="External"/><Relationship Id="auditLink287" Type="http://schemas.openxmlformats.org/officeDocument/2006/relationships/hyperlink" Target="https://skl-dmt.nuc.edu.cn/info/1012/1894.htm" TargetMode="External"/><Relationship Id="auditLink288" Type="http://schemas.openxmlformats.org/officeDocument/2006/relationships/hyperlink" Target="https://skl-dmt.nuc.edu.cn/info/1012/1894.htm" TargetMode="External"/><Relationship Id="auditLink289" Type="http://schemas.openxmlformats.org/officeDocument/2006/relationships/hyperlink" Target="https://skl-dmt.nuc.edu.cn/info/1012/1894.htm" TargetMode="External"/><Relationship Id="auditLink290" Type="http://schemas.openxmlformats.org/officeDocument/2006/relationships/hyperlink" Target="https://skl-dmt.nuc.edu.cn/info/1012/1894.htm" TargetMode="External"/><Relationship Id="auditLink291" Type="http://schemas.openxmlformats.org/officeDocument/2006/relationships/hyperlink" Target="https://skl-dmt.nuc.edu.cn/info/1012/1894.htm" TargetMode="External"/><Relationship Id="auditLink292" Type="http://schemas.openxmlformats.org/officeDocument/2006/relationships/hyperlink" Target="https://skl-dmt.nuc.edu.cn/info/1012/1894.htm" TargetMode="External"/><Relationship Id="auditLink293" Type="http://schemas.openxmlformats.org/officeDocument/2006/relationships/hyperlink" Target="https://skl-dmt.nuc.edu.cn/info/1012/1894.htm" TargetMode="External"/><Relationship Id="auditLink29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299"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0"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1"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2"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3"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4"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5"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6"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7"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8" Type="http://schemas.openxmlformats.org/officeDocument/2006/relationships/hyperlink" Target="https://raolab.bjtu.edu.cn/wp-content/uploads/2025/09/%E5%85%88%E8%BF%9B%E8%BD%A8%E9%81%93%E4%BA%A4%E9%80%9A%E8%87%AA%E4%B8%BB%E8%BF%90%E8%A1%8C%E5%85%A8%E5%9B%BD%E9%87%8D%E7%82%B9%E5%AE%9E%E9%AA%8C%E5%AE%A4%E5%BC%80%E6%94%BE%E8%AF%BE%E9%A2%98%E7%94%B3%E8%AF%B7%E6%8C%87%E5%8D%972026-20250928.pdf" TargetMode="External"/><Relationship Id="auditLink309" Type="http://schemas.openxmlformats.org/officeDocument/2006/relationships/hyperlink" Target="https://www.ee.buaa.edu.cn/info/1061/20843.htm" TargetMode="External"/><Relationship Id="auditLink310" Type="http://schemas.openxmlformats.org/officeDocument/2006/relationships/hyperlink" Target="https://www.ee.buaa.edu.cn/info/1061/20843.htm" TargetMode="External"/><Relationship Id="auditLink311" Type="http://schemas.openxmlformats.org/officeDocument/2006/relationships/hyperlink" Target="https://www.ee.buaa.edu.cn/info/1061/20843.htm" TargetMode="External"/><Relationship Id="auditLink312" Type="http://schemas.openxmlformats.org/officeDocument/2006/relationships/hyperlink" Target="https://www.ee.buaa.edu.cn/info/1061/20843.htm" TargetMode="External"/><Relationship Id="auditLink313" Type="http://schemas.openxmlformats.org/officeDocument/2006/relationships/hyperlink" Target="https://www.ee.buaa.edu.cn/info/1061/20843.htm" TargetMode="External"/><Relationship Id="auditLink314" Type="http://schemas.openxmlformats.org/officeDocument/2006/relationships/hyperlink" Target="https://www.ee.buaa.edu.cn/info/1061/20843.htm" TargetMode="External"/><Relationship Id="auditLink315" Type="http://schemas.openxmlformats.org/officeDocument/2006/relationships/hyperlink" Target="https://www.ee.buaa.edu.cn/info/1061/20843.htm" TargetMode="External"/><Relationship Id="auditLink316" Type="http://schemas.openxmlformats.org/officeDocument/2006/relationships/hyperlink" Target="https://www.ee.buaa.edu.cn/info/1061/20843.htm" TargetMode="External"/><Relationship Id="auditLink317" Type="http://schemas.openxmlformats.org/officeDocument/2006/relationships/hyperlink" Target="https://www.ee.buaa.edu.cn/info/1061/20843.htm" TargetMode="External"/><Relationship Id="auditLink318" Type="http://schemas.openxmlformats.org/officeDocument/2006/relationships/hyperlink" Target="https://www.ee.buaa.edu.cn/info/1061/20843.htm" TargetMode="External"/><Relationship Id="auditLink319" Type="http://schemas.openxmlformats.org/officeDocument/2006/relationships/hyperlink" Target="https://www.ee.buaa.edu.cn/info/1061/20843.htm" TargetMode="External"/><Relationship Id="auditLink320" Type="http://schemas.openxmlformats.org/officeDocument/2006/relationships/hyperlink" Target="https://www.ee.buaa.edu.cn/info/1061/20843.htm" TargetMode="External"/><Relationship Id="auditLink321" Type="http://schemas.openxmlformats.org/officeDocument/2006/relationships/hyperlink" Target="https://www.ee.buaa.edu.cn/info/1061/20843.htm" TargetMode="External"/><Relationship Id="auditLink322" Type="http://schemas.openxmlformats.org/officeDocument/2006/relationships/hyperlink" Target="https://bigdata.ecnu.edu.cn/ee/2e/c43524a781870/page.htm" TargetMode="External"/><Relationship Id="auditLink323" Type="http://schemas.openxmlformats.org/officeDocument/2006/relationships/hyperlink" Target="https://bigdata.ecnu.edu.cn/ee/2e/c43524a781870/page.htm" TargetMode="External"/><Relationship Id="auditLink324" Type="http://schemas.openxmlformats.org/officeDocument/2006/relationships/hyperlink" Target="https://bigdata.ecnu.edu.cn/ee/2e/c43524a781870/page.htm" TargetMode="External"/><Relationship Id="auditLink325" Type="http://schemas.openxmlformats.org/officeDocument/2006/relationships/hyperlink" Target="https://bigdata.ecnu.edu.cn/_upload/article/files/79/7f/fe1bddb64c1ba982970a369c42c4/d0e04656-7d93-4b56-8891-565100f6d190.docx" TargetMode="External"/><Relationship Id="auditLink326" Type="http://schemas.openxmlformats.org/officeDocument/2006/relationships/hyperlink" Target="https://bigdata.ecnu.edu.cn/_upload/article/files/79/7f/fe1bddb64c1ba982970a369c42c4/d0e04656-7d93-4b56-8891-565100f6d190.docx" TargetMode="External"/><Relationship Id="auditLink327" Type="http://schemas.openxmlformats.org/officeDocument/2006/relationships/hyperlink" Target="https://bigdata.ecnu.edu.cn/ee/2e/c43524a781870/page.htm" TargetMode="External"/><Relationship Id="auditLink328" Type="http://schemas.openxmlformats.org/officeDocument/2006/relationships/hyperlink" Target="https://bigdata.ecnu.edu.cn/ee/2e/c43524a781870/page.htm" TargetMode="External"/><Relationship Id="auditLink329" Type="http://schemas.openxmlformats.org/officeDocument/2006/relationships/hyperlink" Target="https://bigdata.ecnu.edu.cn/ee/2e/c43524a781870/page.htm" TargetMode="External"/><Relationship Id="auditLink330" Type="http://schemas.openxmlformats.org/officeDocument/2006/relationships/hyperlink" Target="https://bigdata.ecnu.edu.cn/ee/2e/c43524a781870/page.htm" TargetMode="External"/><Relationship Id="auditLink331" Type="http://schemas.openxmlformats.org/officeDocument/2006/relationships/hyperlink" Target="https://bigdata.ecnu.edu.cn/ee/2e/c43524a781870/page.htm" TargetMode="External"/><Relationship Id="auditLink332" Type="http://schemas.openxmlformats.org/officeDocument/2006/relationships/hyperlink" Target="https://bigdata.ecnu.edu.cn/ee/2e/c43524a781870/page.htm" TargetMode="External"/><Relationship Id="auditLink333" Type="http://schemas.openxmlformats.org/officeDocument/2006/relationships/hyperlink" Target="https://sldrce.tongji.edu.cn/d6/b7/c33242a382647/page.htm" TargetMode="External"/><Relationship Id="auditLink334" Type="http://schemas.openxmlformats.org/officeDocument/2006/relationships/hyperlink" Target="https://sldrce.tongji.edu.cn/d6/b7/c33242a382647/page.htm" TargetMode="External"/><Relationship Id="auditLink335" Type="http://schemas.openxmlformats.org/officeDocument/2006/relationships/hyperlink" Target="https://sldrce.tongji.edu.cn/d6/b7/c33242a382647/page.htm" TargetMode="External"/><Relationship Id="auditLink336" Type="http://schemas.openxmlformats.org/officeDocument/2006/relationships/hyperlink" Target="https://sldrce.tongji.edu.cn/d6/b7/c33242a382647/page.htm" TargetMode="External"/><Relationship Id="auditLink337" Type="http://schemas.openxmlformats.org/officeDocument/2006/relationships/hyperlink" Target="https://sldrce.tongji.edu.cn/_upload/article/files/e4/c6/c75e58a24d0ca9b2fa0cf9fd5fd8/94c52547-825f-4247-bc8d-5b9551d1f737.doc" TargetMode="External"/><Relationship Id="auditLink338" Type="http://schemas.openxmlformats.org/officeDocument/2006/relationships/hyperlink" Target="https://sldrce.tongji.edu.cn/d6/b7/c33242a382647/page.htm" TargetMode="External"/><Relationship Id="auditLink339" Type="http://schemas.openxmlformats.org/officeDocument/2006/relationships/hyperlink" Target="https://sldrce.tongji.edu.cn/_upload/article/files/e4/c6/c75e58a24d0ca9b2fa0cf9fd5fd8/94c52547-825f-4247-bc8d-5b9551d1f737.doc" TargetMode="External"/><Relationship Id="auditLink340" Type="http://schemas.openxmlformats.org/officeDocument/2006/relationships/hyperlink" Target="https://sldrce.tongji.edu.cn/d6/b7/c33242a382647/page.htm" TargetMode="External"/><Relationship Id="auditLink341" Type="http://schemas.openxmlformats.org/officeDocument/2006/relationships/hyperlink" Target="https://sldrce.tongji.edu.cn/d6/b7/c33242a382647/page.htm" TargetMode="External"/><Relationship Id="auditLink342" Type="http://schemas.openxmlformats.org/officeDocument/2006/relationships/hyperlink" Target="https://sldrce.tongji.edu.cn/d6/b7/c33242a382647/page.htm" TargetMode="External"/><Relationship Id="auditLink343" Type="http://schemas.openxmlformats.org/officeDocument/2006/relationships/hyperlink" Target="https://sldrce.tongji.edu.cn/d6/b7/c33242a382647/page.htm" TargetMode="External"/><Relationship Id="auditLink344" Type="http://schemas.openxmlformats.org/officeDocument/2006/relationships/hyperlink" Target="https://sldrce.tongji.edu.cn/d6/b7/c33242a382647/page.htm" TargetMode="External"/><Relationship Id="auditLink345" Type="http://schemas.openxmlformats.org/officeDocument/2006/relationships/hyperlink" Target="https://iaspm.ytu.edu.cn/info/1022/1653.htm" TargetMode="External"/><Relationship Id="auditLink346" Type="http://schemas.openxmlformats.org/officeDocument/2006/relationships/hyperlink" Target="https://iaspm.ytu.edu.cn/info/1022/1653.htm" TargetMode="External"/><Relationship Id="auditLink347" Type="http://schemas.openxmlformats.org/officeDocument/2006/relationships/hyperlink" Target="https://iaspm.ytu.edu.cn/info/1022/1653.htm" TargetMode="External"/><Relationship Id="auditLink348" Type="http://schemas.openxmlformats.org/officeDocument/2006/relationships/hyperlink" Target="https://iaspm.ytu.edu.cn/info/1022/1653.htm" TargetMode="External"/><Relationship Id="auditLink349" Type="http://schemas.openxmlformats.org/officeDocument/2006/relationships/hyperlink" Target="https://iaspm.ytu.edu.cn/info/1022/1653.htm" TargetMode="External"/><Relationship Id="auditLink350" Type="http://schemas.openxmlformats.org/officeDocument/2006/relationships/hyperlink" Target="https://iaspm.ytu.edu.cn/info/1022/1653.htm" TargetMode="External"/><Relationship Id="auditLink351" Type="http://schemas.openxmlformats.org/officeDocument/2006/relationships/hyperlink" Target="https://iaspm.ytu.edu.cn/info/1022/1653.htm" TargetMode="External"/><Relationship Id="auditLink352" Type="http://schemas.openxmlformats.org/officeDocument/2006/relationships/hyperlink" Target="https://iaspm.ytu.edu.cn/info/1022/1653.htm" TargetMode="External"/><Relationship Id="auditLink353" Type="http://schemas.openxmlformats.org/officeDocument/2006/relationships/hyperlink" Target="https://iaspm.ytu.edu.cn/info/1022/1653.htm" TargetMode="External"/><Relationship Id="auditLink354" Type="http://schemas.openxmlformats.org/officeDocument/2006/relationships/hyperlink" Target="https://iaspm.ytu.edu.cn/info/1022/1653.htm" TargetMode="External"/><Relationship Id="auditLink355" Type="http://schemas.openxmlformats.org/officeDocument/2006/relationships/hyperlink" Target="https://iaspm.ytu.edu.cn/info/1022/1653.htm" TargetMode="External"/><Relationship Id="auditLink356" Type="http://schemas.openxmlformats.org/officeDocument/2006/relationships/hyperlink" Target="https://iaspm.ytu.edu.cn/info/1022/1653.htm" TargetMode="External"/><Relationship Id="auditLink357" Type="http://schemas.openxmlformats.org/officeDocument/2006/relationships/hyperlink" Target="https://rvl.swjtu.edu.cn/info/1030/20948.htm" TargetMode="External"/><Relationship Id="auditLink358" Type="http://schemas.openxmlformats.org/officeDocument/2006/relationships/hyperlink" Target="https://rvl.swjtu.edu.cn/info/1030/20948.htm" TargetMode="External"/><Relationship Id="auditLink359" Type="http://schemas.openxmlformats.org/officeDocument/2006/relationships/hyperlink" Target="https://rvl.swjtu.edu.cn/info/1030/20948.htm" TargetMode="External"/><Relationship Id="auditLink360" Type="http://schemas.openxmlformats.org/officeDocument/2006/relationships/hyperlink" Target="https://rvl.swjtu.edu.cn/info/1030/20948.htm" TargetMode="External"/><Relationship Id="auditLink361" Type="http://schemas.openxmlformats.org/officeDocument/2006/relationships/hyperlink" Target="https://rvl.swjtu.edu.cn/info/1030/20948.htm" TargetMode="External"/><Relationship Id="auditLink362" Type="http://schemas.openxmlformats.org/officeDocument/2006/relationships/hyperlink" Target="https://rvl.swjtu.edu.cn/system/_content/download.jsp?urltype=news.DownloadAttachUrl&amp;owner=1609343301&amp;wbfileid=2953DEA4480E15A4019ECD7CA1981478" TargetMode="External"/><Relationship Id="auditLink363" Type="http://schemas.openxmlformats.org/officeDocument/2006/relationships/hyperlink" Target="https://rvl.swjtu.edu.cn/info/1030/20948.htm" TargetMode="External"/><Relationship Id="auditLink364" Type="http://schemas.openxmlformats.org/officeDocument/2006/relationships/hyperlink" Target="https://rvl.swjtu.edu.cn/info/1030/20948.htm" TargetMode="External"/><Relationship Id="auditLink365" Type="http://schemas.openxmlformats.org/officeDocument/2006/relationships/hyperlink" Target="https://rvl.swjtu.edu.cn/info/1030/20948.htm" TargetMode="External"/><Relationship Id="auditLink366" Type="http://schemas.openxmlformats.org/officeDocument/2006/relationships/hyperlink" Target="https://rvl.swjtu.edu.cn/info/1030/20948.htm" TargetMode="External"/><Relationship Id="auditLink367" Type="http://schemas.openxmlformats.org/officeDocument/2006/relationships/hyperlink" Target="https://rvl.swjtu.edu.cn/info/1030/20948.htm" TargetMode="External"/><Relationship Id="auditLink368" Type="http://schemas.openxmlformats.org/officeDocument/2006/relationships/hyperlink" Target="https://rvl.swjtu.edu.cn/info/1030/20948.htm" TargetMode="External"/><Relationship Id="auditLink369" Type="http://schemas.openxmlformats.org/officeDocument/2006/relationships/hyperlink" Target="https://rvl.swjtu.edu.cn/info/1030/20948.htm" TargetMode="External"/><Relationship Id="auditLink370" Type="http://schemas.openxmlformats.org/officeDocument/2006/relationships/hyperlink" Target="https://www.swpu.edu.cn/rwskc/info/1013/4556.htm" TargetMode="External"/><Relationship Id="auditLink371" Type="http://schemas.openxmlformats.org/officeDocument/2006/relationships/hyperlink" Target="https://www.swpu.edu.cn/rwskc/info/1013/4556.htm" TargetMode="External"/><Relationship Id="auditLink372" Type="http://schemas.openxmlformats.org/officeDocument/2006/relationships/hyperlink" Target="https://www.swpu.edu.cn/rwskc/info/1013/4556.htm" TargetMode="External"/><Relationship Id="auditLink373" Type="http://schemas.openxmlformats.org/officeDocument/2006/relationships/hyperlink" Target="https://www.swpu.edu.cn/rwskc/info/1013/4556.htm" TargetMode="External"/><Relationship Id="auditLink374" Type="http://schemas.openxmlformats.org/officeDocument/2006/relationships/hyperlink" Target="https://www.swpu.edu.cn/rwskc/info/1013/4556.htm" TargetMode="External"/><Relationship Id="auditLink375" Type="http://schemas.openxmlformats.org/officeDocument/2006/relationships/hyperlink" Target="https://www.swpu.edu.cn/rwskc/info/1013/4556.htm" TargetMode="External"/><Relationship Id="auditLink376" Type="http://schemas.openxmlformats.org/officeDocument/2006/relationships/hyperlink" Target="https://www.swpu.edu.cn/rwskc/info/1013/4556.htm" TargetMode="External"/><Relationship Id="auditLink377" Type="http://schemas.openxmlformats.org/officeDocument/2006/relationships/hyperlink" Target="https://www.swpu.edu.cn/rwskc/info/1013/4556.htm" TargetMode="External"/><Relationship Id="auditLink378" Type="http://schemas.openxmlformats.org/officeDocument/2006/relationships/hyperlink" Target="https://www.swpu.edu.cn/rwskc/info/1013/4556.htm" TargetMode="External"/><Relationship Id="auditLink379" Type="http://schemas.openxmlformats.org/officeDocument/2006/relationships/hyperlink" Target="https://www.swpu.edu.cn/rwskc/info/1013/4556.htm" TargetMode="External"/><Relationship Id="auditLink380" Type="http://schemas.openxmlformats.org/officeDocument/2006/relationships/hyperlink" Target="https://www.swpu.edu.cn/rwskc/info/1013/4556.htm" TargetMode="External"/><Relationship Id="auditLink381" Type="http://schemas.openxmlformats.org/officeDocument/2006/relationships/hyperlink" Target="https://www.swpu.edu.cn/rwskc/info/1013/4556.htm" TargetMode="External"/><Relationship Id="auditLink382" Type="http://schemas.openxmlformats.org/officeDocument/2006/relationships/hyperlink" Target="https://ai.whut.edu.cn/kxyj/kyzx/202608/t20260831_1414539.shtml" TargetMode="External"/><Relationship Id="auditLink383" Type="http://schemas.openxmlformats.org/officeDocument/2006/relationships/hyperlink" Target="https://ai.whut.edu.cn/kxyj/kyzx/202608/t20260831_1414539.shtml" TargetMode="External"/><Relationship Id="auditLink384" Type="http://schemas.openxmlformats.org/officeDocument/2006/relationships/hyperlink" Target="https://ai.whut.edu.cn/kxyj/kyzx/202608/t20260831_1414539.shtml" TargetMode="External"/><Relationship Id="auditLink385" Type="http://schemas.openxmlformats.org/officeDocument/2006/relationships/hyperlink" Target="https://ai.whut.edu.cn/kxyj/kyzx/202608/t20260831_1414539.shtml" TargetMode="External"/><Relationship Id="auditLink386" Type="http://schemas.openxmlformats.org/officeDocument/2006/relationships/hyperlink" Target="https://ai.whut.edu.cn/kxyj/kyzx/202608/t20260831_1414539.shtml" TargetMode="External"/><Relationship Id="auditLink387" Type="http://schemas.openxmlformats.org/officeDocument/2006/relationships/hyperlink" Target="https://ai.whut.edu.cn/kxyj/kyzx/202608/t20260831_1414539.shtml" TargetMode="External"/><Relationship Id="auditLink388" Type="http://schemas.openxmlformats.org/officeDocument/2006/relationships/hyperlink" Target="https://ai.whut.edu.cn/kxyj/kyzx/202608/t20260831_1414539.shtml" TargetMode="External"/><Relationship Id="auditLink389" Type="http://schemas.openxmlformats.org/officeDocument/2006/relationships/hyperlink" Target="https://ai.whut.edu.cn/kxyj/kyzx/202608/t20260831_1414539.shtml" TargetMode="External"/><Relationship Id="auditLink390" Type="http://schemas.openxmlformats.org/officeDocument/2006/relationships/hyperlink" Target="https://ai.whut.edu.cn/kxyj/kyzx/202608/t20260831_1414539.shtml" TargetMode="External"/><Relationship Id="auditLink391" Type="http://schemas.openxmlformats.org/officeDocument/2006/relationships/hyperlink" Target="https://ai.whut.edu.cn/kxyj/kyzx/202608/t20260831_1414539.shtml" TargetMode="External"/><Relationship Id="auditLink392" Type="http://schemas.openxmlformats.org/officeDocument/2006/relationships/hyperlink" Target="https://ai.whut.edu.cn/kxyj/kyzx/202608/t20260831_1414539.shtml" TargetMode="External"/><Relationship Id="auditLink393" Type="http://schemas.openxmlformats.org/officeDocument/2006/relationships/hyperlink" Target="https://ai.whut.edu.cn/kxyj/kyzx/202608/t20260831_1414539.shtml" TargetMode="External"/><Relationship Id="auditLink394" Type="http://schemas.openxmlformats.org/officeDocument/2006/relationships/hyperlink" Target="https://jdcf.swjtu.edu.cn/info/1033/1624.htm" TargetMode="External"/><Relationship Id="auditLink395" Type="http://schemas.openxmlformats.org/officeDocument/2006/relationships/hyperlink" Target="https://jdcf.swjtu.edu.cn/info/1033/1624.htm" TargetMode="External"/><Relationship Id="auditLink396" Type="http://schemas.openxmlformats.org/officeDocument/2006/relationships/hyperlink" Target="https://jdcf.swjtu.edu.cn/info/1033/1624.htm" TargetMode="External"/><Relationship Id="auditLink397" Type="http://schemas.openxmlformats.org/officeDocument/2006/relationships/hyperlink" Target="https://jdcf.swjtu.edu.cn/info/1033/1624.htm" TargetMode="External"/><Relationship Id="auditLink398" Type="http://schemas.openxmlformats.org/officeDocument/2006/relationships/hyperlink" Target="https://jdcf.swjtu.edu.cn/info/1033/1624.htm" TargetMode="External"/><Relationship Id="auditLink399" Type="http://schemas.openxmlformats.org/officeDocument/2006/relationships/hyperlink" Target="https://jdcf.swjtu.edu.cn/info/1033/1624.htm" TargetMode="External"/><Relationship Id="auditLink400" Type="http://schemas.openxmlformats.org/officeDocument/2006/relationships/hyperlink" Target="https://jdcf.swjtu.edu.cn/info/1033/1624.htm" TargetMode="External"/><Relationship Id="auditLink401" Type="http://schemas.openxmlformats.org/officeDocument/2006/relationships/hyperlink" Target="https://jdcf.swjtu.edu.cn/info/1033/1624.htm" TargetMode="External"/><Relationship Id="auditLink402" Type="http://schemas.openxmlformats.org/officeDocument/2006/relationships/hyperlink" Target="https://jdcf.swjtu.edu.cn/info/1033/1624.htm" TargetMode="External"/><Relationship Id="auditLink403" Type="http://schemas.openxmlformats.org/officeDocument/2006/relationships/hyperlink" Target="https://jdcf.swjtu.edu.cn/info/1033/1624.htm" TargetMode="External"/><Relationship Id="auditLink404" Type="http://schemas.openxmlformats.org/officeDocument/2006/relationships/hyperlink" Target="https://jdcf.swjtu.edu.cn/info/1033/1624.htm" TargetMode="External"/><Relationship Id="auditLink405" Type="http://schemas.openxmlformats.org/officeDocument/2006/relationships/hyperlink" Target="https://jdcf.swjtu.edu.cn/info/1033/1624.htm" TargetMode="External"/><Relationship Id="auditLink406" Type="http://schemas.openxmlformats.org/officeDocument/2006/relationships/hyperlink" Target="https://sxicc.cas.cn/tz/temp/202609/t20260924_8286738.html" TargetMode="External"/><Relationship Id="auditLink407" Type="http://schemas.openxmlformats.org/officeDocument/2006/relationships/hyperlink" Target="https://sxicc.cas.cn/tz/temp/202609/t20260924_8286738.html" TargetMode="External"/><Relationship Id="auditLink408" Type="http://schemas.openxmlformats.org/officeDocument/2006/relationships/hyperlink" Target="https://sxicc.cas.cn/tz/temp/202609/t20260924_8286738.html" TargetMode="External"/><Relationship Id="auditLink409" Type="http://schemas.openxmlformats.org/officeDocument/2006/relationships/hyperlink" Target="https://sxicc.cas.cn/tz/temp/202609/t20260924_8286738.html" TargetMode="External"/><Relationship Id="auditLink410" Type="http://schemas.openxmlformats.org/officeDocument/2006/relationships/hyperlink" Target="https://sxicc.cas.cn/tz/temp/202609/t20260924_8286738.html" TargetMode="External"/><Relationship Id="auditLink411" Type="http://schemas.openxmlformats.org/officeDocument/2006/relationships/hyperlink" Target="https://sxicc.cas.cn/tz/temp/202609/t20260924_8286738.html" TargetMode="External"/><Relationship Id="auditLink412" Type="http://schemas.openxmlformats.org/officeDocument/2006/relationships/hyperlink" Target="https://sxicc.cas.cn/tz/temp/202609/t20260924_8286738.html" TargetMode="External"/><Relationship Id="auditLink413" Type="http://schemas.openxmlformats.org/officeDocument/2006/relationships/hyperlink" Target="https://sxicc.cas.cn/tz/temp/202609/t20260924_8286738.html" TargetMode="External"/><Relationship Id="auditLink414" Type="http://schemas.openxmlformats.org/officeDocument/2006/relationships/hyperlink" Target="https://sxicc.cas.cn/tz/temp/202609/t20260924_8286738.html" TargetMode="External"/><Relationship Id="auditLink415" Type="http://schemas.openxmlformats.org/officeDocument/2006/relationships/hyperlink" Target="https://sxicc.cas.cn/tz/temp/202609/t20260924_8286738.html" TargetMode="External"/><Relationship Id="auditLink416" Type="http://schemas.openxmlformats.org/officeDocument/2006/relationships/hyperlink" Target="https://sxicc.cas.cn/tz/temp/202609/t20260924_8286738.html" TargetMode="External"/><Relationship Id="auditLink417" Type="http://schemas.openxmlformats.org/officeDocument/2006/relationships/hyperlink" Target="https://sxicc.cas.cn/tz/temp/202609/t20260924_8286738.html" TargetMode="External"/><Relationship Id="auditLink418" Type="http://schemas.openxmlformats.org/officeDocument/2006/relationships/hyperlink" Target="https://sci.tongji.edu.cn/info/1045/1499.htm" TargetMode="External"/><Relationship Id="auditLink419" Type="http://schemas.openxmlformats.org/officeDocument/2006/relationships/hyperlink" Target="https://sci.tongji.edu.cn/info/1045/1499.htm" TargetMode="External"/><Relationship Id="auditLink420" Type="http://schemas.openxmlformats.org/officeDocument/2006/relationships/hyperlink" Target="https://sci.tongji.edu.cn/info/1045/1499.htm" TargetMode="External"/><Relationship Id="auditLink421" Type="http://schemas.openxmlformats.org/officeDocument/2006/relationships/hyperlink" Target="https://sci.tongji.edu.cn/system/_content/download.jsp?urltype=news.DownloadAttachUrl&amp;owner=1678912988&amp;wbfileid=18600826" TargetMode="External"/><Relationship Id="auditLink422" Type="http://schemas.openxmlformats.org/officeDocument/2006/relationships/hyperlink" Target="https://sci.tongji.edu.cn/info/1045/1499.htm" TargetMode="External"/><Relationship Id="auditLink423" Type="http://schemas.openxmlformats.org/officeDocument/2006/relationships/hyperlink" Target="https://sci.tongji.edu.cn/info/1045/1499.htm" TargetMode="External"/><Relationship Id="auditLink424" Type="http://schemas.openxmlformats.org/officeDocument/2006/relationships/hyperlink" Target="https://sci.tongji.edu.cn/info/1045/1499.htm" TargetMode="External"/><Relationship Id="auditLink425" Type="http://schemas.openxmlformats.org/officeDocument/2006/relationships/hyperlink" Target="https://sci.tongji.edu.cn/info/1045/1499.htm" TargetMode="External"/><Relationship Id="auditLink426" Type="http://schemas.openxmlformats.org/officeDocument/2006/relationships/hyperlink" Target="https://sci.tongji.edu.cn/info/1045/1499.htm" TargetMode="External"/><Relationship Id="auditLink427" Type="http://schemas.openxmlformats.org/officeDocument/2006/relationships/hyperlink" Target="https://sci.tongji.edu.cn/info/1045/1499.htm" TargetMode="External"/><Relationship Id="auditLink428" Type="http://schemas.openxmlformats.org/officeDocument/2006/relationships/hyperlink" Target="https://sci.tongji.edu.cn/info/1045/1499.htm" TargetMode="External"/><Relationship Id="auditLink429" Type="http://schemas.openxmlformats.org/officeDocument/2006/relationships/hyperlink" Target="https://sci.tongji.edu.cn/info/1045/1499.htm" TargetMode="External"/><Relationship Id="auditLink430" Type="http://schemas.openxmlformats.org/officeDocument/2006/relationships/hyperlink" Target="https://lxy.kust.edu.cn/info/1151/2522.htm" TargetMode="External"/><Relationship Id="auditLink431" Type="http://schemas.openxmlformats.org/officeDocument/2006/relationships/hyperlink" Target="https://lxy.kust.edu.cn/info/1151/2522.htm" TargetMode="External"/><Relationship Id="auditLink432" Type="http://schemas.openxmlformats.org/officeDocument/2006/relationships/hyperlink" Target="https://lxy.kust.edu.cn/info/1151/2522.htm" TargetMode="External"/><Relationship Id="auditLink433" Type="http://schemas.openxmlformats.org/officeDocument/2006/relationships/hyperlink" Target="https://lxy.kust.edu.cn/info/1151/2522.htm" TargetMode="External"/><Relationship Id="auditLink434" Type="http://schemas.openxmlformats.org/officeDocument/2006/relationships/hyperlink" Target="https://lxy.kust.edu.cn/info/1151/2522.htm" TargetMode="External"/><Relationship Id="auditLink435" Type="http://schemas.openxmlformats.org/officeDocument/2006/relationships/hyperlink" Target="https://lxy.kust.edu.cn/info/1151/2522.htm" TargetMode="External"/><Relationship Id="auditLink436" Type="http://schemas.openxmlformats.org/officeDocument/2006/relationships/hyperlink" Target="https://lxy.kust.edu.cn/info/1151/2522.htm" TargetMode="External"/><Relationship Id="auditLink437" Type="http://schemas.openxmlformats.org/officeDocument/2006/relationships/hyperlink" Target="https://lxy.kust.edu.cn/info/1151/2522.htm" TargetMode="External"/><Relationship Id="auditLink438" Type="http://schemas.openxmlformats.org/officeDocument/2006/relationships/hyperlink" Target="https://lxy.kust.edu.cn/info/1151/2522.htm" TargetMode="External"/><Relationship Id="auditLink439" Type="http://schemas.openxmlformats.org/officeDocument/2006/relationships/hyperlink" Target="https://lxy.kust.edu.cn/info/1151/2522.htm" TargetMode="External"/><Relationship Id="auditLink440" Type="http://schemas.openxmlformats.org/officeDocument/2006/relationships/hyperlink" Target="https://lxy.kust.edu.cn/info/1151/2522.htm" TargetMode="External"/><Relationship Id="auditLink441" Type="http://schemas.openxmlformats.org/officeDocument/2006/relationships/hyperlink" Target="https://lxy.kust.edu.cn/info/1151/2522.htm" TargetMode="External"/><Relationship Id="auditLink442" Type="http://schemas.openxmlformats.org/officeDocument/2006/relationships/hyperlink" Target="https://lxy.kust.edu.cn/info/1151/2522.htm" TargetMode="External"/><Relationship Id="auditLink443" Type="http://schemas.openxmlformats.org/officeDocument/2006/relationships/hyperlink" Target="https://www.lnm.imech.cas.cn/kfkt/fxxlxgjzdsys/" TargetMode="External"/><Relationship Id="auditLink444" Type="http://schemas.openxmlformats.org/officeDocument/2006/relationships/hyperlink" Target="https://www.lnm.imech.cas.cn/kfkt/fxxlxgjzdsys/" TargetMode="External"/><Relationship Id="auditLink445" Type="http://schemas.openxmlformats.org/officeDocument/2006/relationships/hyperlink" Target="https://www.lnm.imech.cas.cn/kfkt/fxxlxgjzdsys/" TargetMode="External"/><Relationship Id="auditLink446" Type="http://schemas.openxmlformats.org/officeDocument/2006/relationships/hyperlink" Target="https://www.lnm.imech.cas.cn/kfkt/fxxlxgjzdsys/" TargetMode="External"/><Relationship Id="auditLink447" Type="http://schemas.openxmlformats.org/officeDocument/2006/relationships/hyperlink" Target="https://www.lnm.imech.cas.cn/kfkt/fxxlxgjzdsys/" TargetMode="External"/><Relationship Id="auditLink448" Type="http://schemas.openxmlformats.org/officeDocument/2006/relationships/hyperlink" Target="https://www.lnm.imech.cas.cn/kfkt/fxxlxgjzdsys/" TargetMode="External"/><Relationship Id="auditLink449" Type="http://schemas.openxmlformats.org/officeDocument/2006/relationships/hyperlink" Target="https://www.lnm.imech.cas.cn/kfkt/fxxlxgjzdsys/" TargetMode="External"/><Relationship Id="auditLink450" Type="http://schemas.openxmlformats.org/officeDocument/2006/relationships/hyperlink" Target="https://www.lnm.imech.cas.cn/kfkt/fxxlxgjzdsys/" TargetMode="External"/><Relationship Id="auditLink451" Type="http://schemas.openxmlformats.org/officeDocument/2006/relationships/hyperlink" Target="https://www.lnm.imech.cas.cn/kfkt/fxxlxgjzdsys/" TargetMode="External"/><Relationship Id="auditLink452" Type="http://schemas.openxmlformats.org/officeDocument/2006/relationships/hyperlink" Target="https://www.lnm.imech.cas.cn/kfkt/lnmkfktsqb/201408/P020260817345378464054.docx" TargetMode="External"/><Relationship Id="auditLink453" Type="http://schemas.openxmlformats.org/officeDocument/2006/relationships/hyperlink" Target="https://www.lnm.imech.cas.cn/kfkt/fxxlxgjzdsys/" TargetMode="External"/><Relationship Id="auditLink454" Type="http://schemas.openxmlformats.org/officeDocument/2006/relationships/hyperlink" Target="https://www.lnm.imech.cas.cn/kfkt/fxxlxgjzdsys/" TargetMode="External"/><Relationship Id="auditLink455" Type="http://schemas.openxmlformats.org/officeDocument/2006/relationships/hyperlink" Target="https://www.lnm.imech.cas.cn/kfkt/fxxlxgjzdsys/" TargetMode="External"/><Relationship Id="auditLink456" Type="http://schemas.openxmlformats.org/officeDocument/2006/relationships/hyperlink" Target="https://www.lnm.imech.cas.cn/kfkt/fxxlxgjzdsys/" TargetMode="External"/><Relationship Id="auditLink457" Type="http://schemas.openxmlformats.org/officeDocument/2006/relationships/hyperlink" Target="https://www.sia.ac.cn/xwzx/tzgg/202507/t20250711_7884994.html" TargetMode="External"/><Relationship Id="auditLink458" Type="http://schemas.openxmlformats.org/officeDocument/2006/relationships/hyperlink" Target="https://www.sia.ac.cn/xwzx/tzgg/202507/t20250711_7884994.html" TargetMode="External"/><Relationship Id="auditLink459" Type="http://schemas.openxmlformats.org/officeDocument/2006/relationships/hyperlink" Target="https://www.sia.ac.cn/xwzx/tzgg/202507/t20250711_7884994.html" TargetMode="External"/><Relationship Id="auditLink460" Type="http://schemas.openxmlformats.org/officeDocument/2006/relationships/hyperlink" Target="https://www.sia.ac.cn/xwzx/tzgg/202507/t20250711_7884994.html" TargetMode="External"/><Relationship Id="auditLink461" Type="http://schemas.openxmlformats.org/officeDocument/2006/relationships/hyperlink" Target="https://www.sia.ac.cn/xwzx/tzgg/202507/t20250711_7884994.html" TargetMode="External"/><Relationship Id="auditLink462" Type="http://schemas.openxmlformats.org/officeDocument/2006/relationships/hyperlink" Target="https://www.sia.ac.cn/xwzx/tzgg/202507/t20250711_7884994.html" TargetMode="External"/><Relationship Id="auditLink463" Type="http://schemas.openxmlformats.org/officeDocument/2006/relationships/hyperlink" Target="https://www.sia.ac.cn/xwzx/tzgg/202507/t20250711_7884994.html" TargetMode="External"/><Relationship Id="auditLink464" Type="http://schemas.openxmlformats.org/officeDocument/2006/relationships/hyperlink" Target="https://www.sia.ac.cn/xwzx/tzgg/202507/t20250711_7884994.html" TargetMode="External"/><Relationship Id="auditLink465" Type="http://schemas.openxmlformats.org/officeDocument/2006/relationships/hyperlink" Target="https://www.sia.ac.cn/xwzx/tzgg/202507/t20250711_7884994.html" TargetMode="External"/><Relationship Id="auditLink466" Type="http://schemas.openxmlformats.org/officeDocument/2006/relationships/hyperlink" Target="https://www.sia.ac.cn/xwzx/tzgg/202507/t20250711_7884994.html" TargetMode="External"/><Relationship Id="auditLink467" Type="http://schemas.openxmlformats.org/officeDocument/2006/relationships/hyperlink" Target="https://www.sia.ac.cn/xwzx/tzgg/202507/t20250711_7884994.html" TargetMode="External"/><Relationship Id="auditLink468" Type="http://schemas.openxmlformats.org/officeDocument/2006/relationships/hyperlink" Target="https://www.sia.ac.cn/xwzx/tzgg/202507/t20250711_7884994.html" TargetMode="External"/><Relationship Id="auditLink469" Type="http://schemas.openxmlformats.org/officeDocument/2006/relationships/hyperlink" Target="https://www.sia.ac.cn/xwzx/tzgg/202507/t20250711_7884994.html" TargetMode="External"/><Relationship Id="auditLink470" Type="http://schemas.openxmlformats.org/officeDocument/2006/relationships/hyperlink" Target="https://www.sia.ac.cn/xwzx/tzgg/202507/t20250711_7884994.html" TargetMode="External"/><Relationship Id="auditLink471" Type="http://schemas.openxmlformats.org/officeDocument/2006/relationships/hyperlink" Target="https://amit.hrbust.edu.cn/home/news/100" TargetMode="External"/><Relationship Id="auditLink472" Type="http://schemas.openxmlformats.org/officeDocument/2006/relationships/hyperlink" Target="https://amit.hrbust.edu.cn/home/news/100" TargetMode="External"/><Relationship Id="auditLink473" Type="http://schemas.openxmlformats.org/officeDocument/2006/relationships/hyperlink" Target="https://amit.hrbust.edu.cn/home/news/100" TargetMode="External"/><Relationship Id="auditLink474" Type="http://schemas.openxmlformats.org/officeDocument/2006/relationships/hyperlink" Target="https://amit.hrbust.edu.cn/home/news/100" TargetMode="External"/><Relationship Id="auditLink475" Type="http://schemas.openxmlformats.org/officeDocument/2006/relationships/hyperlink" Target="https://amit.hrbust.edu.cn/home/news/100" TargetMode="External"/><Relationship Id="auditLink476" Type="http://schemas.openxmlformats.org/officeDocument/2006/relationships/hyperlink" Target="https://amit.hrbust.edu.cn/home/news/100" TargetMode="External"/><Relationship Id="auditLink477" Type="http://schemas.openxmlformats.org/officeDocument/2006/relationships/hyperlink" Target="https://amit.hrbust.edu.cn/home/news/100" TargetMode="External"/><Relationship Id="auditLink478" Type="http://schemas.openxmlformats.org/officeDocument/2006/relationships/hyperlink" Target="https://amit.hrbust.edu.cn/home/news/100" TargetMode="External"/><Relationship Id="auditLink479" Type="http://schemas.openxmlformats.org/officeDocument/2006/relationships/hyperlink" Target="https://amit.hrbust.edu.cn/home/news/100" TargetMode="External"/><Relationship Id="auditLink480" Type="http://schemas.openxmlformats.org/officeDocument/2006/relationships/hyperlink" Target="https://amit.hrbust.edu.cn/home/news/100" TargetMode="External"/><Relationship Id="auditLink481" Type="http://schemas.openxmlformats.org/officeDocument/2006/relationships/hyperlink" Target="https://amit.hrbust.edu.cn/home/news/100" TargetMode="External"/><Relationship Id="auditLink482" Type="http://schemas.openxmlformats.org/officeDocument/2006/relationships/hyperlink" Target="https://amit.hrbust.edu.cn/home/news/100" TargetMode="External"/><Relationship Id="auditLink483" Type="http://schemas.openxmlformats.org/officeDocument/2006/relationships/hyperlink" Target="https://amit.hrbust.edu.cn/home/news/100" TargetMode="External"/><Relationship Id="auditLink484" Type="http://schemas.openxmlformats.org/officeDocument/2006/relationships/hyperlink" Target="https://amit.hrbust.edu.cn/home/news/100" TargetMode="External"/><Relationship Id="auditLink485" Type="http://schemas.openxmlformats.org/officeDocument/2006/relationships/hyperlink" Target="https://amit.hrbust.edu.cn/home/news/100" TargetMode="External"/><Relationship Id="auditLink486" Type="http://schemas.openxmlformats.org/officeDocument/2006/relationships/hyperlink" Target="https://amit.hrbust.edu.cn/home/news/100" TargetMode="External"/><Relationship Id="auditLink487" Type="http://schemas.openxmlformats.org/officeDocument/2006/relationships/hyperlink" Target="https://imr.sjtu.edu.cn/hot_recommend/4483.html" TargetMode="External"/><Relationship Id="auditLink488" Type="http://schemas.openxmlformats.org/officeDocument/2006/relationships/hyperlink" Target="https://imr.sjtu.edu.cn/hot_recommend/4483.html" TargetMode="External"/><Relationship Id="auditLink489" Type="http://schemas.openxmlformats.org/officeDocument/2006/relationships/hyperlink" Target="https://imr.sjtu.edu.cn/hot_recommend/4483.html" TargetMode="External"/><Relationship Id="auditLink490" Type="http://schemas.openxmlformats.org/officeDocument/2006/relationships/hyperlink" Target="https://imr.sjtu.edu.cn/hot_recommend/4483.html" TargetMode="External"/><Relationship Id="auditLink491" Type="http://schemas.openxmlformats.org/officeDocument/2006/relationships/hyperlink" Target="https://imr.sjtu.edu.cn/hot_recommend/4483.html" TargetMode="External"/><Relationship Id="auditLink492" Type="http://schemas.openxmlformats.org/officeDocument/2006/relationships/hyperlink" Target="https://imr.sjtu.edu.cn/hot_recommend/4483.html" TargetMode="External"/><Relationship Id="auditLink493" Type="http://schemas.openxmlformats.org/officeDocument/2006/relationships/hyperlink" Target="https://imr.sjtu.edu.cn/hot_recommend/4483.html" TargetMode="External"/><Relationship Id="auditLink494" Type="http://schemas.openxmlformats.org/officeDocument/2006/relationships/hyperlink" Target="https://imr.sjtu.edu.cn/hot_recommend/4483.html" TargetMode="External"/><Relationship Id="auditLink495" Type="http://schemas.openxmlformats.org/officeDocument/2006/relationships/hyperlink" Target="https://imr.sjtu.edu.cn/hot_recommend/4483.html" TargetMode="External"/><Relationship Id="auditLink496" Type="http://schemas.openxmlformats.org/officeDocument/2006/relationships/hyperlink" Target="https://imr.sjtu.edu.cn/hot_recommend/4483.html" TargetMode="External"/><Relationship Id="auditLink497" Type="http://schemas.openxmlformats.org/officeDocument/2006/relationships/hyperlink" Target="https://imr.sjtu.edu.cn/hot_recommend/4483.html" TargetMode="External"/><Relationship Id="auditLink498" Type="http://schemas.openxmlformats.org/officeDocument/2006/relationships/hyperlink" Target="https://imr.sjtu.edu.cn/hot_recommend/4483.html" TargetMode="External"/><Relationship Id="auditLink499" Type="http://schemas.openxmlformats.org/officeDocument/2006/relationships/hyperlink" Target="https://imr.sjtu.edu.cn/hot_recommend/4483.html" TargetMode="External"/><Relationship Id="auditLink500" Type="http://schemas.openxmlformats.org/officeDocument/2006/relationships/hyperlink" Target="https://imr.sjtu.edu.cn/hot_recommend/4483.html" TargetMode="External"/><Relationship Id="auditLink501" Type="http://schemas.openxmlformats.org/officeDocument/2006/relationships/hyperlink" Target="https://iapme.um.edu.mo/wp-content/uploads/2026/01/1.-IAPME-ORP-%E6%8C%87%E5%8D%97-2026.pdf" TargetMode="External"/><Relationship Id="auditLink502" Type="http://schemas.openxmlformats.org/officeDocument/2006/relationships/hyperlink" Target="https://iapme.um.edu.mo/wp-content/uploads/2026/01/1.-IAPME-ORP-%E6%8C%87%E5%8D%97-2026.pdf" TargetMode="External"/><Relationship Id="auditLink503" Type="http://schemas.openxmlformats.org/officeDocument/2006/relationships/hyperlink" Target="https://iapme.um.edu.mo/wp-content/uploads/2026/01/1.-IAPME-ORP-%E6%8C%87%E5%8D%97-2026.pdf" TargetMode="External"/><Relationship Id="auditLink504" Type="http://schemas.openxmlformats.org/officeDocument/2006/relationships/hyperlink" Target="https://iapme.um.edu.mo/wp-content/uploads/2026/01/1.-IAPME-ORP-%E6%8C%87%E5%8D%97-2026.pdf" TargetMode="External"/><Relationship Id="auditLink505" Type="http://schemas.openxmlformats.org/officeDocument/2006/relationships/hyperlink" Target="https://iapme.um.edu.mo/wp-content/uploads/2026/01/1.-IAPME-ORP-%E6%8C%87%E5%8D%97-2026.pdf" TargetMode="External"/><Relationship Id="auditLink506" Type="http://schemas.openxmlformats.org/officeDocument/2006/relationships/hyperlink" Target="https://iapme.um.edu.mo/wp-content/uploads/2026/01/1.-IAPME-ORP-%E6%8C%87%E5%8D%97-2026.pdf" TargetMode="External"/><Relationship Id="auditLink507" Type="http://schemas.openxmlformats.org/officeDocument/2006/relationships/hyperlink" Target="https://iapme.um.edu.mo/wp-content/uploads/2026/01/1.-IAPME-ORP-%E6%8C%87%E5%8D%97-2026.pdf" TargetMode="External"/><Relationship Id="auditLink508" Type="http://schemas.openxmlformats.org/officeDocument/2006/relationships/hyperlink" Target="https://iapme.um.edu.mo/wp-content/uploads/2026/01/1.-IAPME-ORP-%E6%8C%87%E5%8D%97-2026.pdf" TargetMode="External"/><Relationship Id="auditLink509" Type="http://schemas.openxmlformats.org/officeDocument/2006/relationships/hyperlink" Target="https://iapme.um.edu.mo/wp-content/uploads/2026/01/1.-IAPME-ORP-%E6%8C%87%E5%8D%97-2026.pdf" TargetMode="External"/><Relationship Id="auditLink510" Type="http://schemas.openxmlformats.org/officeDocument/2006/relationships/hyperlink" Target="https://iapme.um.edu.mo/wp-content/uploads/2026/01/1.-IAPME-ORP-%E6%8C%87%E5%8D%97-2026.pdf" TargetMode="External"/><Relationship Id="auditLink511" Type="http://schemas.openxmlformats.org/officeDocument/2006/relationships/hyperlink" Target="https://iapme.um.edu.mo/wp-content/uploads/2026/01/1.-IAPME-ORP-%E6%8C%87%E5%8D%97-2026.pdf" TargetMode="External"/><Relationship Id="auditLink512" Type="http://schemas.openxmlformats.org/officeDocument/2006/relationships/hyperlink" Target="https://iapme.um.edu.mo/wp-content/uploads/2026/01/1.-IAPME-ORP-%E6%8C%87%E5%8D%97-2026.pdf" TargetMode="External"/><Relationship Id="auditLink513" Type="http://schemas.openxmlformats.org/officeDocument/2006/relationships/hyperlink" Target="https://iapme.um.edu.mo/wp-content/uploads/2026/01/1.-IAPME-ORP-%E6%8C%87%E5%8D%97-2026.pdf" TargetMode="External"/><Relationship Id="auditLink514" Type="http://schemas.openxmlformats.org/officeDocument/2006/relationships/hyperlink" Target="https://iapme.um.edu.mo/wp-content/uploads/2026/01/1.-IAPME-ORP-%E6%8C%87%E5%8D%97-2026.pdf" TargetMode="External"/><Relationship Id="auditLink515" Type="http://schemas.openxmlformats.org/officeDocument/2006/relationships/hyperlink" Target="https://sklmqcm.um.edu.mo/skl-orpp/?lang=zh-hant" TargetMode="External"/><Relationship Id="auditLink516" Type="http://schemas.openxmlformats.org/officeDocument/2006/relationships/hyperlink" Target="https://sklmqcm.um.edu.mo/skl-orpp/?lang=zh-hant" TargetMode="External"/><Relationship Id="auditLink517" Type="http://schemas.openxmlformats.org/officeDocument/2006/relationships/hyperlink" Target="https://sklmqcm.um.edu.mo/skl-orpp/?lang=zh-hant" TargetMode="External"/><Relationship Id="auditLink518" Type="http://schemas.openxmlformats.org/officeDocument/2006/relationships/hyperlink" Target="https://sklmqcm.um.edu.mo/skl-orpp/?lang=zh-hant" TargetMode="External"/><Relationship Id="auditLink519" Type="http://schemas.openxmlformats.org/officeDocument/2006/relationships/hyperlink" Target="https://sklmqcm.um.edu.mo/skl-orpp/?lang=zh-hant" TargetMode="External"/><Relationship Id="auditLink520" Type="http://schemas.openxmlformats.org/officeDocument/2006/relationships/hyperlink" Target="https://sklmqcm.um.edu.mo/skl-orpp/?lang=zh-hant" TargetMode="External"/><Relationship Id="auditLink521" Type="http://schemas.openxmlformats.org/officeDocument/2006/relationships/hyperlink" Target="https://sklmqcm.um.edu.mo/skl-orpp/?lang=zh-hant" TargetMode="External"/><Relationship Id="auditLink522" Type="http://schemas.openxmlformats.org/officeDocument/2006/relationships/hyperlink" Target="https://sklmqcm.um.edu.mo/skl-orpp/?lang=zh-hant" TargetMode="External"/><Relationship Id="auditLink523" Type="http://schemas.openxmlformats.org/officeDocument/2006/relationships/hyperlink" Target="https://sklmqcm.um.edu.mo/skl-orpp/?lang=zh-hant" TargetMode="External"/><Relationship Id="auditLink524" Type="http://schemas.openxmlformats.org/officeDocument/2006/relationships/hyperlink" Target="https://sklmqcm.um.edu.mo/skl-orpp/?lang=zh-hant" TargetMode="External"/><Relationship Id="auditLink525" Type="http://schemas.openxmlformats.org/officeDocument/2006/relationships/hyperlink" Target="https://sklmqcm.um.edu.mo/skl-orpp/?lang=zh-hant" TargetMode="External"/><Relationship Id="auditLink526" Type="http://schemas.openxmlformats.org/officeDocument/2006/relationships/hyperlink" Target="https://sklmqcm.um.edu.mo/skl-orpp/?lang=zh-hant" TargetMode="External"/><Relationship Id="auditLink527" Type="http://schemas.openxmlformats.org/officeDocument/2006/relationships/hyperlink" Target="https://sklmqcm.um.edu.mo/skl-orpp/?lang=zh-hant" TargetMode="External"/><Relationship Id="auditLink528" Type="http://schemas.openxmlformats.org/officeDocument/2006/relationships/hyperlink" Target="https://rfhi.sjtu.edu.cn/show/183" TargetMode="External"/><Relationship Id="auditLink529" Type="http://schemas.openxmlformats.org/officeDocument/2006/relationships/hyperlink" Target="https://rfhi.sjtu.edu.cn/show/183" TargetMode="External"/><Relationship Id="auditLink530" Type="http://schemas.openxmlformats.org/officeDocument/2006/relationships/hyperlink" Target="https://rfhi.sjtu.edu.cn/show/183" TargetMode="External"/><Relationship Id="auditLink531" Type="http://schemas.openxmlformats.org/officeDocument/2006/relationships/hyperlink" Target="https://rfhi.sjtu.edu.cn/show/183" TargetMode="External"/><Relationship Id="auditLink532" Type="http://schemas.openxmlformats.org/officeDocument/2006/relationships/hyperlink" Target="https://rfhi.sjtu.edu.cn/show/183" TargetMode="External"/><Relationship Id="auditLink533" Type="http://schemas.openxmlformats.org/officeDocument/2006/relationships/hyperlink" Target="https://rfhi.sjtu.edu.cn/show/183" TargetMode="External"/><Relationship Id="auditLink534" Type="http://schemas.openxmlformats.org/officeDocument/2006/relationships/hyperlink" Target="https://rfhi.sjtu.edu.cn/show/183" TargetMode="External"/><Relationship Id="auditLink535" Type="http://schemas.openxmlformats.org/officeDocument/2006/relationships/hyperlink" Target="https://rfhi.sjtu.edu.cn/show/183" TargetMode="External"/><Relationship Id="auditLink536" Type="http://schemas.openxmlformats.org/officeDocument/2006/relationships/hyperlink" Target="https://rfhi.sjtu.edu.cn/show/183" TargetMode="External"/><Relationship Id="auditLink537" Type="http://schemas.openxmlformats.org/officeDocument/2006/relationships/hyperlink" Target="https://rfhi.sjtu.edu.cn/show/183" TargetMode="External"/><Relationship Id="auditLink538" Type="http://schemas.openxmlformats.org/officeDocument/2006/relationships/hyperlink" Target="https://rfhi.sjtu.edu.cn/show/183" TargetMode="External"/><Relationship Id="auditLink539" Type="http://schemas.openxmlformats.org/officeDocument/2006/relationships/hyperlink" Target="https://rfhi.sjtu.edu.cn/show/183" TargetMode="External"/><Relationship Id="auditLink540" Type="http://schemas.openxmlformats.org/officeDocument/2006/relationships/hyperlink" Target="https://rfhi.sjtu.edu.cn/show/183" TargetMode="External"/><Relationship Id="auditLink541" Type="http://schemas.openxmlformats.org/officeDocument/2006/relationships/hyperlink" Target="https://ai.jiangnan.edu.cn/info/1037/1070.htm" TargetMode="External"/><Relationship Id="auditLink542" Type="http://schemas.openxmlformats.org/officeDocument/2006/relationships/hyperlink" Target="https://ai.jiangnan.edu.cn/info/1037/1070.htm" TargetMode="External"/><Relationship Id="auditLink543" Type="http://schemas.openxmlformats.org/officeDocument/2006/relationships/hyperlink" Target="https://ai.jiangnan.edu.cn/info/1037/1070.htm" TargetMode="External"/><Relationship Id="auditLink544" Type="http://schemas.openxmlformats.org/officeDocument/2006/relationships/hyperlink" Target="https://ai.jiangnan.edu.cn/info/1037/1070.htm" TargetMode="External"/><Relationship Id="auditLink545" Type="http://schemas.openxmlformats.org/officeDocument/2006/relationships/hyperlink" Target="https://ai.jiangnan.edu.cn/info/1037/1070.htm" TargetMode="External"/><Relationship Id="auditLink546" Type="http://schemas.openxmlformats.org/officeDocument/2006/relationships/hyperlink" Target="https://ai.jiangnan.edu.cn/info/1037/1070.htm" TargetMode="External"/><Relationship Id="auditLink547" Type="http://schemas.openxmlformats.org/officeDocument/2006/relationships/hyperlink" Target="https://ai.jiangnan.edu.cn/info/1037/1070.htm" TargetMode="External"/><Relationship Id="auditLink548" Type="http://schemas.openxmlformats.org/officeDocument/2006/relationships/hyperlink" Target="https://ai.jiangnan.edu.cn/info/1037/1070.htm" TargetMode="External"/><Relationship Id="auditLink549" Type="http://schemas.openxmlformats.org/officeDocument/2006/relationships/hyperlink" Target="https://ai.jiangnan.edu.cn/info/1037/1070.htm" TargetMode="External"/><Relationship Id="auditLink550" Type="http://schemas.openxmlformats.org/officeDocument/2006/relationships/hyperlink" Target="https://ai.jiangnan.edu.cn/info/1037/1070.htm" TargetMode="External"/><Relationship Id="auditLink551" Type="http://schemas.openxmlformats.org/officeDocument/2006/relationships/hyperlink" Target="https://ai.jiangnan.edu.cn/info/1037/1070.htm" TargetMode="External"/><Relationship Id="auditLink552" Type="http://schemas.openxmlformats.org/officeDocument/2006/relationships/hyperlink" Target="https://ai.jiangnan.edu.cn/info/1037/1070.htm" TargetMode="External"/><Relationship Id="auditLink553" Type="http://schemas.openxmlformats.org/officeDocument/2006/relationships/hyperlink" Target="https://ai.jiangnan.edu.cn/info/1037/1070.htm" TargetMode="External"/><Relationship Id="auditLink554" Type="http://schemas.openxmlformats.org/officeDocument/2006/relationships/hyperlink" Target="https://cps.cqu.edu.cn/" TargetMode="External"/><Relationship Id="auditLink555" Type="http://schemas.openxmlformats.org/officeDocument/2006/relationships/hyperlink" Target="https://cps.cqu.edu.cn/" TargetMode="External"/><Relationship Id="auditLink556" Type="http://schemas.openxmlformats.org/officeDocument/2006/relationships/hyperlink" Target="https://cps.cqu.edu.cn/" TargetMode="External"/><Relationship Id="auditLink557" Type="http://schemas.openxmlformats.org/officeDocument/2006/relationships/hyperlink" Target="https://cps.cqu.edu.cn/" TargetMode="External"/><Relationship Id="auditLink558" Type="http://schemas.openxmlformats.org/officeDocument/2006/relationships/hyperlink" Target="https://cps.cqu.edu.cn/" TargetMode="External"/><Relationship Id="auditLink559" Type="http://schemas.openxmlformats.org/officeDocument/2006/relationships/hyperlink" Target="https://cps.cqu.edu.cn/" TargetMode="External"/><Relationship Id="auditLink560" Type="http://schemas.openxmlformats.org/officeDocument/2006/relationships/hyperlink" Target="https://cps.cqu.edu.cn/" TargetMode="External"/><Relationship Id="auditLink561" Type="http://schemas.openxmlformats.org/officeDocument/2006/relationships/hyperlink" Target="https://cps.cqu.edu.cn/" TargetMode="External"/><Relationship Id="auditLink562" Type="http://schemas.openxmlformats.org/officeDocument/2006/relationships/hyperlink" Target="https://cps.cqu.edu.cn/" TargetMode="External"/><Relationship Id="auditLink563" Type="http://schemas.openxmlformats.org/officeDocument/2006/relationships/hyperlink" Target="https://cps.cqu.edu.cn/" TargetMode="External"/><Relationship Id="auditLink564" Type="http://schemas.openxmlformats.org/officeDocument/2006/relationships/hyperlink" Target="https://cps.cqu.edu.cn/" TargetMode="External"/><Relationship Id="auditLink565" Type="http://schemas.openxmlformats.org/officeDocument/2006/relationships/hyperlink" Target="https://cps.cqu.edu.cn/" TargetMode="External"/><Relationship Id="auditLink566" Type="http://schemas.openxmlformats.org/officeDocument/2006/relationships/hyperlink" Target="https://cps.cqu.edu.cn/" TargetMode="External"/><Relationship Id="auditLink567" Type="http://schemas.openxmlformats.org/officeDocument/2006/relationships/hyperlink" Target="https://cps.cqu.edu.cn/" TargetMode="External"/><Relationship Id="auditLink568" Type="http://schemas.openxmlformats.org/officeDocument/2006/relationships/hyperlink" Target="https://gxy.lsu.edu.cn/2026/0112/c503a362841/page.htm" TargetMode="External"/><Relationship Id="auditLink569" Type="http://schemas.openxmlformats.org/officeDocument/2006/relationships/hyperlink" Target="https://gxy.lsu.edu.cn/2026/0112/c503a362841/page.htm" TargetMode="External"/><Relationship Id="auditLink570" Type="http://schemas.openxmlformats.org/officeDocument/2006/relationships/hyperlink" Target="https://gxy.lsu.edu.cn/2026/0112/c503a362841/page.htm" TargetMode="External"/><Relationship Id="auditLink571" Type="http://schemas.openxmlformats.org/officeDocument/2006/relationships/hyperlink" Target="https://gxy.lsu.edu.cn/2026/0112/c503a362841/page.htm" TargetMode="External"/><Relationship Id="auditLink572" Type="http://schemas.openxmlformats.org/officeDocument/2006/relationships/hyperlink" Target="https://gxy.lsu.edu.cn/2026/0112/c503a362841/page.htm" TargetMode="External"/><Relationship Id="auditLink573" Type="http://schemas.openxmlformats.org/officeDocument/2006/relationships/hyperlink" Target="https://gxy.lsu.edu.cn/2026/0112/c503a362841/page.htm" TargetMode="External"/><Relationship Id="auditLink574" Type="http://schemas.openxmlformats.org/officeDocument/2006/relationships/hyperlink" Target="https://gxy.lsu.edu.cn/2026/0112/c503a362841/page.htm" TargetMode="External"/><Relationship Id="auditLink575" Type="http://schemas.openxmlformats.org/officeDocument/2006/relationships/hyperlink" Target="https://gxy.lsu.edu.cn/2026/0112/c503a362841/page.htm" TargetMode="External"/><Relationship Id="auditLink576" Type="http://schemas.openxmlformats.org/officeDocument/2006/relationships/hyperlink" Target="https://gxy.lsu.edu.cn/2026/0112/c503a362841/page.htm" TargetMode="External"/><Relationship Id="auditLink577" Type="http://schemas.openxmlformats.org/officeDocument/2006/relationships/hyperlink" Target="https://gxy.lsu.edu.cn/2026/0112/c503a362841/page.htm" TargetMode="External"/><Relationship Id="auditLink578" Type="http://schemas.openxmlformats.org/officeDocument/2006/relationships/hyperlink" Target="https://gxy.lsu.edu.cn/2026/0112/c503a362841/page.htm" TargetMode="External"/><Relationship Id="auditLink579" Type="http://schemas.openxmlformats.org/officeDocument/2006/relationships/hyperlink" Target="https://gxy.lsu.edu.cn/2026/0112/c503a362841/page.htm" TargetMode="External"/><Relationship Id="auditLink580" Type="http://schemas.openxmlformats.org/officeDocument/2006/relationships/hyperlink" Target="https://gxy.lsu.edu.cn/2026/0112/c503a362841/page.htm" TargetMode="External"/><Relationship Id="auditLink581" Type="http://schemas.openxmlformats.org/officeDocument/2006/relationships/hyperlink" Target="http://sklofp.zju.edu.cn/skl/2026/0826/c28018a3196930/page.htm" TargetMode="External"/><Relationship Id="auditLink582" Type="http://schemas.openxmlformats.org/officeDocument/2006/relationships/hyperlink" Target="http://sklofp.zju.edu.cn/skl/2026/0826/c28018a3196930/page.htm" TargetMode="External"/><Relationship Id="auditLink583" Type="http://schemas.openxmlformats.org/officeDocument/2006/relationships/hyperlink" Target="http://sklofp.zju.edu.cn/skl/2026/0826/c28018a3196930/page.htm" TargetMode="External"/><Relationship Id="auditLink584" Type="http://schemas.openxmlformats.org/officeDocument/2006/relationships/hyperlink" Target="http://sklofp.zju.edu.cn/_upload/article/files/e9/a7/bd63db874506815cd673992ee370/c42b4e55-3f12-4443-b5aa-e0ea4be24e91.docx" TargetMode="External"/><Relationship Id="auditLink585" Type="http://schemas.openxmlformats.org/officeDocument/2006/relationships/hyperlink" Target="http://sklofp.zju.edu.cn/skl/2026/0826/c28018a3196930/page.htm" TargetMode="External"/><Relationship Id="auditLink586" Type="http://schemas.openxmlformats.org/officeDocument/2006/relationships/hyperlink" Target="http://sklofp.zju.edu.cn/skl/2026/0826/c28018a3196930/page.htm" TargetMode="External"/><Relationship Id="auditLink587" Type="http://schemas.openxmlformats.org/officeDocument/2006/relationships/hyperlink" Target="http://sklofp.zju.edu.cn/skl/2026/0826/c28018a3196930/page.htm" TargetMode="External"/><Relationship Id="auditLink588" Type="http://schemas.openxmlformats.org/officeDocument/2006/relationships/hyperlink" Target="http://sklofp.zju.edu.cn/skl/2026/0826/c28018a3196930/page.htm" TargetMode="External"/><Relationship Id="auditLink589" Type="http://schemas.openxmlformats.org/officeDocument/2006/relationships/hyperlink" Target="http://sklofp.zju.edu.cn/skl/2026/0826/c28018a3196930/page.htm" TargetMode="External"/><Relationship Id="auditLink590" Type="http://schemas.openxmlformats.org/officeDocument/2006/relationships/hyperlink" Target="http://sklofp.zju.edu.cn/skl/2026/0826/c28018a3196930/page.htm" TargetMode="External"/><Relationship Id="auditLink591" Type="http://schemas.openxmlformats.org/officeDocument/2006/relationships/hyperlink" Target="http://sklofp.zju.edu.cn/skl/2026/0826/c28018a3196930/page.htm" TargetMode="External"/><Relationship Id="auditLink592" Type="http://schemas.openxmlformats.org/officeDocument/2006/relationships/hyperlink" Target="http://sklofp.zju.edu.cn/skl/2026/0826/c28018a3196930/page.htm" TargetMode="External"/><Relationship Id="auditLink593" Type="http://schemas.openxmlformats.org/officeDocument/2006/relationships/hyperlink" Target="http://sklofp.zju.edu.cn/skl/2026/0826/c28018a3196930/page.htm" TargetMode="External"/><Relationship Id="auditLink594" Type="http://schemas.openxmlformats.org/officeDocument/2006/relationships/hyperlink" Target="http://sklofp.zju.edu.cn/skl/2026/0826/c28018a3196930/page.htm" TargetMode="External"/><Relationship Id="auditLink595" Type="http://schemas.openxmlformats.org/officeDocument/2006/relationships/hyperlink" Target="http://sklofp.zju.edu.cn/skl/2026/0826/c28018a3196930/page.htm" TargetMode="External"/><Relationship Id="auditLink596" Type="http://schemas.openxmlformats.org/officeDocument/2006/relationships/hyperlink" Target="https://i.460.net.cn/a/563644.html" TargetMode="External"/><Relationship Id="auditLink597" Type="http://schemas.openxmlformats.org/officeDocument/2006/relationships/hyperlink" Target="https://i.460.net.cn/a/563644.html" TargetMode="External"/><Relationship Id="auditLink598" Type="http://schemas.openxmlformats.org/officeDocument/2006/relationships/hyperlink" Target="https://i.460.net.cn/a/563644.html" TargetMode="External"/><Relationship Id="auditLink599" Type="http://schemas.openxmlformats.org/officeDocument/2006/relationships/hyperlink" Target="https://i.460.net.cn/a/563644.html" TargetMode="External"/><Relationship Id="auditLink600" Type="http://schemas.openxmlformats.org/officeDocument/2006/relationships/hyperlink" Target="https://i.460.net.cn/a/563644.html" TargetMode="External"/><Relationship Id="auditLink601" Type="http://schemas.openxmlformats.org/officeDocument/2006/relationships/hyperlink" Target="https://i.460.net.cn/a/563644.html" TargetMode="External"/><Relationship Id="auditLink602" Type="http://schemas.openxmlformats.org/officeDocument/2006/relationships/hyperlink" Target="https://i.460.net.cn/a/563644.html" TargetMode="External"/><Relationship Id="auditLink603" Type="http://schemas.openxmlformats.org/officeDocument/2006/relationships/hyperlink" Target="https://i.460.net.cn/a/563644.html" TargetMode="External"/><Relationship Id="auditLink604" Type="http://schemas.openxmlformats.org/officeDocument/2006/relationships/hyperlink" Target="https://i.460.net.cn/a/563644.html" TargetMode="External"/><Relationship Id="auditLink605" Type="http://schemas.openxmlformats.org/officeDocument/2006/relationships/hyperlink" Target="https://i.460.net.cn/a/563644.html" TargetMode="External"/><Relationship Id="auditLink606" Type="http://schemas.openxmlformats.org/officeDocument/2006/relationships/hyperlink" Target="https://i.460.net.cn/a/563644.html" TargetMode="External"/><Relationship Id="auditLink607" Type="http://schemas.openxmlformats.org/officeDocument/2006/relationships/hyperlink" Target="https://i.460.net.cn/a/563644.html" TargetMode="External"/><Relationship Id="auditLink608" Type="http://schemas.openxmlformats.org/officeDocument/2006/relationships/hyperlink" Target="https://i.460.net.cn/a/563644.html" TargetMode="External"/><Relationship Id="auditLink609" Type="http://schemas.openxmlformats.org/officeDocument/2006/relationships/hyperlink" Target="https://kjc.qhnu.edu.cn/info/1062/2244.htm" TargetMode="External"/><Relationship Id="auditLink610" Type="http://schemas.openxmlformats.org/officeDocument/2006/relationships/hyperlink" Target="https://kjc.qhnu.edu.cn/info/1062/2244.htm" TargetMode="External"/><Relationship Id="auditLink611" Type="http://schemas.openxmlformats.org/officeDocument/2006/relationships/hyperlink" Target="https://kjc.qhnu.edu.cn/info/1062/2244.htm" TargetMode="External"/><Relationship Id="auditLink612" Type="http://schemas.openxmlformats.org/officeDocument/2006/relationships/hyperlink" Target="https://kjc.qhnu.edu.cn/info/1062/2244.htm" TargetMode="External"/><Relationship Id="auditLink613" Type="http://schemas.openxmlformats.org/officeDocument/2006/relationships/hyperlink" Target="https://kjc.qhnu.edu.cn/info/1062/2244.htm" TargetMode="External"/><Relationship Id="auditLink614" Type="http://schemas.openxmlformats.org/officeDocument/2006/relationships/hyperlink" Target="https://kjc.qhnu.edu.cn/info/1062/2244.htm" TargetMode="External"/><Relationship Id="auditLink615" Type="http://schemas.openxmlformats.org/officeDocument/2006/relationships/hyperlink" Target="https://kjc.qhnu.edu.cn/info/1062/2244.htm" TargetMode="External"/><Relationship Id="auditLink616" Type="http://schemas.openxmlformats.org/officeDocument/2006/relationships/hyperlink" Target="https://kjc.qhnu.edu.cn/info/1062/2244.htm" TargetMode="External"/><Relationship Id="auditLink617" Type="http://schemas.openxmlformats.org/officeDocument/2006/relationships/hyperlink" Target="https://kjc.qhnu.edu.cn/info/1062/2244.htm" TargetMode="External"/><Relationship Id="auditLink618" Type="http://schemas.openxmlformats.org/officeDocument/2006/relationships/hyperlink" Target="https://kjc.qhnu.edu.cn/info/1062/2244.htm" TargetMode="External"/><Relationship Id="auditLink619" Type="http://schemas.openxmlformats.org/officeDocument/2006/relationships/hyperlink" Target="https://kjc.qhnu.edu.cn/info/1062/2244.htm" TargetMode="External"/><Relationship Id="auditLink620" Type="http://schemas.openxmlformats.org/officeDocument/2006/relationships/hyperlink" Target="https://kjc.qhnu.edu.cn/info/1062/2244.htm" TargetMode="External"/><Relationship Id="auditLink621" Type="http://schemas.openxmlformats.org/officeDocument/2006/relationships/hyperlink" Target="https://kjc.qhnu.edu.cn/info/1062/2244.htm" TargetMode="External"/><Relationship Id="auditLink622" Type="http://schemas.openxmlformats.org/officeDocument/2006/relationships/hyperlink" Target="https://www.girirobot.com/View/Article/ArticleDetail.aspx?id=2394" TargetMode="External"/><Relationship Id="auditLink623" Type="http://schemas.openxmlformats.org/officeDocument/2006/relationships/hyperlink" Target="https://www.girirobot.com/View/Article/ArticleDetail.aspx?id=2394" TargetMode="External"/><Relationship Id="auditLink624" Type="http://schemas.openxmlformats.org/officeDocument/2006/relationships/hyperlink" Target="https://www.girirobot.com/View/Article/ArticleDetail.aspx?id=2394" TargetMode="External"/><Relationship Id="auditLink625" Type="http://schemas.openxmlformats.org/officeDocument/2006/relationships/hyperlink" Target="https://www.girirobot.com/View/Article/ArticleDetail.aspx?id=2394" TargetMode="External"/><Relationship Id="auditLink626" Type="http://schemas.openxmlformats.org/officeDocument/2006/relationships/hyperlink" Target="https://www.girirobot.com/View/Article/ArticleDetail.aspx?id=2394" TargetMode="External"/><Relationship Id="auditLink627" Type="http://schemas.openxmlformats.org/officeDocument/2006/relationships/hyperlink" Target="https://www.girirobot.com/View/Article/ArticleDetail.aspx?id=2394" TargetMode="External"/><Relationship Id="auditLink628" Type="http://schemas.openxmlformats.org/officeDocument/2006/relationships/hyperlink" Target="https://www.girirobot.com/View/Article/ArticleDetail.aspx?id=2394" TargetMode="External"/><Relationship Id="auditLink629" Type="http://schemas.openxmlformats.org/officeDocument/2006/relationships/hyperlink" Target="https://www.girirobot.com/View/Article/ArticleDetail.aspx?id=2394" TargetMode="External"/><Relationship Id="auditLink630" Type="http://schemas.openxmlformats.org/officeDocument/2006/relationships/hyperlink" Target="https://www.girirobot.com/View/Article/ArticleDetail.aspx?id=2394" TargetMode="External"/><Relationship Id="auditLink631" Type="http://schemas.openxmlformats.org/officeDocument/2006/relationships/hyperlink" Target="https://www.girirobot.com/View/Article/ArticleDetail.aspx?id=2394" TargetMode="External"/><Relationship Id="auditLink632" Type="http://schemas.openxmlformats.org/officeDocument/2006/relationships/hyperlink" Target="https://www.girirobot.com/View/Article/ArticleDetail.aspx?id=2394" TargetMode="External"/><Relationship Id="auditLink633" Type="http://schemas.openxmlformats.org/officeDocument/2006/relationships/hyperlink" Target="https://www.girirobot.com/View/Article/ArticleDetail.aspx?id=2394" TargetMode="External"/><Relationship Id="auditLink634" Type="http://schemas.openxmlformats.org/officeDocument/2006/relationships/hyperlink" Target="https://www.girirobot.com/View/Article/ArticleDetail.aspx?id=2394" TargetMode="External"/><Relationship Id="auditLink635" Type="http://schemas.openxmlformats.org/officeDocument/2006/relationships/hyperlink" Target="https://szmih.szcu.edu.cn/4135/list.htm" TargetMode="External"/><Relationship Id="auditLink636" Type="http://schemas.openxmlformats.org/officeDocument/2006/relationships/hyperlink" Target="https://szmih.szcu.edu.cn/4135/list.htm" TargetMode="External"/><Relationship Id="auditLink637" Type="http://schemas.openxmlformats.org/officeDocument/2006/relationships/hyperlink" Target="https://szmih.szcu.edu.cn/4135/list.htm" TargetMode="External"/><Relationship Id="auditLink638" Type="http://schemas.openxmlformats.org/officeDocument/2006/relationships/hyperlink" Target="https://szmih.szcu.edu.cn/4135/list.htm" TargetMode="External"/><Relationship Id="auditLink639" Type="http://schemas.openxmlformats.org/officeDocument/2006/relationships/hyperlink" Target="https://szmih.szcu.edu.cn/4135/list.htm" TargetMode="External"/><Relationship Id="auditLink640" Type="http://schemas.openxmlformats.org/officeDocument/2006/relationships/hyperlink" Target="https://szmih.szcu.edu.cn/4135/list.htm" TargetMode="External"/><Relationship Id="auditLink641" Type="http://schemas.openxmlformats.org/officeDocument/2006/relationships/hyperlink" Target="https://szmih.szcu.edu.cn/4135/list.htm" TargetMode="External"/><Relationship Id="auditLink642" Type="http://schemas.openxmlformats.org/officeDocument/2006/relationships/hyperlink" Target="https://szmih.szcu.edu.cn/4135/list.htm" TargetMode="External"/><Relationship Id="auditLink643" Type="http://schemas.openxmlformats.org/officeDocument/2006/relationships/hyperlink" Target="https://szmih.szcu.edu.cn/4135/list.htm" TargetMode="External"/><Relationship Id="auditLink644" Type="http://schemas.openxmlformats.org/officeDocument/2006/relationships/hyperlink" Target="https://szmih.szcu.edu.cn/4135/list.htm" TargetMode="External"/><Relationship Id="auditLink645" Type="http://schemas.openxmlformats.org/officeDocument/2006/relationships/hyperlink" Target="https://szmih.szcu.edu.cn/4135/list.htm" TargetMode="External"/><Relationship Id="auditLink646" Type="http://schemas.openxmlformats.org/officeDocument/2006/relationships/hyperlink" Target="https://szmih.szcu.edu.cn/4135/list.htm" TargetMode="External"/><Relationship Id="auditLink647" Type="http://schemas.openxmlformats.org/officeDocument/2006/relationships/hyperlink" Target="https://szmih.szcu.edu.cn/4135/list.htm" TargetMode="External"/><Relationship Id="auditLink648" Type="http://schemas.openxmlformats.org/officeDocument/2006/relationships/hyperlink" Target="https://robot.wit.edu.cn/info/1017/1532.htm" TargetMode="External"/><Relationship Id="auditLink649" Type="http://schemas.openxmlformats.org/officeDocument/2006/relationships/hyperlink" Target="https://robot.wit.edu.cn/info/1017/1532.htm" TargetMode="External"/><Relationship Id="auditLink650" Type="http://schemas.openxmlformats.org/officeDocument/2006/relationships/hyperlink" Target="https://robot.wit.edu.cn/info/1017/1532.htm" TargetMode="External"/><Relationship Id="auditLink651" Type="http://schemas.openxmlformats.org/officeDocument/2006/relationships/hyperlink" Target="https://robot.wit.edu.cn/info/1017/1532.htm" TargetMode="External"/><Relationship Id="auditLink652" Type="http://schemas.openxmlformats.org/officeDocument/2006/relationships/hyperlink" Target="https://robot.wit.edu.cn/info/1017/1532.htm" TargetMode="External"/><Relationship Id="auditLink653" Type="http://schemas.openxmlformats.org/officeDocument/2006/relationships/hyperlink" Target="https://robot.wit.edu.cn/info/1017/1532.htm" TargetMode="External"/><Relationship Id="auditLink654" Type="http://schemas.openxmlformats.org/officeDocument/2006/relationships/hyperlink" Target="https://robot.wit.edu.cn/info/1017/1532.htm" TargetMode="External"/><Relationship Id="auditLink655" Type="http://schemas.openxmlformats.org/officeDocument/2006/relationships/hyperlink" Target="https://robot.wit.edu.cn/info/1017/1532.htm" TargetMode="External"/><Relationship Id="auditLink656" Type="http://schemas.openxmlformats.org/officeDocument/2006/relationships/hyperlink" Target="https://robot.wit.edu.cn/info/1017/1532.htm" TargetMode="External"/><Relationship Id="auditLink657" Type="http://schemas.openxmlformats.org/officeDocument/2006/relationships/hyperlink" Target="https://robot.wit.edu.cn/info/1017/1532.htm" TargetMode="External"/><Relationship Id="auditLink658" Type="http://schemas.openxmlformats.org/officeDocument/2006/relationships/hyperlink" Target="https://robot.wit.edu.cn/info/1017/1532.htm" TargetMode="External"/><Relationship Id="auditLink659" Type="http://schemas.openxmlformats.org/officeDocument/2006/relationships/hyperlink" Target="https://robot.wit.edu.cn/info/1017/1532.htm" TargetMode="External"/><Relationship Id="auditLink660" Type="http://schemas.openxmlformats.org/officeDocument/2006/relationships/hyperlink" Target="https://robot.wit.edu.cn/info/1017/1532.htm" TargetMode="External"/><Relationship Id="auditLink661" Type="http://schemas.openxmlformats.org/officeDocument/2006/relationships/hyperlink" Target="https://jdgcxy.ncu.edu.cn/xwzx/tzgg/f268976adfb14c5aa8625c7930563f9f.htm" TargetMode="External"/><Relationship Id="auditLink662" Type="http://schemas.openxmlformats.org/officeDocument/2006/relationships/hyperlink" Target="https://jdgcxy.ncu.edu.cn/xwzx/tzgg/f268976adfb14c5aa8625c7930563f9f.htm" TargetMode="External"/><Relationship Id="auditLink663" Type="http://schemas.openxmlformats.org/officeDocument/2006/relationships/hyperlink" Target="https://jdgcxy.ncu.edu.cn/xwzx/tzgg/f268976adfb14c5aa8625c7930563f9f.htm" TargetMode="External"/><Relationship Id="auditLink664" Type="http://schemas.openxmlformats.org/officeDocument/2006/relationships/hyperlink" Target="https://jdgcxy.ncu.edu.cn/xwzx/tzgg/f268976adfb14c5aa8625c7930563f9f.htm" TargetMode="External"/><Relationship Id="auditLink665" Type="http://schemas.openxmlformats.org/officeDocument/2006/relationships/hyperlink" Target="https://jdgcxy.ncu.edu.cn/xwzx/tzgg/f268976adfb14c5aa8625c7930563f9f.htm" TargetMode="External"/><Relationship Id="auditLink666" Type="http://schemas.openxmlformats.org/officeDocument/2006/relationships/hyperlink" Target="https://jdgcxy.ncu.edu.cn/xwzx/tzgg/f268976adfb14c5aa8625c7930563f9f.htm" TargetMode="External"/><Relationship Id="auditLink667" Type="http://schemas.openxmlformats.org/officeDocument/2006/relationships/hyperlink" Target="https://jdgcxy.ncu.edu.cn/docs/2024-09/e7bdfc8b588c463b875f8a0aa1b36a54.doc" TargetMode="External"/><Relationship Id="auditLink668" Type="http://schemas.openxmlformats.org/officeDocument/2006/relationships/hyperlink" Target="https://jdgcxy.ncu.edu.cn/xwzx/tzgg/f268976adfb14c5aa8625c7930563f9f.htm" TargetMode="External"/><Relationship Id="auditLink669" Type="http://schemas.openxmlformats.org/officeDocument/2006/relationships/hyperlink" Target="https://jdgcxy.ncu.edu.cn/xwzx/tzgg/f268976adfb14c5aa8625c7930563f9f.htm" TargetMode="External"/><Relationship Id="auditLink670" Type="http://schemas.openxmlformats.org/officeDocument/2006/relationships/hyperlink" Target="https://jdgcxy.ncu.edu.cn/xwzx/tzgg/f268976adfb14c5aa8625c7930563f9f.htm" TargetMode="External"/><Relationship Id="auditLink671" Type="http://schemas.openxmlformats.org/officeDocument/2006/relationships/hyperlink" Target="https://jdgcxy.ncu.edu.cn/xwzx/tzgg/f268976adfb14c5aa8625c7930563f9f.htm" TargetMode="External"/><Relationship Id="auditLink672" Type="http://schemas.openxmlformats.org/officeDocument/2006/relationships/hyperlink" Target="https://jdgcxy.ncu.edu.cn/xwzx/tzgg/f268976adfb14c5aa8625c7930563f9f.htm" TargetMode="External"/><Relationship Id="auditLink673" Type="http://schemas.openxmlformats.org/officeDocument/2006/relationships/hyperlink" Target="https://jdgcxy.ncu.edu.cn/xwzx/tzgg/f268976adfb14c5aa8625c7930563f9f.htm" TargetMode="External"/><Relationship Id="auditLink674" Type="http://schemas.openxmlformats.org/officeDocument/2006/relationships/hyperlink" Target="https://jdgcxy.ncu.edu.cn/xwzx/tzgg/f268976adfb14c5aa8625c7930563f9f.htm" TargetMode="External"/><Relationship Id="auditLink675" Type="http://schemas.openxmlformats.org/officeDocument/2006/relationships/hyperlink" Target="https://skl-ais.tongji.edu.cn/77/69/c32347a358249/page.htm" TargetMode="External"/><Relationship Id="auditLink676" Type="http://schemas.openxmlformats.org/officeDocument/2006/relationships/hyperlink" Target="https://skl-ais.tongji.edu.cn/77/69/c32347a358249/page.htm" TargetMode="External"/><Relationship Id="auditLink677" Type="http://schemas.openxmlformats.org/officeDocument/2006/relationships/hyperlink" Target="https://skl-ais.tongji.edu.cn/77/69/c32347a358249/page.htm" TargetMode="External"/><Relationship Id="auditLink678" Type="http://schemas.openxmlformats.org/officeDocument/2006/relationships/hyperlink" Target="https://skl-ais.tongji.edu.cn/77/69/c32347a358249/page.htm" TargetMode="External"/><Relationship Id="auditLink679" Type="http://schemas.openxmlformats.org/officeDocument/2006/relationships/hyperlink" Target="https://skl-ais.tongji.edu.cn/77/69/c32347a358249/page.htm" TargetMode="External"/><Relationship Id="auditLink680" Type="http://schemas.openxmlformats.org/officeDocument/2006/relationships/hyperlink" Target="https://skl-ais.tongji.edu.cn/_upload/article/files/e2/58/07b9938548c8ae5f447a9d895149/7f28933a-d7af-4ab2-ab5f-e833b3dbb461.docx" TargetMode="External"/><Relationship Id="auditLink681" Type="http://schemas.openxmlformats.org/officeDocument/2006/relationships/hyperlink" Target="https://skl-ais.tongji.edu.cn/77/69/c32347a358249/page.htm" TargetMode="External"/><Relationship Id="auditLink682" Type="http://schemas.openxmlformats.org/officeDocument/2006/relationships/hyperlink" Target="https://skl-ais.tongji.edu.cn/77/69/c32347a358249/page.htm" TargetMode="External"/><Relationship Id="auditLink683" Type="http://schemas.openxmlformats.org/officeDocument/2006/relationships/hyperlink" Target="https://skl-ais.tongji.edu.cn/77/69/c32347a358249/page.htm" TargetMode="External"/><Relationship Id="auditLink684" Type="http://schemas.openxmlformats.org/officeDocument/2006/relationships/hyperlink" Target="https://skl-ais.tongji.edu.cn/77/69/c32347a358249/page.htm" TargetMode="External"/><Relationship Id="auditLink685" Type="http://schemas.openxmlformats.org/officeDocument/2006/relationships/hyperlink" Target="https://skl-ais.tongji.edu.cn/77/69/c32347a358249/page.htm" TargetMode="External"/><Relationship Id="auditLink686" Type="http://schemas.openxmlformats.org/officeDocument/2006/relationships/hyperlink" Target="https://skl-ais.tongji.edu.cn/77/69/c32347a358249/page.htm" TargetMode="External"/><Relationship Id="auditLink687" Type="http://schemas.openxmlformats.org/officeDocument/2006/relationships/hyperlink" Target="https://skl-ais.tongji.edu.cn/77/69/c32347a358249/page.htm" TargetMode="External"/><Relationship Id="auditLink688" Type="http://schemas.openxmlformats.org/officeDocument/2006/relationships/hyperlink" Target="https://bionic.jlu.edu.cn/info/1041/1662.htm" TargetMode="External"/><Relationship Id="auditLink689" Type="http://schemas.openxmlformats.org/officeDocument/2006/relationships/hyperlink" Target="https://bionic.jlu.edu.cn/info/1041/1662.htm" TargetMode="External"/><Relationship Id="auditLink690" Type="http://schemas.openxmlformats.org/officeDocument/2006/relationships/hyperlink" Target="https://bionic.jlu.edu.cn/info/1041/1662.htm" TargetMode="External"/><Relationship Id="auditLink691" Type="http://schemas.openxmlformats.org/officeDocument/2006/relationships/hyperlink" Target="https://bionic.jlu.edu.cn/info/1041/1662.htm" TargetMode="External"/><Relationship Id="auditLink692" Type="http://schemas.openxmlformats.org/officeDocument/2006/relationships/hyperlink" Target="https://bionic.jlu.edu.cn/info/1041/1662.htm" TargetMode="External"/><Relationship Id="auditLink693" Type="http://schemas.openxmlformats.org/officeDocument/2006/relationships/hyperlink" Target="https://bionic.jlu.edu.cn/info/1041/1662.htm" TargetMode="External"/><Relationship Id="auditLink694" Type="http://schemas.openxmlformats.org/officeDocument/2006/relationships/hyperlink" Target="https://bionic.jlu.edu.cn/info/1041/1662.htm" TargetMode="External"/><Relationship Id="auditLink695" Type="http://schemas.openxmlformats.org/officeDocument/2006/relationships/hyperlink" Target="https://bionic.jlu.edu.cn/info/1041/1662.htm" TargetMode="External"/><Relationship Id="auditLink696" Type="http://schemas.openxmlformats.org/officeDocument/2006/relationships/hyperlink" Target="https://bionic.jlu.edu.cn/info/1041/1662.htm" TargetMode="External"/><Relationship Id="auditLink697" Type="http://schemas.openxmlformats.org/officeDocument/2006/relationships/hyperlink" Target="https://bionic.jlu.edu.cn/info/1041/1662.htm" TargetMode="External"/><Relationship Id="auditLink698" Type="http://schemas.openxmlformats.org/officeDocument/2006/relationships/hyperlink" Target="https://bionic.jlu.edu.cn/info/1041/1662.htm" TargetMode="External"/><Relationship Id="auditLink699" Type="http://schemas.openxmlformats.org/officeDocument/2006/relationships/hyperlink" Target="https://bionic.jlu.edu.cn/info/1041/1662.htm" TargetMode="External"/><Relationship Id="auditLink700" Type="http://schemas.openxmlformats.org/officeDocument/2006/relationships/hyperlink" Target="https://bionic.jlu.edu.cn/info/1041/1662.htm" TargetMode="External"/><Relationship Id="auditLink701" Type="http://schemas.openxmlformats.org/officeDocument/2006/relationships/hyperlink" Target="https://bionic.jlu.edu.cn/info/1041/1662.htm" TargetMode="External"/><Relationship Id="auditLink702" Type="http://schemas.openxmlformats.org/officeDocument/2006/relationships/hyperlink" Target="https://www.insc.tsinghua.edu.cn/info/1192/4432.htm" TargetMode="External"/><Relationship Id="auditLink703" Type="http://schemas.openxmlformats.org/officeDocument/2006/relationships/hyperlink" Target="https://www.insc.tsinghua.edu.cn/info/1192/4432.htm" TargetMode="External"/><Relationship Id="auditLink704" Type="http://schemas.openxmlformats.org/officeDocument/2006/relationships/hyperlink" Target="https://www.insc.tsinghua.edu.cn/info/1192/4432.htm" TargetMode="External"/><Relationship Id="auditLink705" Type="http://schemas.openxmlformats.org/officeDocument/2006/relationships/hyperlink" Target="https://www.insc.tsinghua.edu.cn/info/1192/4432.htm" TargetMode="External"/><Relationship Id="auditLink706" Type="http://schemas.openxmlformats.org/officeDocument/2006/relationships/hyperlink" Target="https://www.insc.tsinghua.edu.cn/fujian1-hulianwangguozhongkaifangketiguanlibanfa.pdf" TargetMode="External"/><Relationship Id="auditLink707" Type="http://schemas.openxmlformats.org/officeDocument/2006/relationships/hyperlink" Target="https://www.insc.tsinghua.edu.cn/fujian1-hulianwangguozhongkaifangketiguanlibanfa.pdf" TargetMode="External"/><Relationship Id="auditLink708" Type="http://schemas.openxmlformats.org/officeDocument/2006/relationships/hyperlink" Target="https://www.insc.tsinghua.edu.cn/info/1192/4432.htm" TargetMode="External"/><Relationship Id="auditLink709" Type="http://schemas.openxmlformats.org/officeDocument/2006/relationships/hyperlink" Target="https://www.insc.tsinghua.edu.cn/info/1192/4432.htm" TargetMode="External"/><Relationship Id="auditLink710" Type="http://schemas.openxmlformats.org/officeDocument/2006/relationships/hyperlink" Target="https://www.insc.tsinghua.edu.cn/info/1192/4432.htm" TargetMode="External"/><Relationship Id="auditLink711" Type="http://schemas.openxmlformats.org/officeDocument/2006/relationships/hyperlink" Target="https://www.insc.tsinghua.edu.cn/info/1192/4432.htm" TargetMode="External"/><Relationship Id="auditLink712" Type="http://schemas.openxmlformats.org/officeDocument/2006/relationships/hyperlink" Target="https://www.insc.tsinghua.edu.cn/info/1192/4432.htm" TargetMode="External"/><Relationship Id="auditLink713" Type="http://schemas.openxmlformats.org/officeDocument/2006/relationships/hyperlink" Target="https://www.insc.tsinghua.edu.cn/info/1192/4432.htm" TargetMode="External"/><Relationship Id="auditLink714" Type="http://schemas.openxmlformats.org/officeDocument/2006/relationships/hyperlink" Target="https://www.insc.tsinghua.edu.cn/info/1192/4432.htm" TargetMode="External"/><Relationship Id="auditLink715" Type="http://schemas.openxmlformats.org/officeDocument/2006/relationships/hyperlink" Target="https://bdsip.njupt.edu.cn/kfkt/list.htm" TargetMode="External"/><Relationship Id="auditLink716" Type="http://schemas.openxmlformats.org/officeDocument/2006/relationships/hyperlink" Target="https://bdsip.njupt.edu.cn/kfkt/list.htm" TargetMode="External"/><Relationship Id="auditLink717" Type="http://schemas.openxmlformats.org/officeDocument/2006/relationships/hyperlink" Target="https://bdsip.njupt.edu.cn/kfkt/list.htm" TargetMode="External"/><Relationship Id="auditLink718" Type="http://schemas.openxmlformats.org/officeDocument/2006/relationships/hyperlink" Target="https://bdsip.njupt.edu.cn/kfkt/list.htm" TargetMode="External"/><Relationship Id="auditLink719" Type="http://schemas.openxmlformats.org/officeDocument/2006/relationships/hyperlink" Target="https://bdsip.njupt.edu.cn/kfkt/list.htm" TargetMode="External"/><Relationship Id="auditLink720" Type="http://schemas.openxmlformats.org/officeDocument/2006/relationships/hyperlink" Target="https://bdsip.njupt.edu.cn/kfkt/list.htm" TargetMode="External"/><Relationship Id="auditLink721" Type="http://schemas.openxmlformats.org/officeDocument/2006/relationships/hyperlink" Target="https://bdsip.njupt.edu.cn/kfkt/list.htm" TargetMode="External"/><Relationship Id="auditLink722" Type="http://schemas.openxmlformats.org/officeDocument/2006/relationships/hyperlink" Target="https://bdsip.njupt.edu.cn/kfkt/list.htm" TargetMode="External"/><Relationship Id="auditLink723" Type="http://schemas.openxmlformats.org/officeDocument/2006/relationships/hyperlink" Target="https://bdsip.njupt.edu.cn/kfkt/list.htm" TargetMode="External"/><Relationship Id="auditLink724" Type="http://schemas.openxmlformats.org/officeDocument/2006/relationships/hyperlink" Target="https://bdsip.njupt.edu.cn/kfkt/list.htm" TargetMode="External"/><Relationship Id="auditLink725" Type="http://schemas.openxmlformats.org/officeDocument/2006/relationships/hyperlink" Target="https://bdsip.njupt.edu.cn/kfkt/list.htm" TargetMode="External"/><Relationship Id="auditLink726" Type="http://schemas.openxmlformats.org/officeDocument/2006/relationships/hyperlink" Target="https://bdsip.njupt.edu.cn/kfkt/list.htm" TargetMode="External"/><Relationship Id="auditLink727" Type="http://schemas.openxmlformats.org/officeDocument/2006/relationships/hyperlink" Target="https://bdsip.njupt.edu.cn/kfkt/list.htm" TargetMode="External"/><Relationship Id="auditLink728" Type="http://schemas.openxmlformats.org/officeDocument/2006/relationships/hyperlink" Target="https://sklp.ict.ac.cn/yxgl/kfkt/zntg/202606/t20260609_841349.html" TargetMode="External"/><Relationship Id="auditLink729" Type="http://schemas.openxmlformats.org/officeDocument/2006/relationships/hyperlink" Target="https://sklp.ict.ac.cn/yxgl/kfkt/zntg/202606/t20260609_841349.html" TargetMode="External"/><Relationship Id="auditLink730" Type="http://schemas.openxmlformats.org/officeDocument/2006/relationships/hyperlink" Target="https://sklp.ict.ac.cn/yxgl/kfkt/zntg/202606/t20260609_841349.html" TargetMode="External"/><Relationship Id="auditLink731" Type="http://schemas.openxmlformats.org/officeDocument/2006/relationships/hyperlink" Target="https://sklp.ict.ac.cn/yxgl/kfkt/zntg/202606/t20260609_841349.html" TargetMode="External"/><Relationship Id="auditLink732" Type="http://schemas.openxmlformats.org/officeDocument/2006/relationships/hyperlink" Target="https://sklp.ict.ac.cn/yxgl/kfkt/zntg/202606/t20260609_841349.html" TargetMode="External"/><Relationship Id="auditLink733" Type="http://schemas.openxmlformats.org/officeDocument/2006/relationships/hyperlink" Target="https://sklp.ict.ac.cn/yxgl/kfkt/zntg/202606/t20260609_841349.html" TargetMode="External"/><Relationship Id="auditLink734" Type="http://schemas.openxmlformats.org/officeDocument/2006/relationships/hyperlink" Target="https://sklp.ict.ac.cn/yxgl/kfkt/zntg/202606/t20260609_841349.html" TargetMode="External"/><Relationship Id="auditLink735" Type="http://schemas.openxmlformats.org/officeDocument/2006/relationships/hyperlink" Target="https://sklp.ict.ac.cn/yxgl/kfkt/zntg/202606/t20260609_841349.html" TargetMode="External"/><Relationship Id="auditLink736" Type="http://schemas.openxmlformats.org/officeDocument/2006/relationships/hyperlink" Target="https://sklp.ict.ac.cn/yxgl/kfkt/zntg/202606/t20260609_841349.html" TargetMode="External"/><Relationship Id="auditLink737" Type="http://schemas.openxmlformats.org/officeDocument/2006/relationships/hyperlink" Target="https://sklp.ict.ac.cn/yxgl/kfkt/zntg/202606/t20260609_841349.html" TargetMode="External"/><Relationship Id="auditLink738" Type="http://schemas.openxmlformats.org/officeDocument/2006/relationships/hyperlink" Target="https://sklp.ict.ac.cn/yxgl/kfkt/zntg/202606/t20260609_841349.html" TargetMode="External"/><Relationship Id="auditLink739" Type="http://schemas.openxmlformats.org/officeDocument/2006/relationships/hyperlink" Target="https://sklp.ict.ac.cn/yxgl/kfkt/zntg/202606/t20260609_841349.html" TargetMode="External"/><Relationship Id="auditLink740" Type="http://schemas.openxmlformats.org/officeDocument/2006/relationships/hyperlink" Target="https://sklp.ict.ac.cn/yxgl/kfkt/zntg/202606/t20260609_841349.html" TargetMode="External"/><Relationship Id="auditLink741" Type="http://schemas.openxmlformats.org/officeDocument/2006/relationships/hyperlink" Target="https://sklict.zju.edu.cn/2025/0311/c85587a3147856/page.htm" TargetMode="External"/><Relationship Id="auditLink742" Type="http://schemas.openxmlformats.org/officeDocument/2006/relationships/hyperlink" Target="https://sklict.zju.edu.cn/2025/0311/c85587a3147856/page.htm" TargetMode="External"/><Relationship Id="auditLink743" Type="http://schemas.openxmlformats.org/officeDocument/2006/relationships/hyperlink" Target="https://sklict.zju.edu.cn/_upload/article/files/78/0c/0e0b7cb64212855ad4d1fb5eaeb6/cffa0197-6de0-47f3-bf87-72beb7a06283.pdf" TargetMode="External"/><Relationship Id="auditLink744" Type="http://schemas.openxmlformats.org/officeDocument/2006/relationships/hyperlink" Target="https://sklict.zju.edu.cn/2025/0311/c85587a3147856/page.htm" TargetMode="External"/><Relationship Id="auditLink745" Type="http://schemas.openxmlformats.org/officeDocument/2006/relationships/hyperlink" Target="https://sklict.zju.edu.cn/_upload/article/files/78/0c/0e0b7cb64212855ad4d1fb5eaeb6/cffa0197-6de0-47f3-bf87-72beb7a06283.pdf" TargetMode="External"/><Relationship Id="auditLink746" Type="http://schemas.openxmlformats.org/officeDocument/2006/relationships/hyperlink" Target="https://sklict.zju.edu.cn/_upload/article/files/78/0c/0e0b7cb64212855ad4d1fb5eaeb6/cffa0197-6de0-47f3-bf87-72beb7a06283.pdf" TargetMode="External"/><Relationship Id="auditLink747" Type="http://schemas.openxmlformats.org/officeDocument/2006/relationships/hyperlink" Target="https://sklict.zju.edu.cn/_upload/article/files/78/0c/0e0b7cb64212855ad4d1fb5eaeb6/cffa0197-6de0-47f3-bf87-72beb7a06283.pdf" TargetMode="External"/><Relationship Id="auditLink748" Type="http://schemas.openxmlformats.org/officeDocument/2006/relationships/hyperlink" Target="https://sklict.zju.edu.cn/2025/0311/c85587a3147856/page.htm" TargetMode="External"/><Relationship Id="auditLink749" Type="http://schemas.openxmlformats.org/officeDocument/2006/relationships/hyperlink" Target="https://sklict.zju.edu.cn/2025/0311/c85587a3147856/page.htm" TargetMode="External"/><Relationship Id="auditLink750" Type="http://schemas.openxmlformats.org/officeDocument/2006/relationships/hyperlink" Target="https://sklict.zju.edu.cn/2025/0311/c85587a3147856/page.htm" TargetMode="External"/><Relationship Id="auditLink751" Type="http://schemas.openxmlformats.org/officeDocument/2006/relationships/hyperlink" Target="https://sklict.zju.edu.cn/2025/0311/c85587a3147856/page.htm" TargetMode="External"/><Relationship Id="auditLink752" Type="http://schemas.openxmlformats.org/officeDocument/2006/relationships/hyperlink" Target="https://sklict.zju.edu.cn/2025/0311/c85587a3147856/page.htm" TargetMode="External"/><Relationship Id="auditLink753" Type="http://schemas.openxmlformats.org/officeDocument/2006/relationships/hyperlink" Target="https://sklict.zju.edu.cn/2025/0311/c85587a3147856/page.htm" TargetMode="External"/><Relationship Id="auditLink754" Type="http://schemas.openxmlformats.org/officeDocument/2006/relationships/hyperlink" Target="https://sklict.zju.edu.cn/2025/0311/c85587a3147856/page.htm" TargetMode="External"/><Relationship Id="auditLink755" Type="http://schemas.openxmlformats.org/officeDocument/2006/relationships/hyperlink" Target="https://seee.hust.edu.cn/seee/info/1062/19373.htm" TargetMode="External"/><Relationship Id="auditLink756" Type="http://schemas.openxmlformats.org/officeDocument/2006/relationships/hyperlink" Target="https://seee.hust.edu.cn/seee/info/1062/19373.htm" TargetMode="External"/><Relationship Id="auditLink757" Type="http://schemas.openxmlformats.org/officeDocument/2006/relationships/hyperlink" Target="https://seee.hust.edu.cn/seee/info/1062/19373.htm" TargetMode="External"/><Relationship Id="auditLink758" Type="http://schemas.openxmlformats.org/officeDocument/2006/relationships/hyperlink" Target="https://seee.hust.edu.cn/seee/info/1062/19373.htm" TargetMode="External"/><Relationship Id="auditLink759" Type="http://schemas.openxmlformats.org/officeDocument/2006/relationships/hyperlink" Target="https://seee.hust.edu.cn/seee/info/1062/19373.htm" TargetMode="External"/><Relationship Id="auditLink760" Type="http://schemas.openxmlformats.org/officeDocument/2006/relationships/hyperlink" Target="https://seee.hust.edu.cn/seee/info/1062/19373.htm" TargetMode="External"/><Relationship Id="auditLink761" Type="http://schemas.openxmlformats.org/officeDocument/2006/relationships/hyperlink" Target="https://seee.hust.edu.cn/seee/info/1062/19373.htm" TargetMode="External"/><Relationship Id="auditLink762" Type="http://schemas.openxmlformats.org/officeDocument/2006/relationships/hyperlink" Target="https://seee.hust.edu.cn/seee/info/1062/19373.htm" TargetMode="External"/><Relationship Id="auditLink763" Type="http://schemas.openxmlformats.org/officeDocument/2006/relationships/hyperlink" Target="https://seee.hust.edu.cn/seee/info/1062/19373.htm" TargetMode="External"/><Relationship Id="auditLink764" Type="http://schemas.openxmlformats.org/officeDocument/2006/relationships/hyperlink" Target="https://seee.hust.edu.cn/seee/info/1062/19373.htm" TargetMode="External"/><Relationship Id="auditLink765" Type="http://schemas.openxmlformats.org/officeDocument/2006/relationships/hyperlink" Target="https://seee.hust.edu.cn/seee/info/1062/19373.htm" TargetMode="External"/><Relationship Id="auditLink766" Type="http://schemas.openxmlformats.org/officeDocument/2006/relationships/hyperlink" Target="https://seee.hust.edu.cn/seee/info/1062/19373.htm" TargetMode="External"/><Relationship Id="auditLink767" Type="http://schemas.openxmlformats.org/officeDocument/2006/relationships/hyperlink" Target="https://seee.hust.edu.cn/seee/info/1062/19373.htm" TargetMode="External"/><Relationship Id="auditLink768" Type="http://schemas.openxmlformats.org/officeDocument/2006/relationships/hyperlink" Target="https://seee.hust.edu.cn/seee/info/1062/19373.htm" TargetMode="External"/><Relationship Id="auditLink769" Type="http://schemas.openxmlformats.org/officeDocument/2006/relationships/hyperlink" Target="https://keyanchu.syuct.edu.cn/info/1028/1957.htm" TargetMode="External"/><Relationship Id="auditLink770" Type="http://schemas.openxmlformats.org/officeDocument/2006/relationships/hyperlink" Target="https://keyanchu.syuct.edu.cn/info/1028/1957.htm" TargetMode="External"/><Relationship Id="auditLink771" Type="http://schemas.openxmlformats.org/officeDocument/2006/relationships/hyperlink" Target="https://keyanchu.syuct.edu.cn/info/1028/1957.htm" TargetMode="External"/><Relationship Id="auditLink772" Type="http://schemas.openxmlformats.org/officeDocument/2006/relationships/hyperlink" Target="https://keyanchu.syuct.edu.cn/info/1028/1957.htm" TargetMode="External"/><Relationship Id="auditLink773" Type="http://schemas.openxmlformats.org/officeDocument/2006/relationships/hyperlink" Target="https://keyanchu.syuct.edu.cn/info/1028/1957.htm" TargetMode="External"/><Relationship Id="auditLink774" Type="http://schemas.openxmlformats.org/officeDocument/2006/relationships/hyperlink" Target="https://keyanchu.syuct.edu.cn/info/1028/1957.htm" TargetMode="External"/><Relationship Id="auditLink775" Type="http://schemas.openxmlformats.org/officeDocument/2006/relationships/hyperlink" Target="https://keyanchu.syuct.edu.cn/info/1028/1957.htm" TargetMode="External"/><Relationship Id="auditLink776" Type="http://schemas.openxmlformats.org/officeDocument/2006/relationships/hyperlink" Target="https://keyanchu.syuct.edu.cn/info/1028/1957.htm" TargetMode="External"/><Relationship Id="auditLink777" Type="http://schemas.openxmlformats.org/officeDocument/2006/relationships/hyperlink" Target="https://keyanchu.syuct.edu.cn/info/1028/1957.htm" TargetMode="External"/><Relationship Id="auditLink778" Type="http://schemas.openxmlformats.org/officeDocument/2006/relationships/hyperlink" Target="https://keyanchu.syuct.edu.cn/info/1028/1957.htm" TargetMode="External"/><Relationship Id="auditLink779" Type="http://schemas.openxmlformats.org/officeDocument/2006/relationships/hyperlink" Target="https://keyanchu.syuct.edu.cn/info/1028/1957.htm" TargetMode="External"/><Relationship Id="auditLink780" Type="http://schemas.openxmlformats.org/officeDocument/2006/relationships/hyperlink" Target="https://keyanchu.syuct.edu.cn/info/1028/1957.htm" TargetMode="External"/><Relationship Id="auditLink781" Type="http://schemas.openxmlformats.org/officeDocument/2006/relationships/hyperlink" Target="https://keyanchu.syuct.edu.cn/info/1028/1957.htm" TargetMode="External"/><Relationship Id="auditLink782" Type="http://schemas.openxmlformats.org/officeDocument/2006/relationships/hyperlink" Target="https://keyanchu.syuct.edu.cn/info/1028/1957.htm" TargetMode="External"/><Relationship Id="auditLink783" Type="http://schemas.openxmlformats.org/officeDocument/2006/relationships/hyperlink" Target="https://www.xjie.edu.cn/info/1061/15798.htm" TargetMode="External"/><Relationship Id="auditLink784" Type="http://schemas.openxmlformats.org/officeDocument/2006/relationships/hyperlink" Target="https://www.xjie.edu.cn/info/1061/15798.htm" TargetMode="External"/><Relationship Id="auditLink785" Type="http://schemas.openxmlformats.org/officeDocument/2006/relationships/hyperlink" Target="https://www.xjie.edu.cn/info/1061/15798.htm" TargetMode="External"/><Relationship Id="auditLink786" Type="http://schemas.openxmlformats.org/officeDocument/2006/relationships/hyperlink" Target="https://www.xjie.edu.cn/info/1061/15798.htm" TargetMode="External"/><Relationship Id="auditLink787" Type="http://schemas.openxmlformats.org/officeDocument/2006/relationships/hyperlink" Target="https://www.xjie.edu.cn/info/1061/15798.htm" TargetMode="External"/><Relationship Id="auditLink788" Type="http://schemas.openxmlformats.org/officeDocument/2006/relationships/hyperlink" Target="https://www.xjie.edu.cn/info/1061/15798.htm" TargetMode="External"/><Relationship Id="auditLink789" Type="http://schemas.openxmlformats.org/officeDocument/2006/relationships/hyperlink" Target="https://www.xjie.edu.cn/info/1061/15798.htm" TargetMode="External"/><Relationship Id="auditLink790" Type="http://schemas.openxmlformats.org/officeDocument/2006/relationships/hyperlink" Target="https://www.xjie.edu.cn/info/1061/15798.htm" TargetMode="External"/><Relationship Id="auditLink791" Type="http://schemas.openxmlformats.org/officeDocument/2006/relationships/hyperlink" Target="https://www.xjie.edu.cn/info/1061/15798.htm" TargetMode="External"/><Relationship Id="auditLink792" Type="http://schemas.openxmlformats.org/officeDocument/2006/relationships/hyperlink" Target="https://www.xjie.edu.cn/info/1061/15798.htm" TargetMode="External"/><Relationship Id="auditLink793" Type="http://schemas.openxmlformats.org/officeDocument/2006/relationships/hyperlink" Target="https://www.xjie.edu.cn/info/1061/15798.htm" TargetMode="External"/><Relationship Id="auditLink794" Type="http://schemas.openxmlformats.org/officeDocument/2006/relationships/hyperlink" Target="https://www.xjie.edu.cn/info/1061/15798.htm" TargetMode="External"/><Relationship Id="auditLink795" Type="http://schemas.openxmlformats.org/officeDocument/2006/relationships/hyperlink" Target="https://www.xjie.edu.cn/info/1061/15798.htm" TargetMode="External"/><Relationship Id="auditLink796" Type="http://schemas.openxmlformats.org/officeDocument/2006/relationships/hyperlink" Target="https://www.xjie.edu.cn/info/1061/15798.htm" TargetMode="External"/><Relationship Id="auditLink797" Type="http://schemas.openxmlformats.org/officeDocument/2006/relationships/hyperlink" Target="https://seee.qhu.edu.cn/docs/2026-03/fd0e1502a79a4adaa673de1be5de9a97.pdf" TargetMode="External"/><Relationship Id="auditLink798" Type="http://schemas.openxmlformats.org/officeDocument/2006/relationships/hyperlink" Target="https://seee.qhu.edu.cn/docs/2026-03/fd0e1502a79a4adaa673de1be5de9a97.pdf" TargetMode="External"/><Relationship Id="auditLink799" Type="http://schemas.openxmlformats.org/officeDocument/2006/relationships/hyperlink" Target="https://seee.qhu.edu.cn/docs/2026-03/fd0e1502a79a4adaa673de1be5de9a97.pdf" TargetMode="External"/><Relationship Id="auditLink800" Type="http://schemas.openxmlformats.org/officeDocument/2006/relationships/hyperlink" Target="https://seee.qhu.edu.cn/docs/2026-03/fd0e1502a79a4adaa673de1be5de9a97.pdf" TargetMode="External"/><Relationship Id="auditLink801" Type="http://schemas.openxmlformats.org/officeDocument/2006/relationships/hyperlink" Target="https://seee.qhu.edu.cn/docs/2026-03/fd0e1502a79a4adaa673de1be5de9a97.pdf" TargetMode="External"/><Relationship Id="auditLink802" Type="http://schemas.openxmlformats.org/officeDocument/2006/relationships/hyperlink" Target="https://seee.qhu.edu.cn/docs/2026-03/fd0e1502a79a4adaa673de1be5de9a97.pdf" TargetMode="External"/><Relationship Id="auditLink803" Type="http://schemas.openxmlformats.org/officeDocument/2006/relationships/hyperlink" Target="https://seee.qhu.edu.cn/docs/2026-03/fd0e1502a79a4adaa673de1be5de9a97.pdf" TargetMode="External"/><Relationship Id="auditLink804" Type="http://schemas.openxmlformats.org/officeDocument/2006/relationships/hyperlink" Target="https://seee.qhu.edu.cn/docs/2026-03/fd0e1502a79a4adaa673de1be5de9a97.pdf" TargetMode="External"/><Relationship Id="auditLink805" Type="http://schemas.openxmlformats.org/officeDocument/2006/relationships/hyperlink" Target="https://seee.qhu.edu.cn/docs/2026-03/fd0e1502a79a4adaa673de1be5de9a97.pdf" TargetMode="External"/><Relationship Id="auditLink806" Type="http://schemas.openxmlformats.org/officeDocument/2006/relationships/hyperlink" Target="https://seee.qhu.edu.cn/docs/2026-03/fd0e1502a79a4adaa673de1be5de9a97.pdf" TargetMode="External"/><Relationship Id="auditLink807" Type="http://schemas.openxmlformats.org/officeDocument/2006/relationships/hyperlink" Target="https://seee.qhu.edu.cn/docs/2026-03/fd0e1502a79a4adaa673de1be5de9a97.pdf" TargetMode="External"/><Relationship Id="auditLink808" Type="http://schemas.openxmlformats.org/officeDocument/2006/relationships/hyperlink" Target="https://seee.qhu.edu.cn/docs/2026-03/fd0e1502a79a4adaa673de1be5de9a97.pdf" TargetMode="External"/><Relationship Id="auditLink809" Type="http://schemas.openxmlformats.org/officeDocument/2006/relationships/hyperlink" Target="https://seee.qhu.edu.cn/docs/2026-03/fd0e1502a79a4adaa673de1be5de9a97.pdf" TargetMode="External"/><Relationship Id="auditLink810" Type="http://schemas.openxmlformats.org/officeDocument/2006/relationships/hyperlink" Target="https://seee.qhu.edu.cn/docs/2026-03/fd0e1502a79a4adaa673de1be5de9a97.pdf" TargetMode="External"/><Relationship Id="auditLink811" Type="http://schemas.openxmlformats.org/officeDocument/2006/relationships/hyperlink" Target="https://www.ascl.jlu.edu.cn/info/1041/1563.htm" TargetMode="External"/><Relationship Id="auditLink812" Type="http://schemas.openxmlformats.org/officeDocument/2006/relationships/hyperlink" Target="https://www.ascl.jlu.edu.cn/info/1041/1563.htm" TargetMode="External"/><Relationship Id="auditLink813" Type="http://schemas.openxmlformats.org/officeDocument/2006/relationships/hyperlink" Target="https://www.ascl.jlu.edu.cn/info/1041/1563.htm" TargetMode="External"/><Relationship Id="auditLink814" Type="http://schemas.openxmlformats.org/officeDocument/2006/relationships/hyperlink" Target="https://www.ascl.jlu.edu.cn/info/1041/1563.htm" TargetMode="External"/><Relationship Id="auditLink815" Type="http://schemas.openxmlformats.org/officeDocument/2006/relationships/hyperlink" Target="https://www.ascl.jlu.edu.cn/info/1041/1563.htm" TargetMode="External"/><Relationship Id="auditLink816" Type="http://schemas.openxmlformats.org/officeDocument/2006/relationships/hyperlink" Target="https://www.ascl.jlu.edu.cn/info/1041/1563.htm" TargetMode="External"/><Relationship Id="auditLink817" Type="http://schemas.openxmlformats.org/officeDocument/2006/relationships/hyperlink" Target="https://www.ascl.jlu.edu.cn/info/1041/1563.htm" TargetMode="External"/><Relationship Id="auditLink818" Type="http://schemas.openxmlformats.org/officeDocument/2006/relationships/hyperlink" Target="https://www.ascl.jlu.edu.cn/info/1041/1563.htm" TargetMode="External"/><Relationship Id="auditLink819" Type="http://schemas.openxmlformats.org/officeDocument/2006/relationships/hyperlink" Target="https://www.ascl.jlu.edu.cn/info/1041/1563.htm" TargetMode="External"/><Relationship Id="auditLink820" Type="http://schemas.openxmlformats.org/officeDocument/2006/relationships/hyperlink" Target="https://www.ascl.jlu.edu.cn/info/1041/1563.htm" TargetMode="External"/><Relationship Id="auditLink821" Type="http://schemas.openxmlformats.org/officeDocument/2006/relationships/hyperlink" Target="https://www.ascl.jlu.edu.cn/info/1041/1563.htm" TargetMode="External"/><Relationship Id="auditLink822" Type="http://schemas.openxmlformats.org/officeDocument/2006/relationships/hyperlink" Target="https://www.ascl.jlu.edu.cn/info/1041/1563.htm" TargetMode="External"/><Relationship Id="auditLink823" Type="http://schemas.openxmlformats.org/officeDocument/2006/relationships/hyperlink" Target="https://www.ascl.jlu.edu.cn/info/1041/1563.htm" TargetMode="External"/><Relationship Id="auditLink824" Type="http://schemas.openxmlformats.org/officeDocument/2006/relationships/hyperlink" Target="https://klab.xhu.edu.cn/9e/eb/c2100a237291/page.htm" TargetMode="External"/><Relationship Id="auditLink825" Type="http://schemas.openxmlformats.org/officeDocument/2006/relationships/hyperlink" Target="https://klab.xhu.edu.cn/9e/eb/c2100a237291/page.htm" TargetMode="External"/><Relationship Id="auditLink826" Type="http://schemas.openxmlformats.org/officeDocument/2006/relationships/hyperlink" Target="https://klab.xhu.edu.cn/9e/eb/c2100a237291/page.htm" TargetMode="External"/><Relationship Id="auditLink827" Type="http://schemas.openxmlformats.org/officeDocument/2006/relationships/hyperlink" Target="https://klab.xhu.edu.cn/9e/eb/c2100a237291/page.htm" TargetMode="External"/><Relationship Id="auditLink828" Type="http://schemas.openxmlformats.org/officeDocument/2006/relationships/hyperlink" Target="https://klab.xhu.edu.cn/9e/eb/c2100a237291/page.htm" TargetMode="External"/><Relationship Id="auditLink829" Type="http://schemas.openxmlformats.org/officeDocument/2006/relationships/hyperlink" Target="https://klab.xhu.edu.cn/9e/eb/c2100a237291/page.htm" TargetMode="External"/><Relationship Id="auditLink830" Type="http://schemas.openxmlformats.org/officeDocument/2006/relationships/hyperlink" Target="https://klab.xhu.edu.cn/9e/eb/c2100a237291/page.htm" TargetMode="External"/><Relationship Id="auditLink831" Type="http://schemas.openxmlformats.org/officeDocument/2006/relationships/hyperlink" Target="https://klab.xhu.edu.cn/9e/eb/c2100a237291/page.htm" TargetMode="External"/><Relationship Id="auditLink832" Type="http://schemas.openxmlformats.org/officeDocument/2006/relationships/hyperlink" Target="https://klab.xhu.edu.cn/9e/eb/c2100a237291/page.htm" TargetMode="External"/><Relationship Id="auditLink833" Type="http://schemas.openxmlformats.org/officeDocument/2006/relationships/hyperlink" Target="https://klab.xhu.edu.cn/9e/eb/c2100a237291/page.htm" TargetMode="External"/><Relationship Id="auditLink834" Type="http://schemas.openxmlformats.org/officeDocument/2006/relationships/hyperlink" Target="https://klab.xhu.edu.cn/9e/eb/c2100a237291/page.htm" TargetMode="External"/><Relationship Id="auditLink835" Type="http://schemas.openxmlformats.org/officeDocument/2006/relationships/hyperlink" Target="https://klab.xhu.edu.cn/9e/eb/c2100a237291/page.htm" TargetMode="External"/><Relationship Id="auditLink836" Type="http://schemas.openxmlformats.org/officeDocument/2006/relationships/hyperlink" Target="https://klab.xhu.edu.cn/9e/eb/c2100a237291/page.htm" TargetMode="External"/><Relationship Id="auditLink837" Type="http://schemas.openxmlformats.org/officeDocument/2006/relationships/hyperlink" Target="https://sklac.nju.edu.cn/fc/a5/c34723a588965/page.htm" TargetMode="External"/><Relationship Id="auditLink838" Type="http://schemas.openxmlformats.org/officeDocument/2006/relationships/hyperlink" Target="https://sklac.nju.edu.cn/fc/a5/c34723a588965/page.htm" TargetMode="External"/><Relationship Id="auditLink839" Type="http://schemas.openxmlformats.org/officeDocument/2006/relationships/hyperlink" Target="https://sklac.nju.edu.cn/fc/a5/c34723a588965/page.htm" TargetMode="External"/><Relationship Id="auditLink840" Type="http://schemas.openxmlformats.org/officeDocument/2006/relationships/hyperlink" Target="https://sklac.nju.edu.cn/fc/a5/c34723a588965/page.htm" TargetMode="External"/><Relationship Id="auditLink841" Type="http://schemas.openxmlformats.org/officeDocument/2006/relationships/hyperlink" Target="https://sklac.nju.edu.cn/fc/a5/c34723a588965/page.htm" TargetMode="External"/><Relationship Id="auditLink842" Type="http://schemas.openxmlformats.org/officeDocument/2006/relationships/hyperlink" Target="https://sklac.nju.edu.cn/fc/a5/c34723a588965/page.htm" TargetMode="External"/><Relationship Id="auditLink843" Type="http://schemas.openxmlformats.org/officeDocument/2006/relationships/hyperlink" Target="https://sklac.nju.edu.cn/fc/a5/c34723a588965/page.htm" TargetMode="External"/><Relationship Id="auditLink844" Type="http://schemas.openxmlformats.org/officeDocument/2006/relationships/hyperlink" Target="https://sklac.nju.edu.cn/fc/a5/c34723a588965/page.htm" TargetMode="External"/><Relationship Id="auditLink845" Type="http://schemas.openxmlformats.org/officeDocument/2006/relationships/hyperlink" Target="https://sklac.nju.edu.cn/fc/a5/c34723a588965/page.htm" TargetMode="External"/><Relationship Id="auditLink846" Type="http://schemas.openxmlformats.org/officeDocument/2006/relationships/hyperlink" Target="https://sklac.nju.edu.cn/fc/a5/c34723a588965/page.htm" TargetMode="External"/><Relationship Id="auditLink847" Type="http://schemas.openxmlformats.org/officeDocument/2006/relationships/hyperlink" Target="https://sklac.nju.edu.cn/fc/a5/c34723a588965/page.htm" TargetMode="External"/><Relationship Id="auditLink848" Type="http://schemas.openxmlformats.org/officeDocument/2006/relationships/hyperlink" Target="https://sklac.nju.edu.cn/fc/a5/c34723a588965/page.htm" TargetMode="External"/><Relationship Id="auditLink849" Type="http://schemas.openxmlformats.org/officeDocument/2006/relationships/hyperlink" Target="https://sklac.nju.edu.cn/fc/a5/c34723a588965/page.htm" TargetMode="External"/><Relationship Id="auditLink850" Type="http://schemas.openxmlformats.org/officeDocument/2006/relationships/hyperlink" Target="https://klet.jiangnan.edu.cn/gzzd/stfzjybzdsys_jndx_kfktglbf.htm" TargetMode="External"/><Relationship Id="auditLink851" Type="http://schemas.openxmlformats.org/officeDocument/2006/relationships/hyperlink" Target="https://klet.jiangnan.edu.cn/gzzd/stfzjybzdsys_jndx_kfktglbf.htm" TargetMode="External"/><Relationship Id="auditLink852" Type="http://schemas.openxmlformats.org/officeDocument/2006/relationships/hyperlink" Target="https://klet.jiangnan.edu.cn/gzzd/stfzjybzdsys_jndx_kfktglbf.htm" TargetMode="External"/><Relationship Id="auditLink853" Type="http://schemas.openxmlformats.org/officeDocument/2006/relationships/hyperlink" Target="https://klet.jiangnan.edu.cn/gzzd/stfzjybzdsys_jndx_kfktglbf.htm" TargetMode="External"/><Relationship Id="auditLink854" Type="http://schemas.openxmlformats.org/officeDocument/2006/relationships/hyperlink" Target="https://klet.jiangnan.edu.cn/gzzd/stfzjybzdsys_jndx_kfktglbf.htm" TargetMode="External"/><Relationship Id="auditLink855" Type="http://schemas.openxmlformats.org/officeDocument/2006/relationships/hyperlink" Target="https://klet.jiangnan.edu.cn/gzzd/stfzjybzdsys_jndx_kfktglbf.htm" TargetMode="External"/><Relationship Id="auditLink856" Type="http://schemas.openxmlformats.org/officeDocument/2006/relationships/hyperlink" Target="https://klet.jiangnan.edu.cn/gzzd/stfzjybzdsys_jndx_kfktglbf.htm" TargetMode="External"/><Relationship Id="auditLink857" Type="http://schemas.openxmlformats.org/officeDocument/2006/relationships/hyperlink" Target="https://klet.jiangnan.edu.cn/gzzd/stfzjybzdsys_jndx_kfktglbf.htm" TargetMode="External"/><Relationship Id="auditLink858" Type="http://schemas.openxmlformats.org/officeDocument/2006/relationships/hyperlink" Target="https://klet.jiangnan.edu.cn/gzzd/stfzjybzdsys_jndx_kfktglbf.htm" TargetMode="External"/><Relationship Id="auditLink859" Type="http://schemas.openxmlformats.org/officeDocument/2006/relationships/hyperlink" Target="https://klet.jiangnan.edu.cn/gzzd/stfzjybzdsys_jndx_kfktglbf.htm" TargetMode="External"/><Relationship Id="auditLink860" Type="http://schemas.openxmlformats.org/officeDocument/2006/relationships/hyperlink" Target="https://klet.jiangnan.edu.cn/gzzd/stfzjybzdsys_jndx_kfktglbf.htm" TargetMode="External"/><Relationship Id="auditLink861" Type="http://schemas.openxmlformats.org/officeDocument/2006/relationships/hyperlink" Target="https://klet.jiangnan.edu.cn/gzzd/stfzjybzdsys_jndx_kfktglbf.htm" TargetMode="External"/><Relationship Id="auditLink862" Type="http://schemas.openxmlformats.org/officeDocument/2006/relationships/hyperlink" Target="https://klet.jiangnan.edu.cn/gzzd/stfzjybzdsys_jndx_kfktglbf.htm" TargetMode="External"/><Relationship Id="auditLink863" Type="http://schemas.openxmlformats.org/officeDocument/2006/relationships/hyperlink" Target="https://www.must.edu.mo/cn/ssi/open" TargetMode="External"/><Relationship Id="auditLink864" Type="http://schemas.openxmlformats.org/officeDocument/2006/relationships/hyperlink" Target="https://www.must.edu.mo/cn/ssi/open" TargetMode="External"/><Relationship Id="auditLink865" Type="http://schemas.openxmlformats.org/officeDocument/2006/relationships/hyperlink" Target="https://www.must.edu.mo/cn/ssi/open" TargetMode="External"/><Relationship Id="auditLink866" Type="http://schemas.openxmlformats.org/officeDocument/2006/relationships/hyperlink" Target="https://www.must.edu.mo/cn/ssi/open" TargetMode="External"/><Relationship Id="auditLink867" Type="http://schemas.openxmlformats.org/officeDocument/2006/relationships/hyperlink" Target="https://www.must.edu.mo/cn/ssi/open" TargetMode="External"/><Relationship Id="auditLink868" Type="http://schemas.openxmlformats.org/officeDocument/2006/relationships/hyperlink" Target="https://www.must.edu.mo/cn/ssi/open" TargetMode="External"/><Relationship Id="auditLink869" Type="http://schemas.openxmlformats.org/officeDocument/2006/relationships/hyperlink" Target="https://www.must.edu.mo/cn/ssi/open" TargetMode="External"/><Relationship Id="auditLink870" Type="http://schemas.openxmlformats.org/officeDocument/2006/relationships/hyperlink" Target="https://www.must.edu.mo/cn/ssi/open" TargetMode="External"/><Relationship Id="auditLink871" Type="http://schemas.openxmlformats.org/officeDocument/2006/relationships/hyperlink" Target="https://www.must.edu.mo/cn/ssi/open" TargetMode="External"/><Relationship Id="auditLink872" Type="http://schemas.openxmlformats.org/officeDocument/2006/relationships/hyperlink" Target="https://www.must.edu.mo/cn/ssi/open" TargetMode="External"/><Relationship Id="auditLink873" Type="http://schemas.openxmlformats.org/officeDocument/2006/relationships/hyperlink" Target="https://www.must.edu.mo/cn/ssi/open" TargetMode="External"/><Relationship Id="auditLink874" Type="http://schemas.openxmlformats.org/officeDocument/2006/relationships/hyperlink" Target="https://www.must.edu.mo/cn/ssi/open" TargetMode="External"/><Relationship Id="auditLink875" Type="http://schemas.openxmlformats.org/officeDocument/2006/relationships/hyperlink" Target="https://www.must.edu.mo/cn/ssi/open" TargetMode="External"/><Relationship Id="auditLink876" Type="http://schemas.openxmlformats.org/officeDocument/2006/relationships/hyperlink" Target="https://www.must.edu.mo/cn/ssi/open" TargetMode="External"/><Relationship Id="auditLink877" Type="http://schemas.openxmlformats.org/officeDocument/2006/relationships/hyperlink" Target="https://www.must.edu.mo/cn/ssi/open" TargetMode="External"/><Relationship Id="auditLink878" Type="http://schemas.openxmlformats.org/officeDocument/2006/relationships/hyperlink" Target="https://sqtmqz.ecjtu.edu.cn/info/1031/3831.htm" TargetMode="External"/><Relationship Id="auditLink879" Type="http://schemas.openxmlformats.org/officeDocument/2006/relationships/hyperlink" Target="https://sqtmqz.ecjtu.edu.cn/info/1031/3831.htm" TargetMode="External"/><Relationship Id="auditLink880" Type="http://schemas.openxmlformats.org/officeDocument/2006/relationships/hyperlink" Target="https://sqtmqz.ecjtu.edu.cn/info/1031/3831.htm" TargetMode="External"/><Relationship Id="auditLink881" Type="http://schemas.openxmlformats.org/officeDocument/2006/relationships/hyperlink" Target="https://sqtmqz.ecjtu.edu.cn/info/1031/3831.htm" TargetMode="External"/><Relationship Id="auditLink882" Type="http://schemas.openxmlformats.org/officeDocument/2006/relationships/hyperlink" Target="https://sqtmqz.ecjtu.edu.cn/info/1031/3831.htm" TargetMode="External"/><Relationship Id="auditLink883" Type="http://schemas.openxmlformats.org/officeDocument/2006/relationships/hyperlink" Target="https://sqtmqz.ecjtu.edu.cn/info/1031/3831.htm" TargetMode="External"/><Relationship Id="auditLink884" Type="http://schemas.openxmlformats.org/officeDocument/2006/relationships/hyperlink" Target="https://sqtmqz.ecjtu.edu.cn/info/1031/3831.htm" TargetMode="External"/><Relationship Id="auditLink885" Type="http://schemas.openxmlformats.org/officeDocument/2006/relationships/hyperlink" Target="https://sqtmqz.ecjtu.edu.cn/info/1031/3831.htm" TargetMode="External"/><Relationship Id="auditLink886" Type="http://schemas.openxmlformats.org/officeDocument/2006/relationships/hyperlink" Target="https://sqtmqz.ecjtu.edu.cn/info/1031/3831.htm" TargetMode="External"/><Relationship Id="auditLink887" Type="http://schemas.openxmlformats.org/officeDocument/2006/relationships/hyperlink" Target="https://sqtmqz.ecjtu.edu.cn/info/1031/3831.htm" TargetMode="External"/><Relationship Id="auditLink888" Type="http://schemas.openxmlformats.org/officeDocument/2006/relationships/hyperlink" Target="https://sqtmqz.ecjtu.edu.cn/info/1031/3831.htm" TargetMode="External"/><Relationship Id="auditLink889" Type="http://schemas.openxmlformats.org/officeDocument/2006/relationships/hyperlink" Target="https://sqtmqz.ecjtu.edu.cn/info/1031/3831.htm" TargetMode="External"/><Relationship Id="auditLink890" Type="http://schemas.openxmlformats.org/officeDocument/2006/relationships/hyperlink" Target="https://sqtmqz.ecjtu.edu.cn/info/1031/3831.htm" TargetMode="External"/><Relationship Id="auditLink891" Type="http://schemas.openxmlformats.org/officeDocument/2006/relationships/hyperlink" Target="https://sqtmqz.ecjtu.edu.cn/info/1031/3831.htm" TargetMode="External"/><Relationship Id="auditLink892" Type="http://schemas.openxmlformats.org/officeDocument/2006/relationships/hyperlink" Target="https://vlssm.nju.edu.cn/ad/6d/c22710a830829/page.htm" TargetMode="External"/><Relationship Id="auditLink893" Type="http://schemas.openxmlformats.org/officeDocument/2006/relationships/hyperlink" Target="https://vlssm.nju.edu.cn/ad/6d/c22710a830829/page.htm" TargetMode="External"/><Relationship Id="auditLink894" Type="http://schemas.openxmlformats.org/officeDocument/2006/relationships/hyperlink" Target="https://vlssm.nju.edu.cn/ad/6d/c22710a830829/page.htm" TargetMode="External"/><Relationship Id="auditLink895" Type="http://schemas.openxmlformats.org/officeDocument/2006/relationships/hyperlink" Target="https://vlssm.nju.edu.cn/ad/6d/c22710a830829/page.htm" TargetMode="External"/><Relationship Id="auditLink896" Type="http://schemas.openxmlformats.org/officeDocument/2006/relationships/hyperlink" Target="https://vlssm.nju.edu.cn/ad/6d/c22710a830829/page.htm" TargetMode="External"/><Relationship Id="auditLink897" Type="http://schemas.openxmlformats.org/officeDocument/2006/relationships/hyperlink" Target="https://vlssm.nju.edu.cn/_upload/article/files/c9/cb/f95158dc4afda8ef44fcb5a2000c/f65f8009-c892-4fe7-bc55-b22eaa3f64d0.doc" TargetMode="External"/><Relationship Id="auditLink898" Type="http://schemas.openxmlformats.org/officeDocument/2006/relationships/hyperlink" Target="https://vlssm.nju.edu.cn/ad/6d/c22710a830829/page.htm" TargetMode="External"/><Relationship Id="auditLink899" Type="http://schemas.openxmlformats.org/officeDocument/2006/relationships/hyperlink" Target="https://vlssm.nju.edu.cn/_upload/article/files/c9/cb/f95158dc4afda8ef44fcb5a2000c/f65f8009-c892-4fe7-bc55-b22eaa3f64d0.doc" TargetMode="External"/><Relationship Id="auditLink900" Type="http://schemas.openxmlformats.org/officeDocument/2006/relationships/hyperlink" Target="https://vlssm.nju.edu.cn/ad/6d/c22710a830829/page.htm" TargetMode="External"/><Relationship Id="auditLink901" Type="http://schemas.openxmlformats.org/officeDocument/2006/relationships/hyperlink" Target="https://vlssm.nju.edu.cn/_upload/article/files/cc/e6/4d6ade5e4ff8b0e178f90ff6e0c4/7b4f28eb-c27c-439d-9015-c23ca3d01219.pdf" TargetMode="External"/><Relationship Id="auditLink902" Type="http://schemas.openxmlformats.org/officeDocument/2006/relationships/hyperlink" Target="https://vlssm.nju.edu.cn/ad/6d/c22710a830829/page.htm" TargetMode="External"/><Relationship Id="auditLink903" Type="http://schemas.openxmlformats.org/officeDocument/2006/relationships/hyperlink" Target="https://vlssm.nju.edu.cn/ad/6d/c22710a830829/page.htm" TargetMode="External"/><Relationship Id="auditLink904" Type="http://schemas.openxmlformats.org/officeDocument/2006/relationships/hyperlink" Target="https://vlssm.nju.edu.cn/ad/6d/c22710a830829/page.htm" TargetMode="External"/><Relationship Id="auditLink905" Type="http://schemas.openxmlformats.org/officeDocument/2006/relationships/hyperlink" Target="https://vlssm.nju.edu.cn/ad/6d/c22710a830829/page.htm" TargetMode="External"/><Relationship Id="auditLink906" Type="http://schemas.openxmlformats.org/officeDocument/2006/relationships/hyperlink" Target="https://vlssm.nju.edu.cn/ad/6d/c22710a830829/page.htm" TargetMode="External"/><Relationship Id="auditLink907" Type="http://schemas.openxmlformats.org/officeDocument/2006/relationships/hyperlink" Target="https://vlssm.nju.edu.cn/ad/6d/c22710a830829/page.htm" TargetMode="External"/><Relationship Id="auditLink908" Type="http://schemas.openxmlformats.org/officeDocument/2006/relationships/hyperlink" Target="https://znfs.siat.ac.cn/index.php?category_id=0&amp;id=280&amp;r=page%2Fshow&amp;type=5" TargetMode="External"/><Relationship Id="auditLink909" Type="http://schemas.openxmlformats.org/officeDocument/2006/relationships/hyperlink" Target="https://znfs.siat.ac.cn/index.php?category_id=0&amp;id=280&amp;r=page%2Fshow&amp;type=5" TargetMode="External"/><Relationship Id="auditLink910" Type="http://schemas.openxmlformats.org/officeDocument/2006/relationships/hyperlink" Target="https://znfs.siat.ac.cn/index.php?category_id=0&amp;id=280&amp;r=page%2Fshow&amp;type=5" TargetMode="External"/><Relationship Id="auditLink911" Type="http://schemas.openxmlformats.org/officeDocument/2006/relationships/hyperlink" Target="https://znfs.siat.ac.cn/index.php?category_id=0&amp;id=280&amp;r=page%2Fshow&amp;type=5" TargetMode="External"/><Relationship Id="auditLink912" Type="http://schemas.openxmlformats.org/officeDocument/2006/relationships/hyperlink" Target="https://znfs.siat.ac.cn/index.php?category_id=0&amp;id=280&amp;r=page%2Fshow&amp;type=5" TargetMode="External"/><Relationship Id="auditLink913" Type="http://schemas.openxmlformats.org/officeDocument/2006/relationships/hyperlink" Target="https://znfs.siat.ac.cn/index.php?category_id=0&amp;id=280&amp;r=page%2Fshow&amp;type=5" TargetMode="External"/><Relationship Id="auditLink914" Type="http://schemas.openxmlformats.org/officeDocument/2006/relationships/hyperlink" Target="https://znfs.siat.ac.cn/index.php?category_id=0&amp;id=280&amp;r=page%2Fshow&amp;type=5" TargetMode="External"/><Relationship Id="auditLink915" Type="http://schemas.openxmlformats.org/officeDocument/2006/relationships/hyperlink" Target="https://znfs.siat.ac.cn/index.php?category_id=0&amp;id=280&amp;r=page%2Fshow&amp;type=5" TargetMode="External"/><Relationship Id="auditLink916" Type="http://schemas.openxmlformats.org/officeDocument/2006/relationships/hyperlink" Target="https://znfs.siat.ac.cn/index.php?category_id=0&amp;id=280&amp;r=page%2Fshow&amp;type=5" TargetMode="External"/><Relationship Id="auditLink917" Type="http://schemas.openxmlformats.org/officeDocument/2006/relationships/hyperlink" Target="https://znfs.siat.ac.cn/index.php?category_id=0&amp;id=280&amp;r=page%2Fshow&amp;type=5" TargetMode="External"/><Relationship Id="auditLink918" Type="http://schemas.openxmlformats.org/officeDocument/2006/relationships/hyperlink" Target="https://znfs.siat.ac.cn/index.php?category_id=0&amp;id=280&amp;r=page%2Fshow&amp;type=5" TargetMode="External"/><Relationship Id="auditLink919" Type="http://schemas.openxmlformats.org/officeDocument/2006/relationships/hyperlink" Target="https://znfs.siat.ac.cn/index.php?category_id=0&amp;id=280&amp;r=page%2Fshow&amp;type=5" TargetMode="External"/><Relationship Id="auditLink920" Type="http://schemas.openxmlformats.org/officeDocument/2006/relationships/hyperlink" Target="https://robot.hit.edu.cn/2025/1015/c277a379743/page.htm" TargetMode="External"/><Relationship Id="auditLink921" Type="http://schemas.openxmlformats.org/officeDocument/2006/relationships/hyperlink" Target="https://robot.hit.edu.cn/_upload/article/files/85/10/7d5e2eb8491a9caa3d36dac1806c/ed7bc7f5-e935-4831-bddc-ed9890ce38cd.doc" TargetMode="External"/><Relationship Id="auditLink922" Type="http://schemas.openxmlformats.org/officeDocument/2006/relationships/hyperlink" Target="https://robot.hit.edu.cn/2025/1015/c277a379743/page.htm" TargetMode="External"/><Relationship Id="auditLink923" Type="http://schemas.openxmlformats.org/officeDocument/2006/relationships/hyperlink" Target="https://robot.hit.edu.cn/2025/1015/c277a379743/page.htm" TargetMode="External"/><Relationship Id="auditLink924" Type="http://schemas.openxmlformats.org/officeDocument/2006/relationships/hyperlink" Target="https://robot.hit.edu.cn/_upload/article/files/85/10/7d5e2eb8491a9caa3d36dac1806c/ed7bc7f5-e935-4831-bddc-ed9890ce38cd.doc" TargetMode="External"/><Relationship Id="auditLink925" Type="http://schemas.openxmlformats.org/officeDocument/2006/relationships/hyperlink" Target="https://robot.hit.edu.cn/2025/1015/c277a379743/page.htm" TargetMode="External"/><Relationship Id="auditLink926" Type="http://schemas.openxmlformats.org/officeDocument/2006/relationships/hyperlink" Target="https://robot.hit.edu.cn/2025/1015/c277a379743/page.htm" TargetMode="External"/><Relationship Id="auditLink927" Type="http://schemas.openxmlformats.org/officeDocument/2006/relationships/hyperlink" Target="https://robot.hit.edu.cn/2025/1015/c277a379743/page.htm" TargetMode="External"/><Relationship Id="auditLink928" Type="http://schemas.openxmlformats.org/officeDocument/2006/relationships/hyperlink" Target="https://robot.hit.edu.cn/2025/1015/c277a379743/page.htm" TargetMode="External"/><Relationship Id="auditLink929" Type="http://schemas.openxmlformats.org/officeDocument/2006/relationships/hyperlink" Target="https://robot.hit.edu.cn/2025/1015/c277a379743/page.htm" TargetMode="External"/><Relationship Id="auditLink930" Type="http://schemas.openxmlformats.org/officeDocument/2006/relationships/hyperlink" Target="https://robot.hit.edu.cn/2025/1015/c277a379743/page.htm" TargetMode="External"/><Relationship Id="auditLink931" Type="http://schemas.openxmlformats.org/officeDocument/2006/relationships/hyperlink" Target="https://robot.hit.edu.cn/2025/1015/c277a379743/page.htm" TargetMode="External"/><Relationship Id="auditLink932" Type="http://schemas.openxmlformats.org/officeDocument/2006/relationships/hyperlink" Target="https://intelligence.hitsz.edu.cn/currency.jsp?urltype=news.NewsContentUrl&amp;wbnewsid=1661&amp;wbtreeid=1259" TargetMode="External"/><Relationship Id="auditLink933" Type="http://schemas.openxmlformats.org/officeDocument/2006/relationships/hyperlink" Target="https://intelligence.hitsz.edu.cn/currency.jsp?urltype=news.NewsContentUrl&amp;wbnewsid=1661&amp;wbtreeid=1259" TargetMode="External"/><Relationship Id="auditLink934" Type="http://schemas.openxmlformats.org/officeDocument/2006/relationships/hyperlink" Target="https://intelligence.hitsz.edu.cn/currency.jsp?urltype=news.NewsContentUrl&amp;wbnewsid=1661&amp;wbtreeid=1259" TargetMode="External"/><Relationship Id="auditLink935" Type="http://schemas.openxmlformats.org/officeDocument/2006/relationships/hyperlink" Target="https://intelligence.hitsz.edu.cn/currency.jsp?urltype=news.NewsContentUrl&amp;wbnewsid=1661&amp;wbtreeid=1259" TargetMode="External"/><Relationship Id="auditLink936" Type="http://schemas.openxmlformats.org/officeDocument/2006/relationships/hyperlink" Target="https://intelligence.hitsz.edu.cn/currency.jsp?urltype=news.NewsContentUrl&amp;wbnewsid=1661&amp;wbtreeid=1259" TargetMode="External"/><Relationship Id="auditLink937" Type="http://schemas.openxmlformats.org/officeDocument/2006/relationships/hyperlink" Target="https://intelligence.hitsz.edu.cn/currency.jsp?urltype=news.NewsContentUrl&amp;wbnewsid=1661&amp;wbtreeid=1259" TargetMode="External"/><Relationship Id="auditLink938" Type="http://schemas.openxmlformats.org/officeDocument/2006/relationships/hyperlink" Target="https://intelligence.hitsz.edu.cn/currency.jsp?urltype=news.NewsContentUrl&amp;wbnewsid=1661&amp;wbtreeid=1259" TargetMode="External"/><Relationship Id="auditLink939" Type="http://schemas.openxmlformats.org/officeDocument/2006/relationships/hyperlink" Target="https://intelligence.hitsz.edu.cn/currency.jsp?urltype=news.NewsContentUrl&amp;wbnewsid=1661&amp;wbtreeid=1259" TargetMode="External"/><Relationship Id="auditLink940" Type="http://schemas.openxmlformats.org/officeDocument/2006/relationships/hyperlink" Target="https://intelligence.hitsz.edu.cn/currency.jsp?urltype=news.NewsContentUrl&amp;wbnewsid=1661&amp;wbtreeid=1259" TargetMode="External"/><Relationship Id="auditLink941" Type="http://schemas.openxmlformats.org/officeDocument/2006/relationships/hyperlink" Target="https://intelligence.hitsz.edu.cn/currency.jsp?urltype=news.NewsContentUrl&amp;wbnewsid=1661&amp;wbtreeid=1259" TargetMode="External"/><Relationship Id="auditLink942" Type="http://schemas.openxmlformats.org/officeDocument/2006/relationships/hyperlink" Target="https://intelligence.hitsz.edu.cn/currency.jsp?urltype=news.NewsContentUrl&amp;wbnewsid=1661&amp;wbtreeid=1259" TargetMode="External"/><Relationship Id="auditLink943" Type="http://schemas.openxmlformats.org/officeDocument/2006/relationships/hyperlink" Target="https://intelligence.hitsz.edu.cn/currency.jsp?urltype=news.NewsContentUrl&amp;wbnewsid=1661&amp;wbtreeid=1259" TargetMode="External"/><Relationship Id="auditLink944" Type="http://schemas.openxmlformats.org/officeDocument/2006/relationships/hyperlink" Target="https://ime.um.edu.mo/zh-hans/open-research-project/guidelines/" TargetMode="External"/><Relationship Id="auditLink945" Type="http://schemas.openxmlformats.org/officeDocument/2006/relationships/hyperlink" Target="https://ime.um.edu.mo/zh-hans/open-research-project/guidelines/" TargetMode="External"/><Relationship Id="auditLink946" Type="http://schemas.openxmlformats.org/officeDocument/2006/relationships/hyperlink" Target="https://ime.um.edu.mo/zh-hans/open-research-project/guidelines/" TargetMode="External"/><Relationship Id="auditLink947" Type="http://schemas.openxmlformats.org/officeDocument/2006/relationships/hyperlink" Target="https://ime.um.edu.mo/zh-hans/open-research-project/guidelines/" TargetMode="External"/><Relationship Id="auditLink948" Type="http://schemas.openxmlformats.org/officeDocument/2006/relationships/hyperlink" Target="https://ime.um.edu.mo/zh-hans/open-research-project/guidelines/" TargetMode="External"/><Relationship Id="auditLink949" Type="http://schemas.openxmlformats.org/officeDocument/2006/relationships/hyperlink" Target="https://ime.um.edu.mo/zh-hans/open-research-project/guidelines/" TargetMode="External"/><Relationship Id="auditLink950" Type="http://schemas.openxmlformats.org/officeDocument/2006/relationships/hyperlink" Target="https://ime.um.edu.mo/zh-hans/open-research-project/guidelines/" TargetMode="External"/><Relationship Id="auditLink951" Type="http://schemas.openxmlformats.org/officeDocument/2006/relationships/hyperlink" Target="https://ime.um.edu.mo/zh-hans/open-research-project/guidelines/" TargetMode="External"/><Relationship Id="auditLink952" Type="http://schemas.openxmlformats.org/officeDocument/2006/relationships/hyperlink" Target="https://ime.um.edu.mo/zh-hans/open-research-project/guidelines/" TargetMode="External"/><Relationship Id="auditLink953" Type="http://schemas.openxmlformats.org/officeDocument/2006/relationships/hyperlink" Target="https://ime.um.edu.mo/zh-hans/open-research-project/guidelines/" TargetMode="External"/><Relationship Id="auditLink954" Type="http://schemas.openxmlformats.org/officeDocument/2006/relationships/hyperlink" Target="https://ime.um.edu.mo/zh-hans/open-research-project/guidelines/" TargetMode="External"/><Relationship Id="auditLink955" Type="http://schemas.openxmlformats.org/officeDocument/2006/relationships/hyperlink" Target="https://ime.um.edu.mo/zh-hans/open-research-project/guidelines/" TargetMode="External"/><Relationship Id="auditLink956" Type="http://schemas.openxmlformats.org/officeDocument/2006/relationships/hyperlink" Target="https://ime.um.edu.mo/zh-hans/open-research-project/guidelines/" TargetMode="External"/><Relationship Id="auditLink957" Type="http://schemas.openxmlformats.org/officeDocument/2006/relationships/hyperlink" Target="https://ihealth.ccnu.edu.cn/kxyj/kfkt.htm" TargetMode="External"/><Relationship Id="auditLink958" Type="http://schemas.openxmlformats.org/officeDocument/2006/relationships/hyperlink" Target="https://ihealth.ccnu.edu.cn/kxyj/kfkt.htm" TargetMode="External"/><Relationship Id="auditLink959" Type="http://schemas.openxmlformats.org/officeDocument/2006/relationships/hyperlink" Target="https://ihealth.ccnu.edu.cn/kxyj/kfkt.htm" TargetMode="External"/><Relationship Id="auditLink960" Type="http://schemas.openxmlformats.org/officeDocument/2006/relationships/hyperlink" Target="https://ihealth.ccnu.edu.cn/kxyj/kfkt.htm" TargetMode="External"/><Relationship Id="auditLink961" Type="http://schemas.openxmlformats.org/officeDocument/2006/relationships/hyperlink" Target="https://ihealth.ccnu.edu.cn/kxyj/kfkt.htm" TargetMode="External"/><Relationship Id="auditLink962" Type="http://schemas.openxmlformats.org/officeDocument/2006/relationships/hyperlink" Target="https://ihealth.ccnu.edu.cn/kxyj/kfkt.htm" TargetMode="External"/><Relationship Id="auditLink963" Type="http://schemas.openxmlformats.org/officeDocument/2006/relationships/hyperlink" Target="https://ihealth.ccnu.edu.cn/kxyj/kfkt.htm" TargetMode="External"/><Relationship Id="auditLink964" Type="http://schemas.openxmlformats.org/officeDocument/2006/relationships/hyperlink" Target="https://ihealth.ccnu.edu.cn/kxyj/kfkt.htm" TargetMode="External"/><Relationship Id="auditLink965" Type="http://schemas.openxmlformats.org/officeDocument/2006/relationships/hyperlink" Target="https://ihealth.ccnu.edu.cn/kxyj/kfkt.htm" TargetMode="External"/><Relationship Id="auditLink966" Type="http://schemas.openxmlformats.org/officeDocument/2006/relationships/hyperlink" Target="https://ihealth.ccnu.edu.cn/kxyj/kfkt.htm" TargetMode="External"/><Relationship Id="auditLink967" Type="http://schemas.openxmlformats.org/officeDocument/2006/relationships/hyperlink" Target="https://ihealth.ccnu.edu.cn/kxyj/kfkt.htm" TargetMode="External"/><Relationship Id="auditLink968" Type="http://schemas.openxmlformats.org/officeDocument/2006/relationships/hyperlink" Target="https://ihealth.ccnu.edu.cn/kxyj/kfkt.htm" TargetMode="External"/><Relationship Id="auditLink969" Type="http://schemas.openxmlformats.org/officeDocument/2006/relationships/hyperlink" Target="https://ihealth.ccnu.edu.cn/kxyj/kfkt.htm" TargetMode="External"/><Relationship Id="auditLink970" Type="http://schemas.openxmlformats.org/officeDocument/2006/relationships/hyperlink" Target="https://www.ia.cas.cn/qtgn/tzgg/202605/t20260515_8202627.html" TargetMode="External"/><Relationship Id="auditLink971" Type="http://schemas.openxmlformats.org/officeDocument/2006/relationships/hyperlink" Target="https://www.ia.cas.cn/qtgn/tzgg/202605/t20260515_8202627.html" TargetMode="External"/><Relationship Id="auditLink972" Type="http://schemas.openxmlformats.org/officeDocument/2006/relationships/hyperlink" Target="https://www.ia.cas.cn/qtgn/tzgg/202605/t20260515_8202627.html" TargetMode="External"/><Relationship Id="auditLink973" Type="http://schemas.openxmlformats.org/officeDocument/2006/relationships/hyperlink" Target="https://www.ia.cas.cn/qtgn/tzgg/202605/t20260515_8202627.html" TargetMode="External"/><Relationship Id="auditLink974" Type="http://schemas.openxmlformats.org/officeDocument/2006/relationships/hyperlink" Target="https://www.ia.cas.cn/qtgn/tzgg/202605/t20260515_8202627.html" TargetMode="External"/><Relationship Id="auditLink975" Type="http://schemas.openxmlformats.org/officeDocument/2006/relationships/hyperlink" Target="https://www.ia.cas.cn/qtgn/tzgg/202605/t20260515_8202627.html" TargetMode="External"/><Relationship Id="auditLink976" Type="http://schemas.openxmlformats.org/officeDocument/2006/relationships/hyperlink" Target="https://www.ia.cas.cn/qtgn/tzgg/202605/t20260515_8202627.html" TargetMode="External"/><Relationship Id="auditLink977" Type="http://schemas.openxmlformats.org/officeDocument/2006/relationships/hyperlink" Target="https://www.ia.cas.cn/qtgn/tzgg/202605/t20260515_8202627.html" TargetMode="External"/><Relationship Id="auditLink978" Type="http://schemas.openxmlformats.org/officeDocument/2006/relationships/hyperlink" Target="https://www.ia.cas.cn/qtgn/tzgg/202605/t20260515_8202627.html" TargetMode="External"/><Relationship Id="auditLink979" Type="http://schemas.openxmlformats.org/officeDocument/2006/relationships/hyperlink" Target="https://www.ia.cas.cn/qtgn/tzgg/202605/t20260515_8202627.html" TargetMode="External"/><Relationship Id="auditLink980" Type="http://schemas.openxmlformats.org/officeDocument/2006/relationships/hyperlink" Target="https://www.ia.cas.cn/qtgn/tzgg/202605/t20260515_8202627.html" TargetMode="External"/><Relationship Id="auditLink981" Type="http://schemas.openxmlformats.org/officeDocument/2006/relationships/hyperlink" Target="https://www.ia.cas.cn/qtgn/tzgg/202605/t20260515_8202627.html" TargetMode="External"/><Relationship Id="auditLink982" Type="http://schemas.openxmlformats.org/officeDocument/2006/relationships/hyperlink" Target="https://www.ia.cas.cn/qtgn/tzgg/202605/t20260515_8202627.html" TargetMode="External"/><Relationship Id="auditLink983" Type="http://schemas.openxmlformats.org/officeDocument/2006/relationships/hyperlink" Target="https://ningbo.nwpu.edu.cn/info/1013/5119.htm" TargetMode="External"/><Relationship Id="auditLink984" Type="http://schemas.openxmlformats.org/officeDocument/2006/relationships/hyperlink" Target="https://ningbo.nwpu.edu.cn/info/1013/5119.htm" TargetMode="External"/><Relationship Id="auditLink985" Type="http://schemas.openxmlformats.org/officeDocument/2006/relationships/hyperlink" Target="https://ningbo.nwpu.edu.cn/info/1013/5119.htm" TargetMode="External"/><Relationship Id="auditLink986" Type="http://schemas.openxmlformats.org/officeDocument/2006/relationships/hyperlink" Target="https://ningbo.nwpu.edu.cn/info/1013/5119.htm" TargetMode="External"/><Relationship Id="auditLink987" Type="http://schemas.openxmlformats.org/officeDocument/2006/relationships/hyperlink" Target="https://ningbo.nwpu.edu.cn/info/1013/5119.htm" TargetMode="External"/><Relationship Id="auditLink988" Type="http://schemas.openxmlformats.org/officeDocument/2006/relationships/hyperlink" Target="https://ningbo.nwpu.edu.cn/info/1013/5119.htm" TargetMode="External"/><Relationship Id="auditLink989" Type="http://schemas.openxmlformats.org/officeDocument/2006/relationships/hyperlink" Target="https://ningbo.nwpu.edu.cn/info/1013/5119.htm" TargetMode="External"/><Relationship Id="auditLink990" Type="http://schemas.openxmlformats.org/officeDocument/2006/relationships/hyperlink" Target="https://ningbo.nwpu.edu.cn/info/1013/5119.htm" TargetMode="External"/><Relationship Id="auditLink991" Type="http://schemas.openxmlformats.org/officeDocument/2006/relationships/hyperlink" Target="https://ningbo.nwpu.edu.cn/info/1013/5119.htm" TargetMode="External"/><Relationship Id="auditLink992" Type="http://schemas.openxmlformats.org/officeDocument/2006/relationships/hyperlink" Target="https://ningbo.nwpu.edu.cn/info/1013/5119.htm" TargetMode="External"/><Relationship Id="auditLink993" Type="http://schemas.openxmlformats.org/officeDocument/2006/relationships/hyperlink" Target="https://ningbo.nwpu.edu.cn/info/1013/5119.htm" TargetMode="External"/><Relationship Id="auditLink994" Type="http://schemas.openxmlformats.org/officeDocument/2006/relationships/hyperlink" Target="https://ningbo.nwpu.edu.cn/info/1013/5119.htm" TargetMode="External"/><Relationship Id="auditLink995" Type="http://schemas.openxmlformats.org/officeDocument/2006/relationships/hyperlink" Target="https://www.guet.edu.cn/dept8/_t30/2026/0706/c1177a157316/page.htm" TargetMode="External"/><Relationship Id="auditLink996" Type="http://schemas.openxmlformats.org/officeDocument/2006/relationships/hyperlink" Target="https://www.guet.edu.cn/dept8/_t30/2026/0706/c1177a157316/page.htm" TargetMode="External"/><Relationship Id="auditLink997" Type="http://schemas.openxmlformats.org/officeDocument/2006/relationships/hyperlink" Target="https://www.guet.edu.cn/dept8/_t30/2026/0706/c1177a157316/page.htm" TargetMode="External"/><Relationship Id="auditLink998" Type="http://schemas.openxmlformats.org/officeDocument/2006/relationships/hyperlink" Target="https://www.guet.edu.cn/dept8/_t30/2026/0706/c1177a157316/page.htm" TargetMode="External"/><Relationship Id="auditLink999" Type="http://schemas.openxmlformats.org/officeDocument/2006/relationships/hyperlink" Target="https://www.guet.edu.cn/dept8/_t30/2026/0706/c1177a157316/page.htm" TargetMode="External"/><Relationship Id="auditLink1000" Type="http://schemas.openxmlformats.org/officeDocument/2006/relationships/hyperlink" Target="https://www.guet.edu.cn/dept8/_t30/2026/0706/c1177a157316/page.htm" TargetMode="External"/><Relationship Id="auditLink1001" Type="http://schemas.openxmlformats.org/officeDocument/2006/relationships/hyperlink" Target="https://www.guet.edu.cn/dept8/_t30/2026/0706/c1177a157316/page.htm" TargetMode="External"/><Relationship Id="auditLink1002" Type="http://schemas.openxmlformats.org/officeDocument/2006/relationships/hyperlink" Target="https://www.guet.edu.cn/dept8/_t30/2026/0706/c1177a157316/page.htm" TargetMode="External"/><Relationship Id="auditLink1003" Type="http://schemas.openxmlformats.org/officeDocument/2006/relationships/hyperlink" Target="https://www.guet.edu.cn/dept8/_t30/2026/0706/c1177a157316/page.htm" TargetMode="External"/><Relationship Id="auditLink1004" Type="http://schemas.openxmlformats.org/officeDocument/2006/relationships/hyperlink" Target="https://www.guet.edu.cn/dept8/_t30/2026/0706/c1177a157316/page.htm" TargetMode="External"/><Relationship Id="auditLink1005" Type="http://schemas.openxmlformats.org/officeDocument/2006/relationships/hyperlink" Target="https://www.guet.edu.cn/dept8/_t30/2026/0706/c1177a157316/page.htm" TargetMode="External"/><Relationship Id="auditLink1006" Type="http://schemas.openxmlformats.org/officeDocument/2006/relationships/hyperlink" Target="https://www.guet.edu.cn/dept8/_t30/2026/0706/c1177a157316/page.htm" TargetMode="External"/><Relationship Id="auditLink1007" Type="http://schemas.openxmlformats.org/officeDocument/2006/relationships/hyperlink" Target="https://jdxy.suda.edu.cn/_t1815/be/36/c12042a704054/page.psp" TargetMode="External"/><Relationship Id="auditLink1008" Type="http://schemas.openxmlformats.org/officeDocument/2006/relationships/hyperlink" Target="https://jdxy.suda.edu.cn/_t1815/be/36/c12042a704054/page.psp" TargetMode="External"/><Relationship Id="auditLink1009" Type="http://schemas.openxmlformats.org/officeDocument/2006/relationships/hyperlink" Target="https://jdxy.suda.edu.cn/_t1815/be/36/c12042a704054/page.psp" TargetMode="External"/><Relationship Id="auditLink1010" Type="http://schemas.openxmlformats.org/officeDocument/2006/relationships/hyperlink" Target="https://jdxy.suda.edu.cn/_t1815/be/36/c12042a704054/page.psp" TargetMode="External"/><Relationship Id="auditLink1011" Type="http://schemas.openxmlformats.org/officeDocument/2006/relationships/hyperlink" Target="https://jdxy.suda.edu.cn/_t1815/be/36/c12042a704054/page.psp" TargetMode="External"/><Relationship Id="auditLink1012" Type="http://schemas.openxmlformats.org/officeDocument/2006/relationships/hyperlink" Target="https://jdxy.suda.edu.cn/_t1815/be/36/c12042a704054/page.psp" TargetMode="External"/><Relationship Id="auditLink1013" Type="http://schemas.openxmlformats.org/officeDocument/2006/relationships/hyperlink" Target="https://jdxy.suda.edu.cn/_t1815/be/36/c12042a704054/page.psp" TargetMode="External"/><Relationship Id="auditLink1014" Type="http://schemas.openxmlformats.org/officeDocument/2006/relationships/hyperlink" Target="https://jdxy.suda.edu.cn/_t1815/be/36/c12042a704054/page.psp" TargetMode="External"/><Relationship Id="auditLink1015" Type="http://schemas.openxmlformats.org/officeDocument/2006/relationships/hyperlink" Target="https://jdxy.suda.edu.cn/_t1815/be/36/c12042a704054/page.psp" TargetMode="External"/><Relationship Id="auditLink1016" Type="http://schemas.openxmlformats.org/officeDocument/2006/relationships/hyperlink" Target="https://jdxy.suda.edu.cn/_t1815/be/36/c12042a704054/page.psp" TargetMode="External"/><Relationship Id="auditLink1017" Type="http://schemas.openxmlformats.org/officeDocument/2006/relationships/hyperlink" Target="https://jdxy.suda.edu.cn/_t1815/be/36/c12042a704054/page.psp" TargetMode="External"/><Relationship Id="auditLink1018" Type="http://schemas.openxmlformats.org/officeDocument/2006/relationships/hyperlink" Target="https://jdxy.suda.edu.cn/_t1815/be/36/c12042a704054/page.psp" TargetMode="External"/><Relationship Id="auditLink1019" Type="http://schemas.openxmlformats.org/officeDocument/2006/relationships/hyperlink" Target="https://mmqe.hbut.edu.cn/info/1047/2232.htm" TargetMode="External"/><Relationship Id="auditLink1020" Type="http://schemas.openxmlformats.org/officeDocument/2006/relationships/hyperlink" Target="https://mmqe.hbut.edu.cn/info/1047/2232.htm" TargetMode="External"/><Relationship Id="auditLink1021" Type="http://schemas.openxmlformats.org/officeDocument/2006/relationships/hyperlink" Target="https://mmqe.hbut.edu.cn/info/1047/2232.htm" TargetMode="External"/><Relationship Id="auditLink1022" Type="http://schemas.openxmlformats.org/officeDocument/2006/relationships/hyperlink" Target="https://mmqe.hbut.edu.cn/info/1047/2232.htm" TargetMode="External"/><Relationship Id="auditLink1023" Type="http://schemas.openxmlformats.org/officeDocument/2006/relationships/hyperlink" Target="https://mmqe.hbut.edu.cn/info/1047/2232.htm" TargetMode="External"/><Relationship Id="auditLink1024" Type="http://schemas.openxmlformats.org/officeDocument/2006/relationships/hyperlink" Target="https://mmqe.hbut.edu.cn/info/1047/2232.htm" TargetMode="External"/><Relationship Id="auditLink1025" Type="http://schemas.openxmlformats.org/officeDocument/2006/relationships/hyperlink" Target="https://mmqe.hbut.edu.cn/info/1047/2232.htm" TargetMode="External"/><Relationship Id="auditLink1026" Type="http://schemas.openxmlformats.org/officeDocument/2006/relationships/hyperlink" Target="https://mmqe.hbut.edu.cn/info/1047/2232.htm" TargetMode="External"/><Relationship Id="auditLink1027" Type="http://schemas.openxmlformats.org/officeDocument/2006/relationships/hyperlink" Target="https://mmqe.hbut.edu.cn/info/1047/2232.htm" TargetMode="External"/><Relationship Id="auditLink1028" Type="http://schemas.openxmlformats.org/officeDocument/2006/relationships/hyperlink" Target="https://mmqe.hbut.edu.cn/info/1047/2232.htm" TargetMode="External"/><Relationship Id="auditLink1029" Type="http://schemas.openxmlformats.org/officeDocument/2006/relationships/hyperlink" Target="https://mmqe.hbut.edu.cn/info/1047/2232.htm" TargetMode="External"/><Relationship Id="auditLink1030" Type="http://schemas.openxmlformats.org/officeDocument/2006/relationships/hyperlink" Target="https://mmqe.hbut.edu.cn/info/1047/2232.htm" TargetMode="External"/><Relationship Id="auditLink1031" Type="http://schemas.openxmlformats.org/officeDocument/2006/relationships/hyperlink" Target="https://airs.cuhk.edu.cn/article/1429" TargetMode="External"/><Relationship Id="auditLink1032"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3"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4" Type="http://schemas.openxmlformats.org/officeDocument/2006/relationships/hyperlink" Target="https://airs.cuhk.edu.cn/article/1429" TargetMode="External"/><Relationship Id="auditLink1035"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6"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7"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8"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1039" Type="http://schemas.openxmlformats.org/officeDocument/2006/relationships/hyperlink" Target="https://airs.cuhk.edu.cn/article/1429" TargetMode="External"/><Relationship Id="auditLink1040" Type="http://schemas.openxmlformats.org/officeDocument/2006/relationships/hyperlink" Target="https://airs.cuhk.edu.cn/article/1429" TargetMode="External"/><Relationship Id="auditLink1041" Type="http://schemas.openxmlformats.org/officeDocument/2006/relationships/hyperlink" Target="https://airs.cuhk.edu.cn/article/1429" TargetMode="External"/><Relationship Id="auditLink1042" Type="http://schemas.openxmlformats.org/officeDocument/2006/relationships/hyperlink" Target="https://airs.cuhk.edu.cn/article/1429" TargetMode="External"/><Relationship Id="auditLink1043" Type="http://schemas.openxmlformats.org/officeDocument/2006/relationships/hyperlink" Target="https://dxy.nuist.edu.cn/__local/5/05/2C/AB442E1AE16238E9C6A85742E7E_F0A9F1C8_33976.pdf" TargetMode="External"/><Relationship Id="auditLink1044" Type="http://schemas.openxmlformats.org/officeDocument/2006/relationships/hyperlink" Target="https://dxy.nuist.edu.cn/__local/5/05/2C/AB442E1AE16238E9C6A85742E7E_F0A9F1C8_33976.pdf" TargetMode="External"/><Relationship Id="auditLink1045" Type="http://schemas.openxmlformats.org/officeDocument/2006/relationships/hyperlink" Target="https://dxy.nuist.edu.cn/__local/5/05/2C/AB442E1AE16238E9C6A85742E7E_F0A9F1C8_33976.pdf" TargetMode="External"/><Relationship Id="auditLink1046" Type="http://schemas.openxmlformats.org/officeDocument/2006/relationships/hyperlink" Target="https://dxy.nuist.edu.cn/__local/5/05/2C/AB442E1AE16238E9C6A85742E7E_F0A9F1C8_33976.pdf" TargetMode="External"/><Relationship Id="auditLink1047" Type="http://schemas.openxmlformats.org/officeDocument/2006/relationships/hyperlink" Target="https://dxy.nuist.edu.cn/__local/5/05/2C/AB442E1AE16238E9C6A85742E7E_F0A9F1C8_33976.pdf" TargetMode="External"/><Relationship Id="auditLink1048" Type="http://schemas.openxmlformats.org/officeDocument/2006/relationships/hyperlink" Target="https://dxy.nuist.edu.cn/__local/5/05/2C/AB442E1AE16238E9C6A85742E7E_F0A9F1C8_33976.pdf" TargetMode="External"/><Relationship Id="auditLink1049" Type="http://schemas.openxmlformats.org/officeDocument/2006/relationships/hyperlink" Target="https://dxy.nuist.edu.cn/__local/5/05/2C/AB442E1AE16238E9C6A85742E7E_F0A9F1C8_33976.pdf" TargetMode="External"/><Relationship Id="auditLink1050" Type="http://schemas.openxmlformats.org/officeDocument/2006/relationships/hyperlink" Target="https://dxy.nuist.edu.cn/__local/5/05/2C/AB442E1AE16238E9C6A85742E7E_F0A9F1C8_33976.pdf" TargetMode="External"/><Relationship Id="auditLink1051" Type="http://schemas.openxmlformats.org/officeDocument/2006/relationships/hyperlink" Target="https://dxy.nuist.edu.cn/__local/5/05/2C/AB442E1AE16238E9C6A85742E7E_F0A9F1C8_33976.pdf" TargetMode="External"/><Relationship Id="auditLink1052" Type="http://schemas.openxmlformats.org/officeDocument/2006/relationships/hyperlink" Target="https://dxy.nuist.edu.cn/__local/5/05/2C/AB442E1AE16238E9C6A85742E7E_F0A9F1C8_33976.pdf" TargetMode="External"/><Relationship Id="auditLink1053" Type="http://schemas.openxmlformats.org/officeDocument/2006/relationships/hyperlink" Target="https://dxy.nuist.edu.cn/__local/5/05/2C/AB442E1AE16238E9C6A85742E7E_F0A9F1C8_33976.pdf" TargetMode="External"/><Relationship Id="auditLink1054" Type="http://schemas.openxmlformats.org/officeDocument/2006/relationships/hyperlink" Target="https://dxy.nuist.edu.cn/__local/5/05/2C/AB442E1AE16238E9C6A85742E7E_F0A9F1C8_33976.pdf" TargetMode="External"/><Relationship Id="auditLink1055" Type="http://schemas.openxmlformats.org/officeDocument/2006/relationships/hyperlink" Target="https://ipklsc.scpolicec.edu.cn/info/1038/1985.htm" TargetMode="External"/><Relationship Id="auditLink1056" Type="http://schemas.openxmlformats.org/officeDocument/2006/relationships/hyperlink" Target="https://ipklsc.scpolicec.edu.cn/info/1038/1985.htm" TargetMode="External"/><Relationship Id="auditLink1057" Type="http://schemas.openxmlformats.org/officeDocument/2006/relationships/hyperlink" Target="https://ipklsc.scpolicec.edu.cn/info/1038/1985.htm" TargetMode="External"/><Relationship Id="auditLink1058" Type="http://schemas.openxmlformats.org/officeDocument/2006/relationships/hyperlink" Target="https://ipklsc.scpolicec.edu.cn/info/1038/1985.htm" TargetMode="External"/><Relationship Id="auditLink1059" Type="http://schemas.openxmlformats.org/officeDocument/2006/relationships/hyperlink" Target="https://ipklsc.scpolicec.edu.cn/info/1038/1985.htm" TargetMode="External"/><Relationship Id="auditLink1060" Type="http://schemas.openxmlformats.org/officeDocument/2006/relationships/hyperlink" Target="https://ipklsc.scpolicec.edu.cn/system/_content/download.jsp?urltype=news.DownloadAttachUrl&amp;owner=1750418449&amp;wbfileid=41DA87159F2E3E38FAAA07B7F9E677F7" TargetMode="External"/><Relationship Id="auditLink1061" Type="http://schemas.openxmlformats.org/officeDocument/2006/relationships/hyperlink" Target="https://ipklsc.scpolicec.edu.cn/info/1038/1985.htm" TargetMode="External"/><Relationship Id="auditLink1062" Type="http://schemas.openxmlformats.org/officeDocument/2006/relationships/hyperlink" Target="https://ipklsc.scpolicec.edu.cn/info/1038/1985.htm" TargetMode="External"/><Relationship Id="auditLink1063" Type="http://schemas.openxmlformats.org/officeDocument/2006/relationships/hyperlink" Target="https://ipklsc.scpolicec.edu.cn/info/1038/1985.htm" TargetMode="External"/><Relationship Id="auditLink1064" Type="http://schemas.openxmlformats.org/officeDocument/2006/relationships/hyperlink" Target="https://ipklsc.scpolicec.edu.cn/info/1038/1985.htm" TargetMode="External"/><Relationship Id="auditLink1065" Type="http://schemas.openxmlformats.org/officeDocument/2006/relationships/hyperlink" Target="https://ipklsc.scpolicec.edu.cn/info/1038/1985.htm" TargetMode="External"/><Relationship Id="auditLink1066" Type="http://schemas.openxmlformats.org/officeDocument/2006/relationships/hyperlink" Target="https://ipklsc.scpolicec.edu.cn/info/1038/1985.htm" TargetMode="External"/><Relationship Id="auditLink1067" Type="http://schemas.openxmlformats.org/officeDocument/2006/relationships/hyperlink" Target="https://smse.nuist.edu.cn/info/1081/7576.htm" TargetMode="External"/><Relationship Id="auditLink1068" Type="http://schemas.openxmlformats.org/officeDocument/2006/relationships/hyperlink" Target="https://smse.nuist.edu.cn/info/1081/7576.htm" TargetMode="External"/><Relationship Id="auditLink1069" Type="http://schemas.openxmlformats.org/officeDocument/2006/relationships/hyperlink" Target="https://smse.nuist.edu.cn/info/1081/7576.htm" TargetMode="External"/><Relationship Id="auditLink1070" Type="http://schemas.openxmlformats.org/officeDocument/2006/relationships/hyperlink" Target="https://smse.nuist.edu.cn/info/1081/7576.htm" TargetMode="External"/><Relationship Id="auditLink1071" Type="http://schemas.openxmlformats.org/officeDocument/2006/relationships/hyperlink" Target="https://smse.nuist.edu.cn/info/1081/7576.htm" TargetMode="External"/><Relationship Id="auditLink1072" Type="http://schemas.openxmlformats.org/officeDocument/2006/relationships/hyperlink" Target="https://smse.nuist.edu.cn/system/_content/download.jsp?urltype=news.DownloadAttachUrl&amp;owner=1933910021&amp;wbfileid=18183710" TargetMode="External"/><Relationship Id="auditLink1073" Type="http://schemas.openxmlformats.org/officeDocument/2006/relationships/hyperlink" Target="https://smse.nuist.edu.cn/info/1081/7576.htm" TargetMode="External"/><Relationship Id="auditLink1074" Type="http://schemas.openxmlformats.org/officeDocument/2006/relationships/hyperlink" Target="https://smse.nuist.edu.cn/info/1081/7576.htm" TargetMode="External"/><Relationship Id="auditLink1075" Type="http://schemas.openxmlformats.org/officeDocument/2006/relationships/hyperlink" Target="https://smse.nuist.edu.cn/info/1081/7576.htm" TargetMode="External"/><Relationship Id="auditLink1076" Type="http://schemas.openxmlformats.org/officeDocument/2006/relationships/hyperlink" Target="https://smse.nuist.edu.cn/info/1081/7576.htm" TargetMode="External"/><Relationship Id="auditLink1077" Type="http://schemas.openxmlformats.org/officeDocument/2006/relationships/hyperlink" Target="https://smse.nuist.edu.cn/info/1081/7576.htm" TargetMode="External"/><Relationship Id="auditLink1078" Type="http://schemas.openxmlformats.org/officeDocument/2006/relationships/hyperlink" Target="https://smse.nuist.edu.cn/info/1081/7576.htm" TargetMode="External"/><Relationship Id="auditLink1079" Type="http://schemas.openxmlformats.org/officeDocument/2006/relationships/hyperlink" Target="https://smse.nuist.edu.cn/info/1081/7576.htm" TargetMode="External"/><Relationship Id="auditLink1080" Type="http://schemas.openxmlformats.org/officeDocument/2006/relationships/hyperlink" Target="https://asgo.nwpu.edu.cn/info/1014/1084.htm" TargetMode="External"/><Relationship Id="auditLink1081" Type="http://schemas.openxmlformats.org/officeDocument/2006/relationships/hyperlink" Target="https://asgo.nwpu.edu.cn/info/1014/1084.htm" TargetMode="External"/><Relationship Id="auditLink1082" Type="http://schemas.openxmlformats.org/officeDocument/2006/relationships/hyperlink" Target="https://asgo.nwpu.edu.cn/info/1014/1084.htm" TargetMode="External"/><Relationship Id="auditLink1083" Type="http://schemas.openxmlformats.org/officeDocument/2006/relationships/hyperlink" Target="https://asgo.nwpu.edu.cn/info/1014/1084.htm" TargetMode="External"/><Relationship Id="auditLink1084" Type="http://schemas.openxmlformats.org/officeDocument/2006/relationships/hyperlink" Target="https://asgo.nwpu.edu.cn/info/1014/1084.htm" TargetMode="External"/><Relationship Id="auditLink1085" Type="http://schemas.openxmlformats.org/officeDocument/2006/relationships/hyperlink" Target="https://asgo.nwpu.edu.cn/info/1014/1084.htm" TargetMode="External"/><Relationship Id="auditLink1086" Type="http://schemas.openxmlformats.org/officeDocument/2006/relationships/hyperlink" Target="https://asgo.nwpu.edu.cn/info/1014/1084.htm" TargetMode="External"/><Relationship Id="auditLink1087" Type="http://schemas.openxmlformats.org/officeDocument/2006/relationships/hyperlink" Target="https://asgo.nwpu.edu.cn/info/1014/1084.htm" TargetMode="External"/><Relationship Id="auditLink1088" Type="http://schemas.openxmlformats.org/officeDocument/2006/relationships/hyperlink" Target="https://asgo.nwpu.edu.cn/info/1014/1084.htm" TargetMode="External"/><Relationship Id="auditLink1089" Type="http://schemas.openxmlformats.org/officeDocument/2006/relationships/hyperlink" Target="https://asgo.nwpu.edu.cn/info/1014/1084.htm" TargetMode="External"/><Relationship Id="auditLink1090" Type="http://schemas.openxmlformats.org/officeDocument/2006/relationships/hyperlink" Target="https://asgo.nwpu.edu.cn/info/1014/1084.htm" TargetMode="External"/><Relationship Id="auditLink1091" Type="http://schemas.openxmlformats.org/officeDocument/2006/relationships/hyperlink" Target="https://asgo.nwpu.edu.cn/info/1014/1084.htm" TargetMode="External"/><Relationship Id="auditLink1092" Type="http://schemas.openxmlformats.org/officeDocument/2006/relationships/hyperlink" Target="https://ncrl.seu.edu.cn/2026/0803/c15598a578768/page.htm" TargetMode="External"/><Relationship Id="auditLink1093" Type="http://schemas.openxmlformats.org/officeDocument/2006/relationships/hyperlink" Target="https://ncrl.seu.edu.cn/2026/0803/c15598a578768/page.htm" TargetMode="External"/><Relationship Id="auditLink1094" Type="http://schemas.openxmlformats.org/officeDocument/2006/relationships/hyperlink" Target="https://ncrl.seu.edu.cn/2026/0803/c15598a578768/page.htm" TargetMode="External"/><Relationship Id="auditLink1095" Type="http://schemas.openxmlformats.org/officeDocument/2006/relationships/hyperlink" Target="https://ncrl.seu.edu.cn/2026/0803/c15598a578768/page.htm" TargetMode="External"/><Relationship Id="auditLink1096" Type="http://schemas.openxmlformats.org/officeDocument/2006/relationships/hyperlink" Target="https://ncrl.seu.edu.cn/2026/0803/c15598a578768/page.htm" TargetMode="External"/><Relationship Id="auditLink1097" Type="http://schemas.openxmlformats.org/officeDocument/2006/relationships/hyperlink" Target="https://ncrl.seu.edu.cn/2026/0803/c15598a578768/page.htm" TargetMode="External"/><Relationship Id="auditLink1098" Type="http://schemas.openxmlformats.org/officeDocument/2006/relationships/hyperlink" Target="https://ncrl.seu.edu.cn/2026/0803/c15598a578768/page.htm" TargetMode="External"/><Relationship Id="auditLink1099" Type="http://schemas.openxmlformats.org/officeDocument/2006/relationships/hyperlink" Target="https://ncrl.seu.edu.cn/2026/0803/c15598a578768/page.htm" TargetMode="External"/><Relationship Id="auditLink1100" Type="http://schemas.openxmlformats.org/officeDocument/2006/relationships/hyperlink" Target="https://ncrl.seu.edu.cn/2026/0803/c15598a578768/page.htm" TargetMode="External"/><Relationship Id="auditLink1101" Type="http://schemas.openxmlformats.org/officeDocument/2006/relationships/hyperlink" Target="https://ncrl.seu.edu.cn/2026/0803/c15598a578768/page.htm" TargetMode="External"/><Relationship Id="auditLink1102" Type="http://schemas.openxmlformats.org/officeDocument/2006/relationships/hyperlink" Target="https://ncrl.seu.edu.cn/2026/0803/c15598a578768/page.htm" TargetMode="External"/><Relationship Id="auditLink1103" Type="http://schemas.openxmlformats.org/officeDocument/2006/relationships/hyperlink" Target="https://ncrl.seu.edu.cn/2026/0803/c15598a578768/page.htm" TargetMode="External"/><Relationship Id="auditLink1104" Type="http://schemas.openxmlformats.org/officeDocument/2006/relationships/hyperlink" Target="https://ccms.hit.edu.cn/2026/0918/c13809a401763/page.htm" TargetMode="External"/><Relationship Id="auditLink1105" Type="http://schemas.openxmlformats.org/officeDocument/2006/relationships/hyperlink" Target="https://ccms.hit.edu.cn/2026/0918/c13809a401763/page.htm" TargetMode="External"/><Relationship Id="auditLink1106" Type="http://schemas.openxmlformats.org/officeDocument/2006/relationships/hyperlink" Target="https://ccms.hit.edu.cn/2026/0918/c13809a401763/page.htm" TargetMode="External"/><Relationship Id="auditLink1107" Type="http://schemas.openxmlformats.org/officeDocument/2006/relationships/hyperlink" Target="https://ccms.hit.edu.cn/2026/0918/c13809a401763/page.htm" TargetMode="External"/><Relationship Id="auditLink1108" Type="http://schemas.openxmlformats.org/officeDocument/2006/relationships/hyperlink" Target="https://ccms.hit.edu.cn/2026/0918/c13809a401763/page.htm" TargetMode="External"/><Relationship Id="auditLink1109" Type="http://schemas.openxmlformats.org/officeDocument/2006/relationships/hyperlink" Target="https://ccms.hit.edu.cn/2026/0918/c13809a401763/page.htm" TargetMode="External"/><Relationship Id="auditLink1110" Type="http://schemas.openxmlformats.org/officeDocument/2006/relationships/hyperlink" Target="https://ccms.hit.edu.cn/2026/0918/c13809a401763/page.htm" TargetMode="External"/><Relationship Id="auditLink1111" Type="http://schemas.openxmlformats.org/officeDocument/2006/relationships/hyperlink" Target="https://ccms.hit.edu.cn/2026/0918/c13809a401763/page.htm" TargetMode="External"/><Relationship Id="auditLink1112" Type="http://schemas.openxmlformats.org/officeDocument/2006/relationships/hyperlink" Target="https://ccms.hit.edu.cn/2026/0918/c13809a401763/page.htm" TargetMode="External"/><Relationship Id="auditLink1113" Type="http://schemas.openxmlformats.org/officeDocument/2006/relationships/hyperlink" Target="https://ccms.hit.edu.cn/2026/0918/c13809a401763/page.htm" TargetMode="External"/><Relationship Id="auditLink1114" Type="http://schemas.openxmlformats.org/officeDocument/2006/relationships/hyperlink" Target="https://ccms.hit.edu.cn/2026/0918/c13809a401763/page.htm" TargetMode="External"/><Relationship Id="auditLink1115" Type="http://schemas.openxmlformats.org/officeDocument/2006/relationships/hyperlink" Target="https://ccms.hit.edu.cn/2026/0918/c13809a401763/page.htm" TargetMode="External"/><Relationship Id="auditLink1116" Type="http://schemas.openxmlformats.org/officeDocument/2006/relationships/hyperlink" Target="https://www.midea.com.cn/zh/about-midea/news/0326" TargetMode="External"/><Relationship Id="auditLink1117" Type="http://schemas.openxmlformats.org/officeDocument/2006/relationships/hyperlink" Target="https://www.midea.com.cn/zh/about-midea/news/0326" TargetMode="External"/><Relationship Id="auditLink1118" Type="http://schemas.openxmlformats.org/officeDocument/2006/relationships/hyperlink" Target="https://www.midea.com.cn/zh/about-midea/news/0326" TargetMode="External"/><Relationship Id="auditLink1119" Type="http://schemas.openxmlformats.org/officeDocument/2006/relationships/hyperlink" Target="https://www.midea.com.cn/zh/about-midea/news/0326" TargetMode="External"/><Relationship Id="auditLink1120" Type="http://schemas.openxmlformats.org/officeDocument/2006/relationships/hyperlink" Target="https://www.midea.com.cn/zh/about-midea/news/0326" TargetMode="External"/><Relationship Id="auditLink1121" Type="http://schemas.openxmlformats.org/officeDocument/2006/relationships/hyperlink" Target="https://www.midea.com.cn/zh/about-midea/news/0326" TargetMode="External"/><Relationship Id="auditLink1122" Type="http://schemas.openxmlformats.org/officeDocument/2006/relationships/hyperlink" Target="https://www.midea.com.cn/zh/about-midea/news/0326" TargetMode="External"/><Relationship Id="auditLink1123" Type="http://schemas.openxmlformats.org/officeDocument/2006/relationships/hyperlink" Target="https://www.midea.com.cn/zh/about-midea/news/0326" TargetMode="External"/><Relationship Id="auditLink1124" Type="http://schemas.openxmlformats.org/officeDocument/2006/relationships/hyperlink" Target="https://www.midea.com.cn/zh/about-midea/news/0326" TargetMode="External"/><Relationship Id="auditLink1125" Type="http://schemas.openxmlformats.org/officeDocument/2006/relationships/hyperlink" Target="https://www.midea.com.cn/zh/about-midea/news/0326" TargetMode="External"/><Relationship Id="auditLink1126" Type="http://schemas.openxmlformats.org/officeDocument/2006/relationships/hyperlink" Target="https://www.midea.com.cn/zh/about-midea/news/0326" TargetMode="External"/><Relationship Id="auditLink1127" Type="http://schemas.openxmlformats.org/officeDocument/2006/relationships/hyperlink" Target="https://www.midea.com.cn/zh/about-midea/news/0326" TargetMode="External"/><Relationship Id="auditLink1128" Type="http://schemas.openxmlformats.org/officeDocument/2006/relationships/hyperlink" Target="https://automation.seu.edu.cn/2025/0409/c24460a524408/page.htm" TargetMode="External"/><Relationship Id="auditLink1129" Type="http://schemas.openxmlformats.org/officeDocument/2006/relationships/hyperlink" Target="https://automation.seu.edu.cn/2025/0409/c24460a524408/page.htm" TargetMode="External"/><Relationship Id="auditLink1130" Type="http://schemas.openxmlformats.org/officeDocument/2006/relationships/hyperlink" Target="https://automation.seu.edu.cn/2025/0409/c24460a524408/page.htm" TargetMode="External"/><Relationship Id="auditLink1131" Type="http://schemas.openxmlformats.org/officeDocument/2006/relationships/hyperlink" Target="https://automation.seu.edu.cn/2025/0409/c24460a524408/page.htm" TargetMode="External"/><Relationship Id="auditLink1132" Type="http://schemas.openxmlformats.org/officeDocument/2006/relationships/hyperlink" Target="https://automation.seu.edu.cn/2025/0409/c24460a524408/page.htm" TargetMode="External"/><Relationship Id="auditLink1133" Type="http://schemas.openxmlformats.org/officeDocument/2006/relationships/hyperlink" Target="https://automation.seu.edu.cn/2025/0409/c24460a524408/page.htm" TargetMode="External"/><Relationship Id="auditLink1134" Type="http://schemas.openxmlformats.org/officeDocument/2006/relationships/hyperlink" Target="https://automation.seu.edu.cn/2025/0409/c24460a524408/page.htm" TargetMode="External"/><Relationship Id="auditLink1135" Type="http://schemas.openxmlformats.org/officeDocument/2006/relationships/hyperlink" Target="https://automation.seu.edu.cn/2025/0409/c24460a524408/page.htm" TargetMode="External"/><Relationship Id="auditLink1136" Type="http://schemas.openxmlformats.org/officeDocument/2006/relationships/hyperlink" Target="https://automation.seu.edu.cn/2025/0409/c24460a524408/page.htm" TargetMode="External"/><Relationship Id="auditLink1137" Type="http://schemas.openxmlformats.org/officeDocument/2006/relationships/hyperlink" Target="https://automation.seu.edu.cn/2025/0409/c24460a524408/page.htm" TargetMode="External"/><Relationship Id="auditLink1138" Type="http://schemas.openxmlformats.org/officeDocument/2006/relationships/hyperlink" Target="https://automation.seu.edu.cn/2025/0409/c24460a524408/page.htm" TargetMode="External"/><Relationship Id="auditLink1139" Type="http://schemas.openxmlformats.org/officeDocument/2006/relationships/hyperlink" Target="https://automation.seu.edu.cn/2025/0409/c24460a524408/page.htm" TargetMode="External"/><Relationship Id="auditLink1140" Type="http://schemas.openxmlformats.org/officeDocument/2006/relationships/hyperlink" Target="https://fzxt.ahut.edu.cn/info/1017/1276.htm" TargetMode="External"/><Relationship Id="auditLink1141" Type="http://schemas.openxmlformats.org/officeDocument/2006/relationships/hyperlink" Target="https://fzxt.ahut.edu.cn/info/1017/1276.htm" TargetMode="External"/><Relationship Id="auditLink1142" Type="http://schemas.openxmlformats.org/officeDocument/2006/relationships/hyperlink" Target="https://fzxt.ahut.edu.cn/system/_content/download.jsp?urltype=news.DownloadAttachUrl&amp;owner=725121769&amp;wbfileid=16034810" TargetMode="External"/><Relationship Id="auditLink1143" Type="http://schemas.openxmlformats.org/officeDocument/2006/relationships/hyperlink" Target="https://fzxt.ahut.edu.cn/system/_content/download.jsp?urltype=news.DownloadAttachUrl&amp;owner=725121769&amp;wbfileid=16034810" TargetMode="External"/><Relationship Id="auditLink1144" Type="http://schemas.openxmlformats.org/officeDocument/2006/relationships/hyperlink" Target="https://fzxt.ahut.edu.cn/system/_content/download.jsp?urltype=news.DownloadAttachUrl&amp;owner=725121769&amp;wbfileid=16034809" TargetMode="External"/><Relationship Id="auditLink1145" Type="http://schemas.openxmlformats.org/officeDocument/2006/relationships/hyperlink" Target="https://fzxt.ahut.edu.cn/system/_content/download.jsp?urltype=news.DownloadAttachUrl&amp;owner=725121769&amp;wbfileid=16034810" TargetMode="External"/><Relationship Id="auditLink1146" Type="http://schemas.openxmlformats.org/officeDocument/2006/relationships/hyperlink" Target="https://fzxt.ahut.edu.cn/info/1017/1276.htm" TargetMode="External"/><Relationship Id="auditLink1147" Type="http://schemas.openxmlformats.org/officeDocument/2006/relationships/hyperlink" Target="https://fzxt.ahut.edu.cn/system/_content/download.jsp?urltype=news.DownloadAttachUrl&amp;owner=725121769&amp;wbfileid=16034810" TargetMode="External"/><Relationship Id="auditLink1148" Type="http://schemas.openxmlformats.org/officeDocument/2006/relationships/hyperlink" Target="https://fzxt.ahut.edu.cn/system/_content/download.jsp?urltype=news.DownloadAttachUrl&amp;owner=725121769&amp;wbfileid=16034810" TargetMode="External"/><Relationship Id="auditLink1149" Type="http://schemas.openxmlformats.org/officeDocument/2006/relationships/hyperlink" Target="https://fzxt.ahut.edu.cn/info/1017/1276.htm" TargetMode="External"/><Relationship Id="auditLink1150" Type="http://schemas.openxmlformats.org/officeDocument/2006/relationships/hyperlink" Target="https://fzxt.ahut.edu.cn/info/1017/1276.htm" TargetMode="External"/><Relationship Id="auditLink1151" Type="http://schemas.openxmlformats.org/officeDocument/2006/relationships/hyperlink" Target="https://fzxt.ahut.edu.cn/info/1017/1276.htm" TargetMode="External"/><Relationship Id="auditLink1152" Type="http://schemas.openxmlformats.org/officeDocument/2006/relationships/hyperlink" Target="https://fzxt.ahut.edu.cn/info/1017/1276.htm" TargetMode="External"/><Relationship Id="auditLink1153" Type="http://schemas.openxmlformats.org/officeDocument/2006/relationships/hyperlink" Target="https://psrm.xjtu.edu.cn/info/1028/2601.htm" TargetMode="External"/><Relationship Id="auditLink1154" Type="http://schemas.openxmlformats.org/officeDocument/2006/relationships/hyperlink" Target="https://psrm.xjtu.edu.cn/info/1028/2601.htm" TargetMode="External"/><Relationship Id="auditLink1155" Type="http://schemas.openxmlformats.org/officeDocument/2006/relationships/hyperlink" Target="https://psrm.xjtu.edu.cn/info/1028/2601.htm" TargetMode="External"/><Relationship Id="auditLink1156" Type="http://schemas.openxmlformats.org/officeDocument/2006/relationships/hyperlink" Target="https://psrm.xjtu.edu.cn/info/1028/2601.htm" TargetMode="External"/><Relationship Id="auditLink1157" Type="http://schemas.openxmlformats.org/officeDocument/2006/relationships/hyperlink" Target="https://psrm.xjtu.edu.cn/info/1028/2601.htm" TargetMode="External"/><Relationship Id="auditLink1158" Type="http://schemas.openxmlformats.org/officeDocument/2006/relationships/hyperlink" Target="https://psrm.xjtu.edu.cn/info/1028/2601.htm" TargetMode="External"/><Relationship Id="auditLink1159" Type="http://schemas.openxmlformats.org/officeDocument/2006/relationships/hyperlink" Target="https://psrm.xjtu.edu.cn/info/1028/2601.htm" TargetMode="External"/><Relationship Id="auditLink1160" Type="http://schemas.openxmlformats.org/officeDocument/2006/relationships/hyperlink" Target="https://psrm.xjtu.edu.cn/info/1028/2601.htm" TargetMode="External"/><Relationship Id="auditLink1161" Type="http://schemas.openxmlformats.org/officeDocument/2006/relationships/hyperlink" Target="https://psrm.xjtu.edu.cn/info/1028/2601.htm" TargetMode="External"/><Relationship Id="auditLink1162" Type="http://schemas.openxmlformats.org/officeDocument/2006/relationships/hyperlink" Target="https://psrm.xjtu.edu.cn/info/1028/2601.htm" TargetMode="External"/><Relationship Id="auditLink1163" Type="http://schemas.openxmlformats.org/officeDocument/2006/relationships/hyperlink" Target="https://psrm.xjtu.edu.cn/info/1028/2601.htm" TargetMode="External"/><Relationship Id="auditLink1164" Type="http://schemas.openxmlformats.org/officeDocument/2006/relationships/hyperlink" Target="https://psrm.xjtu.edu.cn/info/1028/2601.htm" TargetMode="External"/><Relationship Id="auditLink1165" Type="http://schemas.openxmlformats.org/officeDocument/2006/relationships/hyperlink" Target="https://cs.gzu.edu.cn/_t2870/2025/0526/c16278a250729/page.htm" TargetMode="External"/><Relationship Id="auditLink1166" Type="http://schemas.openxmlformats.org/officeDocument/2006/relationships/hyperlink" Target="https://cs.gzu.edu.cn/_t2870/2025/0526/c16278a250729/page.htm" TargetMode="External"/><Relationship Id="auditLink1167" Type="http://schemas.openxmlformats.org/officeDocument/2006/relationships/hyperlink" Target="https://cs.gzu.edu.cn/_t2870/2025/0526/c16278a250729/page.htm" TargetMode="External"/><Relationship Id="auditLink1168" Type="http://schemas.openxmlformats.org/officeDocument/2006/relationships/hyperlink" Target="https://cs.gzu.edu.cn/_t2870/2025/0526/c16278a250729/page.htm" TargetMode="External"/><Relationship Id="auditLink1169" Type="http://schemas.openxmlformats.org/officeDocument/2006/relationships/hyperlink" Target="https://cs.gzu.edu.cn/_t2870/2025/0526/c16278a250729/page.htm" TargetMode="External"/><Relationship Id="auditLink1170" Type="http://schemas.openxmlformats.org/officeDocument/2006/relationships/hyperlink" Target="https://cs.gzu.edu.cn/_t2870/2025/0526/c16278a250729/page.htm" TargetMode="External"/><Relationship Id="auditLink1171" Type="http://schemas.openxmlformats.org/officeDocument/2006/relationships/hyperlink" Target="https://cs.gzu.edu.cn/_t2870/2025/0526/c16278a250729/page.htm" TargetMode="External"/><Relationship Id="auditLink1172" Type="http://schemas.openxmlformats.org/officeDocument/2006/relationships/hyperlink" Target="https://cs.gzu.edu.cn/_t2870/2025/0526/c16278a250729/page.htm" TargetMode="External"/><Relationship Id="auditLink1173" Type="http://schemas.openxmlformats.org/officeDocument/2006/relationships/hyperlink" Target="https://cs.gzu.edu.cn/_t2870/2025/0526/c16278a250729/page.htm" TargetMode="External"/><Relationship Id="auditLink1174" Type="http://schemas.openxmlformats.org/officeDocument/2006/relationships/hyperlink" Target="https://cs.gzu.edu.cn/_t2870/2025/0526/c16278a250729/page.htm" TargetMode="External"/><Relationship Id="auditLink1175" Type="http://schemas.openxmlformats.org/officeDocument/2006/relationships/hyperlink" Target="https://cs.gzu.edu.cn/_t2870/2025/0526/c16278a250729/page.htm" TargetMode="External"/><Relationship Id="auditLink1176" Type="http://schemas.openxmlformats.org/officeDocument/2006/relationships/hyperlink" Target="https://cs.gzu.edu.cn/_t2870/2025/0526/c16278a250729/page.htm" TargetMode="External"/><Relationship Id="auditLink1177" Type="http://schemas.openxmlformats.org/officeDocument/2006/relationships/hyperlink" Target="https://skliotsc.um.edu.mo/wp-content/uploads/2025/08/IOTSC-Guidelines-for-ORP-2026-2027.pdf" TargetMode="External"/><Relationship Id="auditLink1178" Type="http://schemas.openxmlformats.org/officeDocument/2006/relationships/hyperlink" Target="https://skliotsc.um.edu.mo/wp-content/uploads/2025/08/IOTSC-Guidelines-for-ORP-2026-2027.pdf" TargetMode="External"/><Relationship Id="auditLink1179" Type="http://schemas.openxmlformats.org/officeDocument/2006/relationships/hyperlink" Target="https://skliotsc.um.edu.mo/wp-content/uploads/2025/08/IOTSC-Guidelines-for-ORP-2026-2027.pdf" TargetMode="External"/><Relationship Id="auditLink1180" Type="http://schemas.openxmlformats.org/officeDocument/2006/relationships/hyperlink" Target="https://skliotsc.um.edu.mo/wp-content/uploads/2025/08/IOTSC-Guidelines-for-ORP-2026-2027.pdf" TargetMode="External"/><Relationship Id="auditLink1181" Type="http://schemas.openxmlformats.org/officeDocument/2006/relationships/hyperlink" Target="https://skliotsc.um.edu.mo/wp-content/uploads/2025/08/IOTSC-Guidelines-for-ORP-2026-2027.pdf" TargetMode="External"/><Relationship Id="auditLink1182" Type="http://schemas.openxmlformats.org/officeDocument/2006/relationships/hyperlink" Target="https://skliotsc.um.edu.mo/wp-content/uploads/2025/08/IOTSC-Guidelines-for-ORP-2026-2027.pdf" TargetMode="External"/><Relationship Id="auditLink1183" Type="http://schemas.openxmlformats.org/officeDocument/2006/relationships/hyperlink" Target="https://skliotsc.um.edu.mo/wp-content/uploads/2025/08/IOTSC-Guidelines-for-ORP-2026-2027.pdf" TargetMode="External"/><Relationship Id="auditLink1184" Type="http://schemas.openxmlformats.org/officeDocument/2006/relationships/hyperlink" Target="https://skliotsc.um.edu.mo/wp-content/uploads/2025/08/IOTSC-Guidelines-for-ORP-2026-2027.pdf" TargetMode="External"/><Relationship Id="auditLink1185" Type="http://schemas.openxmlformats.org/officeDocument/2006/relationships/hyperlink" Target="https://skliotsc.um.edu.mo/wp-content/uploads/2025/08/IOTSC-Guidelines-for-ORP-2026-2027.pdf" TargetMode="External"/><Relationship Id="auditLink1186" Type="http://schemas.openxmlformats.org/officeDocument/2006/relationships/hyperlink" Target="https://skliotsc.um.edu.mo/wp-content/uploads/2025/08/IOTSC-Guidelines-for-ORP-2026-2027.pdf" TargetMode="External"/><Relationship Id="auditLink1187" Type="http://schemas.openxmlformats.org/officeDocument/2006/relationships/hyperlink" Target="https://skliotsc.um.edu.mo/wp-content/uploads/2025/08/IOTSC-Guidelines-for-ORP-2026-2027.pdf" TargetMode="External"/><Relationship Id="auditLink1188" Type="http://schemas.openxmlformats.org/officeDocument/2006/relationships/hyperlink" Target="https://skliotsc.um.edu.mo/wp-content/uploads/2025/08/IOTSC-Guidelines-for-ORP-2026-2027.pdf" TargetMode="External"/><Relationship Id="auditLink1189" Type="http://schemas.openxmlformats.org/officeDocument/2006/relationships/hyperlink" Target="https://skliotsc.um.edu.mo/wp-content/uploads/2025/08/IOTSC-Guidelines-for-ORP-2026-2027.pdf" TargetMode="External"/><Relationship Id="auditLink1190" Type="http://schemas.openxmlformats.org/officeDocument/2006/relationships/hyperlink" Target="https://cee.ahpu.edu.cn/lapic/2025/0827/c7174a253666/page.htm" TargetMode="External"/><Relationship Id="auditLink1191" Type="http://schemas.openxmlformats.org/officeDocument/2006/relationships/hyperlink" Target="https://cee.ahpu.edu.cn/lapic/2025/0827/c7174a253666/page.htm" TargetMode="External"/><Relationship Id="auditLink1192" Type="http://schemas.openxmlformats.org/officeDocument/2006/relationships/hyperlink" Target="https://cee.ahpu.edu.cn/lapic/2025/0827/c7174a253666/page.htm" TargetMode="External"/><Relationship Id="auditLink1193" Type="http://schemas.openxmlformats.org/officeDocument/2006/relationships/hyperlink" Target="https://cee.ahpu.edu.cn/lapic/2025/0827/c7174a253666/page.htm" TargetMode="External"/><Relationship Id="auditLink1194" Type="http://schemas.openxmlformats.org/officeDocument/2006/relationships/hyperlink" Target="https://cee.ahpu.edu.cn/lapic/2025/0827/c7174a253666/page.htm" TargetMode="External"/><Relationship Id="auditLink1195" Type="http://schemas.openxmlformats.org/officeDocument/2006/relationships/hyperlink" Target="https://cee.ahpu.edu.cn/lapic/2025/0827/c7174a253666/page.htm" TargetMode="External"/><Relationship Id="auditLink1196" Type="http://schemas.openxmlformats.org/officeDocument/2006/relationships/hyperlink" Target="https://cee.ahpu.edu.cn/lapic/2025/0827/c7174a253666/page.htm" TargetMode="External"/><Relationship Id="auditLink1197" Type="http://schemas.openxmlformats.org/officeDocument/2006/relationships/hyperlink" Target="https://cee.ahpu.edu.cn/lapic/2025/0827/c7174a253666/page.htm" TargetMode="External"/><Relationship Id="auditLink1198" Type="http://schemas.openxmlformats.org/officeDocument/2006/relationships/hyperlink" Target="https://cee.ahpu.edu.cn/lapic/2025/0827/c7174a253666/page.htm" TargetMode="External"/><Relationship Id="auditLink1199" Type="http://schemas.openxmlformats.org/officeDocument/2006/relationships/hyperlink" Target="https://cee.ahpu.edu.cn/lapic/2025/0827/c7174a253666/page.htm" TargetMode="External"/><Relationship Id="auditLink1200" Type="http://schemas.openxmlformats.org/officeDocument/2006/relationships/hyperlink" Target="https://cee.ahpu.edu.cn/lapic/2025/0827/c7174a253666/page.htm" TargetMode="External"/><Relationship Id="auditLink1201" Type="http://schemas.openxmlformats.org/officeDocument/2006/relationships/hyperlink" Target="https://cee.ahpu.edu.cn/lapic/2025/0827/c7174a253666/page.htm" TargetMode="External"/><Relationship Id="auditLink1202" Type="http://schemas.openxmlformats.org/officeDocument/2006/relationships/hyperlink" Target="https://cee.ahpu.edu.cn/lapic/2025/0827/c7174a253666/page.htm" TargetMode="External"/><Relationship Id="auditLink1203" Type="http://schemas.openxmlformats.org/officeDocument/2006/relationships/hyperlink" Target="https://kjc.zut.edu.cn/info/1056/6187.htm" TargetMode="External"/><Relationship Id="auditLink1204" Type="http://schemas.openxmlformats.org/officeDocument/2006/relationships/hyperlink" Target="https://kjc.zut.edu.cn/info/1056/6187.htm" TargetMode="External"/><Relationship Id="auditLink1205" Type="http://schemas.openxmlformats.org/officeDocument/2006/relationships/hyperlink" Target="https://kjc.zut.edu.cn/info/1056/6187.htm" TargetMode="External"/><Relationship Id="auditLink1206" Type="http://schemas.openxmlformats.org/officeDocument/2006/relationships/hyperlink" Target="https://kjc.zut.edu.cn/info/1056/6187.htm" TargetMode="External"/><Relationship Id="auditLink1207" Type="http://schemas.openxmlformats.org/officeDocument/2006/relationships/hyperlink" Target="https://kjc.zut.edu.cn/info/1056/6187.htm" TargetMode="External"/><Relationship Id="auditLink1208" Type="http://schemas.openxmlformats.org/officeDocument/2006/relationships/hyperlink" Target="https://kjc.zut.edu.cn/info/1056/6187.htm" TargetMode="External"/><Relationship Id="auditLink1209" Type="http://schemas.openxmlformats.org/officeDocument/2006/relationships/hyperlink" Target="https://kjc.zut.edu.cn/info/1056/6187.htm" TargetMode="External"/><Relationship Id="auditLink1210" Type="http://schemas.openxmlformats.org/officeDocument/2006/relationships/hyperlink" Target="https://kjc.zut.edu.cn/info/1056/6187.htm" TargetMode="External"/><Relationship Id="auditLink1211" Type="http://schemas.openxmlformats.org/officeDocument/2006/relationships/hyperlink" Target="https://kjc.zut.edu.cn/info/1056/6187.htm" TargetMode="External"/><Relationship Id="auditLink1212" Type="http://schemas.openxmlformats.org/officeDocument/2006/relationships/hyperlink" Target="https://kjc.zut.edu.cn/info/1056/6187.htm" TargetMode="External"/><Relationship Id="auditLink1213" Type="http://schemas.openxmlformats.org/officeDocument/2006/relationships/hyperlink" Target="https://kjc.zut.edu.cn/info/1056/6187.htm" TargetMode="External"/><Relationship Id="auditLink1214" Type="http://schemas.openxmlformats.org/officeDocument/2006/relationships/hyperlink" Target="https://kjc.zut.edu.cn/info/1056/6187.htm" TargetMode="External"/><Relationship Id="auditLink1215" Type="http://schemas.openxmlformats.org/officeDocument/2006/relationships/hyperlink" Target="https://kjc.zut.edu.cn/info/1056/6187.htm" TargetMode="External"/><Relationship Id="auditLink1216" Type="http://schemas.openxmlformats.org/officeDocument/2006/relationships/hyperlink" Target="https://msv.sjtu.edu.cn/notice/156.html" TargetMode="External"/><Relationship Id="auditLink1217" Type="http://schemas.openxmlformats.org/officeDocument/2006/relationships/hyperlink" Target="https://msv.sjtu.edu.cn/notice/156.html" TargetMode="External"/><Relationship Id="auditLink1218" Type="http://schemas.openxmlformats.org/officeDocument/2006/relationships/hyperlink" Target="https://msv.sjtu.edu.cn/notice/156.html" TargetMode="External"/><Relationship Id="auditLink1219" Type="http://schemas.openxmlformats.org/officeDocument/2006/relationships/hyperlink" Target="https://msv.sjtu.edu.cn/notice/156.html" TargetMode="External"/><Relationship Id="auditLink1220" Type="http://schemas.openxmlformats.org/officeDocument/2006/relationships/hyperlink" Target="https://msv.sjtu.edu.cn/notice/156.html" TargetMode="External"/><Relationship Id="auditLink1221" Type="http://schemas.openxmlformats.org/officeDocument/2006/relationships/hyperlink" Target="https://msv.sjtu.edu.cn/notice/156.html" TargetMode="External"/><Relationship Id="auditLink1222" Type="http://schemas.openxmlformats.org/officeDocument/2006/relationships/hyperlink" Target="https://msv.sjtu.edu.cn/notice/156.html" TargetMode="External"/><Relationship Id="auditLink1223" Type="http://schemas.openxmlformats.org/officeDocument/2006/relationships/hyperlink" Target="https://msv.sjtu.edu.cn/notice/156.html" TargetMode="External"/><Relationship Id="auditLink1224" Type="http://schemas.openxmlformats.org/officeDocument/2006/relationships/hyperlink" Target="https://msv.sjtu.edu.cn/notice/156.html" TargetMode="External"/><Relationship Id="auditLink1225" Type="http://schemas.openxmlformats.org/officeDocument/2006/relationships/hyperlink" Target="https://msv.sjtu.edu.cn/notice/156.html" TargetMode="External"/><Relationship Id="auditLink1226" Type="http://schemas.openxmlformats.org/officeDocument/2006/relationships/hyperlink" Target="https://msv.sjtu.edu.cn/notice/156.html" TargetMode="External"/><Relationship Id="auditLink1227" Type="http://schemas.openxmlformats.org/officeDocument/2006/relationships/hyperlink" Target="https://msv.sjtu.edu.cn/notice/156.html" TargetMode="External"/><Relationship Id="auditLink1228" Type="http://schemas.openxmlformats.org/officeDocument/2006/relationships/hyperlink" Target="https://msv.sjtu.edu.cn/notice/156.html" TargetMode="External"/><Relationship Id="auditLink1229" Type="http://schemas.openxmlformats.org/officeDocument/2006/relationships/hyperlink" Target="https://lcsm.hunnu.edu.cn/info/1422/5435.htm" TargetMode="External"/><Relationship Id="auditLink1230" Type="http://schemas.openxmlformats.org/officeDocument/2006/relationships/hyperlink" Target="https://lcsm.hunnu.edu.cn/system/_content/download.jsp?urltype=news.DownloadAttachUrl&amp;owner=1425902628&amp;wbfileid=15496650" TargetMode="External"/><Relationship Id="auditLink1231" Type="http://schemas.openxmlformats.org/officeDocument/2006/relationships/hyperlink" Target="https://lcsm.hunnu.edu.cn/info/1422/5435.htm" TargetMode="External"/><Relationship Id="auditLink1232" Type="http://schemas.openxmlformats.org/officeDocument/2006/relationships/hyperlink" Target="https://lcsm.hunnu.edu.cn/system/_content/download.jsp?urltype=news.DownloadAttachUrl&amp;owner=1425902628&amp;wbfileid=15496650" TargetMode="External"/><Relationship Id="auditLink1233" Type="http://schemas.openxmlformats.org/officeDocument/2006/relationships/hyperlink" Target="https://lcsm.hunnu.edu.cn/system/_content/download.jsp?urltype=news.DownloadAttachUrl&amp;owner=1425902628&amp;wbfileid=15496650" TargetMode="External"/><Relationship Id="auditLink1234" Type="http://schemas.openxmlformats.org/officeDocument/2006/relationships/hyperlink" Target="https://lcsm.hunnu.edu.cn/info/1422/5435.htm" TargetMode="External"/><Relationship Id="auditLink1235" Type="http://schemas.openxmlformats.org/officeDocument/2006/relationships/hyperlink" Target="https://lcsm.hunnu.edu.cn/system/_content/download.jsp?urltype=news.DownloadAttachUrl&amp;owner=1425902628&amp;wbfileid=15496650" TargetMode="External"/><Relationship Id="auditLink1236" Type="http://schemas.openxmlformats.org/officeDocument/2006/relationships/hyperlink" Target="https://lcsm.hunnu.edu.cn/info/1422/5435.htm" TargetMode="External"/><Relationship Id="auditLink1237" Type="http://schemas.openxmlformats.org/officeDocument/2006/relationships/hyperlink" Target="https://lcsm.hunnu.edu.cn/info/1422/5435.htm" TargetMode="External"/><Relationship Id="auditLink1238" Type="http://schemas.openxmlformats.org/officeDocument/2006/relationships/hyperlink" Target="https://lcsm.hunnu.edu.cn/info/1422/5435.htm" TargetMode="External"/><Relationship Id="auditLink1239" Type="http://schemas.openxmlformats.org/officeDocument/2006/relationships/hyperlink" Target="https://lcsm.hunnu.edu.cn/info/1422/5435.htm" TargetMode="External"/><Relationship Id="auditLink1240" Type="http://schemas.openxmlformats.org/officeDocument/2006/relationships/hyperlink" Target="https://lcsm.hunnu.edu.cn/info/1422/5435.htm" TargetMode="External"/><Relationship Id="auditLink1241" Type="http://schemas.openxmlformats.org/officeDocument/2006/relationships/hyperlink" Target="https://robotlab.ahut.edu.cn/info/1549/1412.htm" TargetMode="External"/><Relationship Id="auditLink1242" Type="http://schemas.openxmlformats.org/officeDocument/2006/relationships/hyperlink" Target="https://robotlab.ahut.edu.cn/info/1549/1412.htm" TargetMode="External"/><Relationship Id="auditLink1243" Type="http://schemas.openxmlformats.org/officeDocument/2006/relationships/hyperlink" Target="https://robotlab.ahut.edu.cn/info/1549/1412.htm" TargetMode="External"/><Relationship Id="auditLink1244" Type="http://schemas.openxmlformats.org/officeDocument/2006/relationships/hyperlink" Target="https://robotlab.ahut.edu.cn/info/1549/1412.htm" TargetMode="External"/><Relationship Id="auditLink1245" Type="http://schemas.openxmlformats.org/officeDocument/2006/relationships/hyperlink" Target="https://robotlab.ahut.edu.cn/info/1549/1412.htm" TargetMode="External"/><Relationship Id="auditLink1246" Type="http://schemas.openxmlformats.org/officeDocument/2006/relationships/hyperlink" Target="https://robotlab.ahut.edu.cn/system/_content/download.jsp?urltype=news.DownloadAttachUrl&amp;owner=719691132&amp;wbfileid=16072005" TargetMode="External"/><Relationship Id="auditLink1247" Type="http://schemas.openxmlformats.org/officeDocument/2006/relationships/hyperlink" Target="https://robotlab.ahut.edu.cn/info/1549/1412.htm" TargetMode="External"/><Relationship Id="auditLink1248" Type="http://schemas.openxmlformats.org/officeDocument/2006/relationships/hyperlink" Target="https://robotlab.ahut.edu.cn/info/1549/1412.htm" TargetMode="External"/><Relationship Id="auditLink1249" Type="http://schemas.openxmlformats.org/officeDocument/2006/relationships/hyperlink" Target="https://robotlab.ahut.edu.cn/info/1549/1412.htm" TargetMode="External"/><Relationship Id="auditLink1250" Type="http://schemas.openxmlformats.org/officeDocument/2006/relationships/hyperlink" Target="https://robotlab.ahut.edu.cn/info/1549/1412.htm" TargetMode="External"/><Relationship Id="auditLink1251" Type="http://schemas.openxmlformats.org/officeDocument/2006/relationships/hyperlink" Target="https://robotlab.ahut.edu.cn/info/1549/1412.htm" TargetMode="External"/><Relationship Id="auditLink1252" Type="http://schemas.openxmlformats.org/officeDocument/2006/relationships/hyperlink" Target="https://robotlab.ahut.edu.cn/info/1549/1412.htm" TargetMode="External"/><Relationship Id="auditLink1253" Type="http://schemas.openxmlformats.org/officeDocument/2006/relationships/hyperlink" Target="https://robotlab.ahut.edu.cn/info/1549/1412.htm" TargetMode="External"/><Relationship Id="auditLink1254" Type="http://schemas.openxmlformats.org/officeDocument/2006/relationships/hyperlink" Target="https://tiom.ecjtu.edu.cn/info/1047/2192.htm" TargetMode="External"/><Relationship Id="auditLink1255" Type="http://schemas.openxmlformats.org/officeDocument/2006/relationships/hyperlink" Target="https://tiom.ecjtu.edu.cn/info/1047/2192.htm" TargetMode="External"/><Relationship Id="auditLink1256" Type="http://schemas.openxmlformats.org/officeDocument/2006/relationships/hyperlink" Target="https://tiom.ecjtu.edu.cn/info/1047/2192.htm" TargetMode="External"/><Relationship Id="auditLink1257" Type="http://schemas.openxmlformats.org/officeDocument/2006/relationships/hyperlink" Target="https://tiom.ecjtu.edu.cn/info/1047/2192.htm" TargetMode="External"/><Relationship Id="auditLink1258" Type="http://schemas.openxmlformats.org/officeDocument/2006/relationships/hyperlink" Target="https://tiom.ecjtu.edu.cn/info/1047/2192.htm" TargetMode="External"/><Relationship Id="auditLink1259" Type="http://schemas.openxmlformats.org/officeDocument/2006/relationships/hyperlink" Target="https://tiom.ecjtu.edu.cn/info/1047/2192.htm" TargetMode="External"/><Relationship Id="auditLink1260" Type="http://schemas.openxmlformats.org/officeDocument/2006/relationships/hyperlink" Target="https://tiom.ecjtu.edu.cn/info/1047/2192.htm" TargetMode="External"/><Relationship Id="auditLink1261" Type="http://schemas.openxmlformats.org/officeDocument/2006/relationships/hyperlink" Target="https://tiom.ecjtu.edu.cn/info/1047/2192.htm" TargetMode="External"/><Relationship Id="auditLink1262" Type="http://schemas.openxmlformats.org/officeDocument/2006/relationships/hyperlink" Target="https://tiom.ecjtu.edu.cn/info/1047/2192.htm" TargetMode="External"/><Relationship Id="auditLink1263" Type="http://schemas.openxmlformats.org/officeDocument/2006/relationships/hyperlink" Target="https://tiom.ecjtu.edu.cn/info/1047/2192.htm" TargetMode="External"/><Relationship Id="auditLink1264" Type="http://schemas.openxmlformats.org/officeDocument/2006/relationships/hyperlink" Target="https://tiom.ecjtu.edu.cn/info/1047/2192.htm" TargetMode="External"/><Relationship Id="auditLink1265" Type="http://schemas.openxmlformats.org/officeDocument/2006/relationships/hyperlink" Target="https://tiom.ecjtu.edu.cn/info/1047/2192.htm" TargetMode="External"/><Relationship Id="auditLink1266" Type="http://schemas.openxmlformats.org/officeDocument/2006/relationships/hyperlink" Target="https://tiom.ecjtu.edu.cn/info/1047/2192.htm" TargetMode="External"/><Relationship Id="auditLink1267" Type="http://schemas.openxmlformats.org/officeDocument/2006/relationships/hyperlink" Target="https://www.polyu.edu.hk/sklumt/open-research-project/call-for-application/?sc_lang=tc" TargetMode="External"/><Relationship Id="auditLink1268" Type="http://schemas.openxmlformats.org/officeDocument/2006/relationships/hyperlink" Target="https://www.polyu.edu.hk/sklumt/open-research-project/call-for-application/?sc_lang=tc" TargetMode="External"/><Relationship Id="auditLink1269" Type="http://schemas.openxmlformats.org/officeDocument/2006/relationships/hyperlink" Target="https://www.polyu.edu.hk/sklumt/open-research-project/call-for-application/?sc_lang=tc" TargetMode="External"/><Relationship Id="auditLink1270" Type="http://schemas.openxmlformats.org/officeDocument/2006/relationships/hyperlink" Target="https://www.polyu.edu.hk/sklumt/open-research-project/call-for-application/?sc_lang=tc" TargetMode="External"/><Relationship Id="auditLink1271" Type="http://schemas.openxmlformats.org/officeDocument/2006/relationships/hyperlink" Target="https://www.polyu.edu.hk/sklumt/open-research-project/call-for-application/?sc_lang=tc" TargetMode="External"/><Relationship Id="auditLink1272" Type="http://schemas.openxmlformats.org/officeDocument/2006/relationships/hyperlink" Target="https://www.polyu.edu.hk/sklumt/open-research-project/call-for-application/?sc_lang=tc" TargetMode="External"/><Relationship Id="auditLink1273" Type="http://schemas.openxmlformats.org/officeDocument/2006/relationships/hyperlink" Target="https://www.polyu.edu.hk/sklumt/open-research-project/call-for-application/?sc_lang=tc" TargetMode="External"/><Relationship Id="auditLink1274" Type="http://schemas.openxmlformats.org/officeDocument/2006/relationships/hyperlink" Target="https://www.polyu.edu.hk/sklumt/open-research-project/call-for-application/?sc_lang=tc" TargetMode="External"/><Relationship Id="auditLink1275" Type="http://schemas.openxmlformats.org/officeDocument/2006/relationships/hyperlink" Target="https://www.polyu.edu.hk/sklumt/open-research-project/call-for-application/?sc_lang=tc" TargetMode="External"/><Relationship Id="auditLink1276" Type="http://schemas.openxmlformats.org/officeDocument/2006/relationships/hyperlink" Target="https://www.polyu.edu.hk/sklumt/open-research-project/call-for-application/?sc_lang=tc" TargetMode="External"/><Relationship Id="auditLink1277" Type="http://schemas.openxmlformats.org/officeDocument/2006/relationships/hyperlink" Target="https://www.polyu.edu.hk/sklumt/open-research-project/call-for-application/?sc_lang=tc" TargetMode="External"/><Relationship Id="auditLink1278" Type="http://schemas.openxmlformats.org/officeDocument/2006/relationships/hyperlink" Target="https://www.polyu.edu.hk/sklumt/open-research-project/call-for-application/?sc_lang=tc" TargetMode="External"/><Relationship Id="auditLink1279" Type="http://schemas.openxmlformats.org/officeDocument/2006/relationships/hyperlink" Target="https://idsse.cas.cn/xwdt/tzgg/202512/t20251223_8031930.html" TargetMode="External"/><Relationship Id="auditLink1280" Type="http://schemas.openxmlformats.org/officeDocument/2006/relationships/hyperlink" Target="https://idsse.cas.cn/xwdt/tzgg/202512/t20251223_8031930.html" TargetMode="External"/><Relationship Id="auditLink1281" Type="http://schemas.openxmlformats.org/officeDocument/2006/relationships/hyperlink" Target="https://idsse.cas.cn/xwdt/tzgg/202512/t20251223_8031930.html" TargetMode="External"/><Relationship Id="auditLink1282" Type="http://schemas.openxmlformats.org/officeDocument/2006/relationships/hyperlink" Target="https://idsse.cas.cn/xwdt/tzgg/202512/t20251223_8031930.html" TargetMode="External"/><Relationship Id="auditLink1283" Type="http://schemas.openxmlformats.org/officeDocument/2006/relationships/hyperlink" Target="https://idsse.cas.cn/xwdt/tzgg/202512/t20251223_8031930.html" TargetMode="External"/><Relationship Id="auditLink1284" Type="http://schemas.openxmlformats.org/officeDocument/2006/relationships/hyperlink" Target="https://idsse.cas.cn/xwdt/tzgg/202512/t20251223_8031930.html" TargetMode="External"/><Relationship Id="auditLink1285" Type="http://schemas.openxmlformats.org/officeDocument/2006/relationships/hyperlink" Target="https://idsse.cas.cn/xwdt/tzgg/202512/t20251223_8031930.html" TargetMode="External"/><Relationship Id="auditLink1286" Type="http://schemas.openxmlformats.org/officeDocument/2006/relationships/hyperlink" Target="https://idsse.cas.cn/xwdt/tzgg/202512/t20251223_8031930.html" TargetMode="External"/><Relationship Id="auditLink1287" Type="http://schemas.openxmlformats.org/officeDocument/2006/relationships/hyperlink" Target="https://idsse.cas.cn/xwdt/tzgg/202512/t20251223_8031930.html" TargetMode="External"/><Relationship Id="auditLink1288" Type="http://schemas.openxmlformats.org/officeDocument/2006/relationships/hyperlink" Target="https://idsse.cas.cn/xwdt/tzgg/202512/t20251223_8031930.html" TargetMode="External"/><Relationship Id="auditLink1289" Type="http://schemas.openxmlformats.org/officeDocument/2006/relationships/hyperlink" Target="https://idsse.cas.cn/xwdt/tzgg/202512/t20251223_8031930.html" TargetMode="External"/><Relationship Id="auditLink1290" Type="http://schemas.openxmlformats.org/officeDocument/2006/relationships/hyperlink" Target="https://idsse.cas.cn/xwdt/tzgg/202512/t20251223_8031930.html" TargetMode="External"/><Relationship Id="auditLink1291" Type="http://schemas.openxmlformats.org/officeDocument/2006/relationships/hyperlink" Target="https://rizt.zju.edu.cn/2026/0122/c44789a3130666/page.htm" TargetMode="External"/><Relationship Id="auditLink1292" Type="http://schemas.openxmlformats.org/officeDocument/2006/relationships/hyperlink" Target="https://rizt.zju.edu.cn/2026/0122/c44789a3130666/page.htm" TargetMode="External"/><Relationship Id="auditLink1293" Type="http://schemas.openxmlformats.org/officeDocument/2006/relationships/hyperlink" Target="https://rizt.zju.edu.cn/2026/0122/c44789a3130666/page.htm" TargetMode="External"/><Relationship Id="auditLink1294" Type="http://schemas.openxmlformats.org/officeDocument/2006/relationships/hyperlink" Target="https://rizt.zju.edu.cn/2026/0122/c44789a3130666/page.htm" TargetMode="External"/><Relationship Id="auditLink1295" Type="http://schemas.openxmlformats.org/officeDocument/2006/relationships/hyperlink" Target="https://rizt.zju.edu.cn/2026/0122/c44789a3130666/page.htm" TargetMode="External"/><Relationship Id="auditLink1296" Type="http://schemas.openxmlformats.org/officeDocument/2006/relationships/hyperlink" Target="https://rizt.zju.edu.cn/2026/0122/c44789a3130666/page.htm" TargetMode="External"/><Relationship Id="auditLink1297" Type="http://schemas.openxmlformats.org/officeDocument/2006/relationships/hyperlink" Target="https://rizt.zju.edu.cn/2026/0122/c44789a3130666/page.htm" TargetMode="External"/><Relationship Id="auditLink1298" Type="http://schemas.openxmlformats.org/officeDocument/2006/relationships/hyperlink" Target="https://rizt.zju.edu.cn/2026/0122/c44789a3130666/page.htm" TargetMode="External"/><Relationship Id="auditLink1299" Type="http://schemas.openxmlformats.org/officeDocument/2006/relationships/hyperlink" Target="https://rizt.zju.edu.cn/2026/0122/c44789a3130666/page.htm" TargetMode="External"/><Relationship Id="auditLink1300" Type="http://schemas.openxmlformats.org/officeDocument/2006/relationships/hyperlink" Target="https://rizt.zju.edu.cn/2026/0122/c44789a3130666/page.htm" TargetMode="External"/><Relationship Id="auditLink1301" Type="http://schemas.openxmlformats.org/officeDocument/2006/relationships/hyperlink" Target="https://rizt.zju.edu.cn/2026/0122/c44789a3130666/page.htm" TargetMode="External"/><Relationship Id="auditLink1302" Type="http://schemas.openxmlformats.org/officeDocument/2006/relationships/hyperlink" Target="https://rizt.zju.edu.cn/2026/0122/c44789a3130666/page.htm" TargetMode="External"/><Relationship Id="auditLink1303" Type="http://schemas.openxmlformats.org/officeDocument/2006/relationships/hyperlink" Target="https://www.xit.edu.cn/kxyj/2026/0206/c1174a83598/page.htm" TargetMode="External"/><Relationship Id="auditLink1304" Type="http://schemas.openxmlformats.org/officeDocument/2006/relationships/hyperlink" Target="https://www.xit.edu.cn/kxyj/2026/0206/c1174a83598/page.htm" TargetMode="External"/><Relationship Id="auditLink1305" Type="http://schemas.openxmlformats.org/officeDocument/2006/relationships/hyperlink" Target="https://www.xit.edu.cn/kxyj/2026/0206/c1174a83598/page.htm" TargetMode="External"/><Relationship Id="auditLink1306" Type="http://schemas.openxmlformats.org/officeDocument/2006/relationships/hyperlink" Target="https://www.xit.edu.cn/kxyj/2026/0206/c1174a83598/page.htm" TargetMode="External"/><Relationship Id="auditLink1307" Type="http://schemas.openxmlformats.org/officeDocument/2006/relationships/hyperlink" Target="https://www.xit.edu.cn/kxyj/2026/0206/c1174a83598/page.htm" TargetMode="External"/><Relationship Id="auditLink1308" Type="http://schemas.openxmlformats.org/officeDocument/2006/relationships/hyperlink" Target="https://www.xit.edu.cn/kxyj/2026/0206/c1174a83598/page.htm" TargetMode="External"/><Relationship Id="auditLink1309" Type="http://schemas.openxmlformats.org/officeDocument/2006/relationships/hyperlink" Target="https://www.xit.edu.cn/kxyj/2026/0206/c1174a83598/page.htm" TargetMode="External"/><Relationship Id="auditLink1310" Type="http://schemas.openxmlformats.org/officeDocument/2006/relationships/hyperlink" Target="https://www.xit.edu.cn/kxyj/2026/0206/c1174a83598/page.htm" TargetMode="External"/><Relationship Id="auditLink1311" Type="http://schemas.openxmlformats.org/officeDocument/2006/relationships/hyperlink" Target="https://www.xit.edu.cn/kxyj/2026/0206/c1174a83598/page.htm" TargetMode="External"/><Relationship Id="auditLink1312" Type="http://schemas.openxmlformats.org/officeDocument/2006/relationships/hyperlink" Target="https://www.xit.edu.cn/kxyj/2026/0206/c1174a83598/page.htm" TargetMode="External"/><Relationship Id="auditLink1313" Type="http://schemas.openxmlformats.org/officeDocument/2006/relationships/hyperlink" Target="https://www.xit.edu.cn/kxyj/2026/0206/c1174a83598/page.htm" TargetMode="External"/><Relationship Id="auditLink1314" Type="http://schemas.openxmlformats.org/officeDocument/2006/relationships/hyperlink" Target="https://www.xit.edu.cn/kxyj/2026/0206/c1174a83598/page.htm" TargetMode="External"/><Relationship Id="auditLink1315" Type="http://schemas.openxmlformats.org/officeDocument/2006/relationships/hyperlink" Target="https://medimaging.siat.ac.cn/cxqjzx/2026-02/13/article_2026021316251621975.html" TargetMode="External"/><Relationship Id="auditLink1316" Type="http://schemas.openxmlformats.org/officeDocument/2006/relationships/hyperlink" Target="https://medimaging.siat.ac.cn/cxqjzx/2026-02/13/article_2026021316251621975.html" TargetMode="External"/><Relationship Id="auditLink1317" Type="http://schemas.openxmlformats.org/officeDocument/2006/relationships/hyperlink" Target="https://medimaging.siat.ac.cn/cxqjzx/2026-02/13/article_2026021316251621975.html" TargetMode="External"/><Relationship Id="auditLink1318" Type="http://schemas.openxmlformats.org/officeDocument/2006/relationships/hyperlink" Target="https://medimaging.siat.ac.cn/cxqjzx/2026-02/13/article_2026021316251621975.html" TargetMode="External"/><Relationship Id="auditLink1319" Type="http://schemas.openxmlformats.org/officeDocument/2006/relationships/hyperlink" Target="https://medimaging.siat.ac.cn/cxqjzx/2026-02/13/article_2026021316251621975.html" TargetMode="External"/><Relationship Id="auditLink1320" Type="http://schemas.openxmlformats.org/officeDocument/2006/relationships/hyperlink" Target="https://medimaging.siat.ac.cn/cxqjzx/2026-02/13/article_2026021316251621975.html" TargetMode="External"/><Relationship Id="auditLink1321" Type="http://schemas.openxmlformats.org/officeDocument/2006/relationships/hyperlink" Target="https://medimaging.siat.ac.cn/cxqjzx/2026-02/13/article_2026021316251621975.html" TargetMode="External"/><Relationship Id="auditLink1322" Type="http://schemas.openxmlformats.org/officeDocument/2006/relationships/hyperlink" Target="https://medimaging.siat.ac.cn/cxqjzx/attachDir/2026/02/2026021316251639983.doc" TargetMode="External"/><Relationship Id="auditLink1323" Type="http://schemas.openxmlformats.org/officeDocument/2006/relationships/hyperlink" Target="https://medimaging.siat.ac.cn/cxqjzx/2026-02/13/article_2026021316251621975.html" TargetMode="External"/><Relationship Id="auditLink1324" Type="http://schemas.openxmlformats.org/officeDocument/2006/relationships/hyperlink" Target="https://medimaging.siat.ac.cn/cxqjzx/2026-02/13/article_2026021316251621975.html" TargetMode="External"/><Relationship Id="auditLink1325" Type="http://schemas.openxmlformats.org/officeDocument/2006/relationships/hyperlink" Target="https://medimaging.siat.ac.cn/cxqjzx/2026-02/13/article_2026021316251621975.html" TargetMode="External"/><Relationship Id="auditLink1326" Type="http://schemas.openxmlformats.org/officeDocument/2006/relationships/hyperlink" Target="https://medimaging.siat.ac.cn/cxqjzx/2026-02/13/article_2026021316251621975.html" TargetMode="External"/><Relationship Id="auditLink1327" Type="http://schemas.openxmlformats.org/officeDocument/2006/relationships/hyperlink" Target="https://medimaging.siat.ac.cn/cxqjzx/2026-02/13/article_2026021316251621975.html" TargetMode="External"/><Relationship Id="auditLink1328" Type="http://schemas.openxmlformats.org/officeDocument/2006/relationships/hyperlink" Target="https://e-bulletin.um.edu.mo/notice/500662/" TargetMode="External"/><Relationship Id="auditLink1329" Type="http://schemas.openxmlformats.org/officeDocument/2006/relationships/hyperlink" Target="https://e-bulletin.um.edu.mo/notice/500662/" TargetMode="External"/><Relationship Id="auditLink1330" Type="http://schemas.openxmlformats.org/officeDocument/2006/relationships/hyperlink" Target="https://e-bulletin.um.edu.mo/notice/500662/" TargetMode="External"/><Relationship Id="auditLink1331" Type="http://schemas.openxmlformats.org/officeDocument/2006/relationships/hyperlink" Target="https://e-bulletin.um.edu.mo/notice/500662/" TargetMode="External"/><Relationship Id="auditLink1332" Type="http://schemas.openxmlformats.org/officeDocument/2006/relationships/hyperlink" Target="https://e-bulletin.um.edu.mo/notice/500662/" TargetMode="External"/><Relationship Id="auditLink1333" Type="http://schemas.openxmlformats.org/officeDocument/2006/relationships/hyperlink" Target="https://e-bulletin.um.edu.mo/notice/500662/" TargetMode="External"/><Relationship Id="auditLink1334" Type="http://schemas.openxmlformats.org/officeDocument/2006/relationships/hyperlink" Target="https://e-bulletin.um.edu.mo/notice/500662/" TargetMode="External"/><Relationship Id="auditLink1335" Type="http://schemas.openxmlformats.org/officeDocument/2006/relationships/hyperlink" Target="https://e-bulletin.um.edu.mo/notice/500662/" TargetMode="External"/><Relationship Id="auditLink1336" Type="http://schemas.openxmlformats.org/officeDocument/2006/relationships/hyperlink" Target="https://e-bulletin.um.edu.mo/notice/500662/" TargetMode="External"/><Relationship Id="auditLink1337" Type="http://schemas.openxmlformats.org/officeDocument/2006/relationships/hyperlink" Target="https://e-bulletin.um.edu.mo/notice/500662/" TargetMode="External"/><Relationship Id="auditLink1338" Type="http://schemas.openxmlformats.org/officeDocument/2006/relationships/hyperlink" Target="https://e-bulletin.um.edu.mo/notice/500662/" TargetMode="External"/><Relationship Id="auditLink1339" Type="http://schemas.openxmlformats.org/officeDocument/2006/relationships/hyperlink" Target="https://e-bulletin.um.edu.mo/notice/500662/" TargetMode="External"/><Relationship Id="auditLink1340" Type="http://schemas.openxmlformats.org/officeDocument/2006/relationships/hyperlink" Target="https://e-bulletin.um.edu.mo/notice/500662/" TargetMode="External"/><Relationship Id="auditLink1341" Type="http://schemas.openxmlformats.org/officeDocument/2006/relationships/hyperlink" Target="https://sinano.cas.cn/news/xmtz/202601/t20260129_8120336.html" TargetMode="External"/><Relationship Id="auditLink1342" Type="http://schemas.openxmlformats.org/officeDocument/2006/relationships/hyperlink" Target="https://sinano.cas.cn/news/xmtz/202601/t20260129_8120336.html" TargetMode="External"/><Relationship Id="auditLink1343" Type="http://schemas.openxmlformats.org/officeDocument/2006/relationships/hyperlink" Target="https://sinano.cas.cn/news/xmtz/202601/t20260129_8120336.html" TargetMode="External"/><Relationship Id="auditLink1344" Type="http://schemas.openxmlformats.org/officeDocument/2006/relationships/hyperlink" Target="https://sinano.cas.cn/news/xmtz/202601/t20260129_8120336.html" TargetMode="External"/><Relationship Id="auditLink1345" Type="http://schemas.openxmlformats.org/officeDocument/2006/relationships/hyperlink" Target="https://sinano.cas.cn/news/xmtz/202601/t20260129_8120336.html" TargetMode="External"/><Relationship Id="auditLink1346" Type="http://schemas.openxmlformats.org/officeDocument/2006/relationships/hyperlink" Target="https://sinano.cas.cn/news/xmtz/202601/t20260129_8120336.html" TargetMode="External"/><Relationship Id="auditLink1347" Type="http://schemas.openxmlformats.org/officeDocument/2006/relationships/hyperlink" Target="https://sinano.cas.cn/news/xmtz/202601/t20260129_8120336.html" TargetMode="External"/><Relationship Id="auditLink1348" Type="http://schemas.openxmlformats.org/officeDocument/2006/relationships/hyperlink" Target="https://sinano.cas.cn/news/xmtz/202601/t20260129_8120336.html" TargetMode="External"/><Relationship Id="auditLink1349" Type="http://schemas.openxmlformats.org/officeDocument/2006/relationships/hyperlink" Target="https://sinano.cas.cn/news/xmtz/202601/t20260129_8120336.html" TargetMode="External"/><Relationship Id="auditLink1350" Type="http://schemas.openxmlformats.org/officeDocument/2006/relationships/hyperlink" Target="https://sinano.cas.cn/news/xmtz/202601/t20260129_8120336.html" TargetMode="External"/><Relationship Id="auditLink1351" Type="http://schemas.openxmlformats.org/officeDocument/2006/relationships/hyperlink" Target="https://sinano.cas.cn/news/xmtz/202601/t20260129_8120336.html" TargetMode="External"/><Relationship Id="auditLink1352" Type="http://schemas.openxmlformats.org/officeDocument/2006/relationships/hyperlink" Target="https://sinano.cas.cn/news/xmtz/202601/t20260129_8120336.html" TargetMode="External"/><Relationship Id="auditLink1353" Type="http://schemas.openxmlformats.org/officeDocument/2006/relationships/hyperlink" Target="https://sinano.cas.cn/news/xmtz/202601/t20260129_8120336.html" TargetMode="External"/><Relationship Id="auditLink1354" Type="http://schemas.openxmlformats.org/officeDocument/2006/relationships/hyperlink" Target="https://kjj.xjbt.gov.cn/c/2026-04-01/8477891.shtml" TargetMode="External"/><Relationship Id="auditLink1355" Type="http://schemas.openxmlformats.org/officeDocument/2006/relationships/hyperlink" Target="https://kjj.xjbt.gov.cn/c/2026-04-01/8477891.shtml" TargetMode="External"/><Relationship Id="auditLink1356" Type="http://schemas.openxmlformats.org/officeDocument/2006/relationships/hyperlink" Target="https://kjj.xjbt.gov.cn/c/2026-04-01/8477891.shtml" TargetMode="External"/><Relationship Id="auditLink1357" Type="http://schemas.openxmlformats.org/officeDocument/2006/relationships/hyperlink" Target="https://kjj.xjbt.gov.cn/c/2026-04-01/8477891.shtml" TargetMode="External"/><Relationship Id="auditLink1358" Type="http://schemas.openxmlformats.org/officeDocument/2006/relationships/hyperlink" Target="https://kjj.xjbt.gov.cn/c/2026-04-01/8477891.shtml" TargetMode="External"/><Relationship Id="auditLink1359" Type="http://schemas.openxmlformats.org/officeDocument/2006/relationships/hyperlink" Target="https://kjj.xjbt.gov.cn/c/2026-04-01/8477891.shtml" TargetMode="External"/><Relationship Id="auditLink1360" Type="http://schemas.openxmlformats.org/officeDocument/2006/relationships/hyperlink" Target="https://kjj.xjbt.gov.cn/c/2026-04-01/8477891.shtml" TargetMode="External"/><Relationship Id="auditLink1361" Type="http://schemas.openxmlformats.org/officeDocument/2006/relationships/hyperlink" Target="https://kjj.xjbt.gov.cn/c/2026-04-01/8477891.shtml" TargetMode="External"/><Relationship Id="auditLink1362" Type="http://schemas.openxmlformats.org/officeDocument/2006/relationships/hyperlink" Target="https://kjj.xjbt.gov.cn/c/2026-04-01/8477891.shtml" TargetMode="External"/><Relationship Id="auditLink1363" Type="http://schemas.openxmlformats.org/officeDocument/2006/relationships/hyperlink" Target="https://kjj.xjbt.gov.cn/c/2026-04-01/8477891.shtml" TargetMode="External"/><Relationship Id="auditLink1364" Type="http://schemas.openxmlformats.org/officeDocument/2006/relationships/hyperlink" Target="https://kjj.xjbt.gov.cn/c/2026-04-01/8477891.shtml" TargetMode="External"/><Relationship Id="auditLink1365" Type="http://schemas.openxmlformats.org/officeDocument/2006/relationships/hyperlink" Target="https://kjj.xjbt.gov.cn/c/2026-04-01/8477891.shtml" TargetMode="External"/><Relationship Id="auditLink1366" Type="http://schemas.openxmlformats.org/officeDocument/2006/relationships/hyperlink" Target="https://isss.hubei-university.com/info/1080/1276.htm" TargetMode="External"/><Relationship Id="auditLink1367" Type="http://schemas.openxmlformats.org/officeDocument/2006/relationships/hyperlink" Target="https://isss.hubei-university.com/info/1080/1276.htm" TargetMode="External"/><Relationship Id="auditLink1368" Type="http://schemas.openxmlformats.org/officeDocument/2006/relationships/hyperlink" Target="https://isss.hubei-university.com/info/1080/1276.htm" TargetMode="External"/><Relationship Id="auditLink1369" Type="http://schemas.openxmlformats.org/officeDocument/2006/relationships/hyperlink" Target="https://isss.hubei-university.com/info/1080/1276.htm" TargetMode="External"/><Relationship Id="auditLink1370" Type="http://schemas.openxmlformats.org/officeDocument/2006/relationships/hyperlink" Target="https://isss.hubei-university.com/info/1080/1276.htm" TargetMode="External"/><Relationship Id="auditLink1371" Type="http://schemas.openxmlformats.org/officeDocument/2006/relationships/hyperlink" Target="https://isss.hubei-university.com/info/1080/1276.htm" TargetMode="External"/><Relationship Id="auditLink1372" Type="http://schemas.openxmlformats.org/officeDocument/2006/relationships/hyperlink" Target="https://isss.hubei-university.com/info/1080/1276.htm" TargetMode="External"/><Relationship Id="auditLink1373" Type="http://schemas.openxmlformats.org/officeDocument/2006/relationships/hyperlink" Target="https://isss.hubei-university.com/info/1080/1276.htm" TargetMode="External"/><Relationship Id="auditLink1374" Type="http://schemas.openxmlformats.org/officeDocument/2006/relationships/hyperlink" Target="https://isss.hubei-university.com/info/1080/1276.htm" TargetMode="External"/><Relationship Id="auditLink1375" Type="http://schemas.openxmlformats.org/officeDocument/2006/relationships/hyperlink" Target="https://isss.hubei-university.com/info/1080/1276.htm" TargetMode="External"/><Relationship Id="auditLink1376" Type="http://schemas.openxmlformats.org/officeDocument/2006/relationships/hyperlink" Target="https://isss.hubei-university.com/info/1080/1276.htm" TargetMode="External"/><Relationship Id="auditLink1377" Type="http://schemas.openxmlformats.org/officeDocument/2006/relationships/hyperlink" Target="https://isss.hubei-university.com/info/1080/1276.htm" TargetMode="External"/><Relationship Id="auditLink1378" Type="http://schemas.openxmlformats.org/officeDocument/2006/relationships/hyperlink" Target="https://isss.hubei-university.com/info/1080/1276.htm" TargetMode="External"/><Relationship Id="auditLink1379" Type="http://schemas.openxmlformats.org/officeDocument/2006/relationships/hyperlink" Target="https://idt.eitech.edu.cn/2411.html" TargetMode="External"/><Relationship Id="auditLink1380" Type="http://schemas.openxmlformats.org/officeDocument/2006/relationships/hyperlink" Target="http://idt.eitech.edu.cn/wp-content/uploads/2026/04/2026040109104958.doc" TargetMode="External"/><Relationship Id="auditLink1381" Type="http://schemas.openxmlformats.org/officeDocument/2006/relationships/hyperlink" Target="https://idt.eitech.edu.cn/2411.html" TargetMode="External"/><Relationship Id="auditLink1382" Type="http://schemas.openxmlformats.org/officeDocument/2006/relationships/hyperlink" Target="https://idt.eitech.edu.cn/2411.html" TargetMode="External"/><Relationship Id="auditLink1383" Type="http://schemas.openxmlformats.org/officeDocument/2006/relationships/hyperlink" Target="http://idt.eitech.edu.cn/wp-content/uploads/2026/04/2026040109104958.doc" TargetMode="External"/><Relationship Id="auditLink1384" Type="http://schemas.openxmlformats.org/officeDocument/2006/relationships/hyperlink" Target="http://idt.eitech.edu.cn/wp-content/uploads/2026/04/2026040109104958.doc" TargetMode="External"/><Relationship Id="auditLink1385" Type="http://schemas.openxmlformats.org/officeDocument/2006/relationships/hyperlink" Target="https://idt.eitech.edu.cn/2411.html" TargetMode="External"/><Relationship Id="auditLink1386" Type="http://schemas.openxmlformats.org/officeDocument/2006/relationships/hyperlink" Target="https://idt.eitech.edu.cn/2411.html" TargetMode="External"/><Relationship Id="auditLink1387" Type="http://schemas.openxmlformats.org/officeDocument/2006/relationships/hyperlink" Target="https://idt.eitech.edu.cn/2411.html" TargetMode="External"/><Relationship Id="auditLink1388" Type="http://schemas.openxmlformats.org/officeDocument/2006/relationships/hyperlink" Target="https://idt.eitech.edu.cn/2411.html" TargetMode="External"/><Relationship Id="auditLink1389" Type="http://schemas.openxmlformats.org/officeDocument/2006/relationships/hyperlink" Target="https://idt.eitech.edu.cn/2411.html" TargetMode="External"/><Relationship Id="auditLink1390" Type="http://schemas.openxmlformats.org/officeDocument/2006/relationships/hyperlink" Target="https://idt.eitech.edu.cn/2411.html" TargetMode="External"/><Relationship Id="auditLink1391" Type="http://schemas.openxmlformats.org/officeDocument/2006/relationships/hyperlink" Target="https://www.ccee.cqu.edu.cn/info/1397/7727.htm" TargetMode="External"/><Relationship Id="auditLink1392" Type="http://schemas.openxmlformats.org/officeDocument/2006/relationships/hyperlink" Target="https://www.ccee.cqu.edu.cn/info/1397/7727.htm" TargetMode="External"/><Relationship Id="auditLink1393" Type="http://schemas.openxmlformats.org/officeDocument/2006/relationships/hyperlink" Target="https://www.ccee.cqu.edu.cn/info/1397/7727.htm" TargetMode="External"/><Relationship Id="auditLink1394" Type="http://schemas.openxmlformats.org/officeDocument/2006/relationships/hyperlink" Target="https://www.ccee.cqu.edu.cn/info/1397/7727.htm" TargetMode="External"/><Relationship Id="auditLink1395" Type="http://schemas.openxmlformats.org/officeDocument/2006/relationships/hyperlink" Target="https://www.ccee.cqu.edu.cn/info/1397/7727.htm" TargetMode="External"/><Relationship Id="auditLink1396" Type="http://schemas.openxmlformats.org/officeDocument/2006/relationships/hyperlink" Target="https://www.ccee.cqu.edu.cn/info/1397/7727.htm" TargetMode="External"/><Relationship Id="auditLink1397" Type="http://schemas.openxmlformats.org/officeDocument/2006/relationships/hyperlink" Target="https://www.ccee.cqu.edu.cn/info/1397/7727.htm" TargetMode="External"/><Relationship Id="auditLink1398" Type="http://schemas.openxmlformats.org/officeDocument/2006/relationships/hyperlink" Target="https://www.ccee.cqu.edu.cn/info/1397/7727.htm" TargetMode="External"/><Relationship Id="auditLink1399" Type="http://schemas.openxmlformats.org/officeDocument/2006/relationships/hyperlink" Target="https://www.ccee.cqu.edu.cn/info/1397/7727.htm" TargetMode="External"/><Relationship Id="auditLink1400" Type="http://schemas.openxmlformats.org/officeDocument/2006/relationships/hyperlink" Target="https://www.ccee.cqu.edu.cn/info/1397/7727.htm" TargetMode="External"/><Relationship Id="auditLink1401" Type="http://schemas.openxmlformats.org/officeDocument/2006/relationships/hyperlink" Target="https://www.ccee.cqu.edu.cn/info/1397/7727.htm" TargetMode="External"/><Relationship Id="auditLink1402" Type="http://schemas.openxmlformats.org/officeDocument/2006/relationships/hyperlink" Target="https://www.ccee.cqu.edu.cn/info/1397/7727.htm" TargetMode="External"/><Relationship Id="auditLink1403" Type="http://schemas.openxmlformats.org/officeDocument/2006/relationships/hyperlink" Target="https://slx.qlu.edu.cn/_t1249/2026/0409/c3946a275414/page.htm" TargetMode="External"/><Relationship Id="auditLink1404" Type="http://schemas.openxmlformats.org/officeDocument/2006/relationships/hyperlink" Target="https://slx.qlu.edu.cn/_t1249/2026/0409/c3946a275414/page.htm" TargetMode="External"/><Relationship Id="auditLink1405" Type="http://schemas.openxmlformats.org/officeDocument/2006/relationships/hyperlink" Target="https://slx.qlu.edu.cn/_t1249/2026/0409/c3946a275414/page.htm" TargetMode="External"/><Relationship Id="auditLink1406" Type="http://schemas.openxmlformats.org/officeDocument/2006/relationships/hyperlink" Target="https://slx.qlu.edu.cn/_t1249/2026/0409/c3946a275414/page.htm" TargetMode="External"/><Relationship Id="auditLink1407" Type="http://schemas.openxmlformats.org/officeDocument/2006/relationships/hyperlink" Target="https://slx.qlu.edu.cn/_t1249/2026/0409/c3946a275414/page.htm" TargetMode="External"/><Relationship Id="auditLink1408" Type="http://schemas.openxmlformats.org/officeDocument/2006/relationships/hyperlink" Target="https://slx.qlu.edu.cn/_t1249/2026/0409/c3946a275414/page.htm" TargetMode="External"/><Relationship Id="auditLink1409" Type="http://schemas.openxmlformats.org/officeDocument/2006/relationships/hyperlink" Target="https://slx.qlu.edu.cn/_t1249/2026/0409/c3946a275414/page.htm" TargetMode="External"/><Relationship Id="auditLink1410" Type="http://schemas.openxmlformats.org/officeDocument/2006/relationships/hyperlink" Target="https://slx.qlu.edu.cn/_t1249/2026/0409/c3946a275414/page.htm" TargetMode="External"/><Relationship Id="auditLink1411" Type="http://schemas.openxmlformats.org/officeDocument/2006/relationships/hyperlink" Target="https://slx.qlu.edu.cn/_t1249/2026/0409/c3946a275414/page.htm" TargetMode="External"/><Relationship Id="auditLink1412" Type="http://schemas.openxmlformats.org/officeDocument/2006/relationships/hyperlink" Target="https://slx.qlu.edu.cn/_t1249/2026/0409/c3946a275414/page.htm" TargetMode="External"/><Relationship Id="auditLink1413" Type="http://schemas.openxmlformats.org/officeDocument/2006/relationships/hyperlink" Target="https://slx.qlu.edu.cn/_t1249/2026/0409/c3946a275414/page.htm" TargetMode="External"/><Relationship Id="auditLink1414" Type="http://schemas.openxmlformats.org/officeDocument/2006/relationships/hyperlink" Target="https://slx.qlu.edu.cn/_t1249/2026/0409/c3946a275414/page.htm" TargetMode="External"/><Relationship Id="auditLink1415" Type="http://schemas.openxmlformats.org/officeDocument/2006/relationships/hyperlink" Target="https://keysoftlab.nju.edu.cn/1573/list.htm" TargetMode="External"/><Relationship Id="auditLink1416" Type="http://schemas.openxmlformats.org/officeDocument/2006/relationships/hyperlink" Target="https://keysoftlab.nju.edu.cn/1573/list.htm" TargetMode="External"/><Relationship Id="auditLink1417" Type="http://schemas.openxmlformats.org/officeDocument/2006/relationships/hyperlink" Target="https://keysoftlab.nju.edu.cn/1573/list.htm" TargetMode="External"/><Relationship Id="auditLink1418" Type="http://schemas.openxmlformats.org/officeDocument/2006/relationships/hyperlink" Target="https://keysoftlab.nju.edu.cn/1573/list.htm" TargetMode="External"/><Relationship Id="auditLink1419" Type="http://schemas.openxmlformats.org/officeDocument/2006/relationships/hyperlink" Target="https://keysoftlab.nju.edu.cn/1573/list.htm" TargetMode="External"/><Relationship Id="auditLink1420" Type="http://schemas.openxmlformats.org/officeDocument/2006/relationships/hyperlink" Target="https://keysoftlab.nju.edu.cn/1573/list.htm" TargetMode="External"/><Relationship Id="auditLink1421" Type="http://schemas.openxmlformats.org/officeDocument/2006/relationships/hyperlink" Target="https://keysoftlab.nju.edu.cn/1573/list.htm" TargetMode="External"/><Relationship Id="auditLink1422" Type="http://schemas.openxmlformats.org/officeDocument/2006/relationships/hyperlink" Target="https://keysoftlab.nju.edu.cn/1573/list.htm" TargetMode="External"/><Relationship Id="auditLink1423" Type="http://schemas.openxmlformats.org/officeDocument/2006/relationships/hyperlink" Target="https://keysoftlab.nju.edu.cn/1573/list.htm" TargetMode="External"/><Relationship Id="auditLink1424" Type="http://schemas.openxmlformats.org/officeDocument/2006/relationships/hyperlink" Target="https://keysoftlab.nju.edu.cn/1573/list.htm" TargetMode="External"/><Relationship Id="auditLink1425" Type="http://schemas.openxmlformats.org/officeDocument/2006/relationships/hyperlink" Target="https://keysoftlab.nju.edu.cn/1573/list.htm" TargetMode="External"/><Relationship Id="auditLink1426" Type="http://schemas.openxmlformats.org/officeDocument/2006/relationships/hyperlink" Target="https://keysoftlab.nju.edu.cn/1573/list.htm" TargetMode="External"/><Relationship Id="auditLink1427" Type="http://schemas.openxmlformats.org/officeDocument/2006/relationships/hyperlink" Target="https://scke.jlu.edu.cn/info/1071/1755.htm" TargetMode="External"/><Relationship Id="auditLink1428" Type="http://schemas.openxmlformats.org/officeDocument/2006/relationships/hyperlink" Target="https://scke.jlu.edu.cn/info/1071/1755.htm" TargetMode="External"/><Relationship Id="auditLink1429" Type="http://schemas.openxmlformats.org/officeDocument/2006/relationships/hyperlink" Target="https://scke.jlu.edu.cn/info/1071/1755.htm" TargetMode="External"/><Relationship Id="auditLink1430" Type="http://schemas.openxmlformats.org/officeDocument/2006/relationships/hyperlink" Target="https://scke.jlu.edu.cn/info/1071/1755.htm" TargetMode="External"/><Relationship Id="auditLink1431" Type="http://schemas.openxmlformats.org/officeDocument/2006/relationships/hyperlink" Target="https://scke.jlu.edu.cn/info/1071/1755.htm" TargetMode="External"/><Relationship Id="auditLink1432" Type="http://schemas.openxmlformats.org/officeDocument/2006/relationships/hyperlink" Target="https://scke.jlu.edu.cn/system/_content/download.jsp?urltype=news.DownloadAttachUrl&amp;owner=1598634680&amp;wbfileid=18113568" TargetMode="External"/><Relationship Id="auditLink1433" Type="http://schemas.openxmlformats.org/officeDocument/2006/relationships/hyperlink" Target="https://scke.jlu.edu.cn/system/_content/download.jsp?urltype=news.DownloadAttachUrl&amp;owner=1598634680&amp;wbfileid=18113568" TargetMode="External"/><Relationship Id="auditLink1434" Type="http://schemas.openxmlformats.org/officeDocument/2006/relationships/hyperlink" Target="https://scke.jlu.edu.cn/info/1071/1755.htm" TargetMode="External"/><Relationship Id="auditLink1435" Type="http://schemas.openxmlformats.org/officeDocument/2006/relationships/hyperlink" Target="https://scke.jlu.edu.cn/info/1071/1755.htm" TargetMode="External"/><Relationship Id="auditLink1436" Type="http://schemas.openxmlformats.org/officeDocument/2006/relationships/hyperlink" Target="https://scke.jlu.edu.cn/info/1071/1755.htm" TargetMode="External"/><Relationship Id="auditLink1437" Type="http://schemas.openxmlformats.org/officeDocument/2006/relationships/hyperlink" Target="https://scke.jlu.edu.cn/info/1071/1755.htm" TargetMode="External"/><Relationship Id="auditLink1438" Type="http://schemas.openxmlformats.org/officeDocument/2006/relationships/hyperlink" Target="https://scke.jlu.edu.cn/info/1071/1755.htm" TargetMode="External"/><Relationship Id="auditLink1439" Type="http://schemas.openxmlformats.org/officeDocument/2006/relationships/hyperlink" Target="https://jqr.sasu.edu.cn/info/1009/1061.htm" TargetMode="External"/><Relationship Id="auditLink1440" Type="http://schemas.openxmlformats.org/officeDocument/2006/relationships/hyperlink" Target="https://jqr.sasu.edu.cn/info/1009/1061.htm" TargetMode="External"/><Relationship Id="auditLink1441" Type="http://schemas.openxmlformats.org/officeDocument/2006/relationships/hyperlink" Target="https://jqr.sasu.edu.cn/info/1009/1061.htm" TargetMode="External"/><Relationship Id="auditLink1442" Type="http://schemas.openxmlformats.org/officeDocument/2006/relationships/hyperlink" Target="https://jqr.sasu.edu.cn/info/1009/1061.htm" TargetMode="External"/><Relationship Id="auditLink1443" Type="http://schemas.openxmlformats.org/officeDocument/2006/relationships/hyperlink" Target="https://jqr.sasu.edu.cn/info/1009/1061.htm" TargetMode="External"/><Relationship Id="auditLink1444" Type="http://schemas.openxmlformats.org/officeDocument/2006/relationships/hyperlink" Target="https://jqr.sasu.edu.cn/info/1009/1061.htm" TargetMode="External"/><Relationship Id="auditLink1445" Type="http://schemas.openxmlformats.org/officeDocument/2006/relationships/hyperlink" Target="https://jqr.sasu.edu.cn/info/1009/1061.htm" TargetMode="External"/><Relationship Id="auditLink1446" Type="http://schemas.openxmlformats.org/officeDocument/2006/relationships/hyperlink" Target="https://jqr.sasu.edu.cn/info/1009/1061.htm" TargetMode="External"/><Relationship Id="auditLink1447" Type="http://schemas.openxmlformats.org/officeDocument/2006/relationships/hyperlink" Target="https://jqr.sasu.edu.cn/info/1009/1061.htm" TargetMode="External"/><Relationship Id="auditLink1448" Type="http://schemas.openxmlformats.org/officeDocument/2006/relationships/hyperlink" Target="https://jqr.sasu.edu.cn/info/1009/1061.htm" TargetMode="External"/><Relationship Id="auditLink1449" Type="http://schemas.openxmlformats.org/officeDocument/2006/relationships/hyperlink" Target="https://jqr.sasu.edu.cn/info/1009/1061.htm" TargetMode="External"/><Relationship Id="auditLink1450" Type="http://schemas.openxmlformats.org/officeDocument/2006/relationships/hyperlink" Target="https://jqr.sasu.edu.cn/info/1009/1061.htm" TargetMode="External"/><Relationship Id="auditLink1451" Type="http://schemas.openxmlformats.org/officeDocument/2006/relationships/hyperlink" Target="https://www.njpu.edu.cn/2026/0420/c1693a102949/page.htm" TargetMode="External"/><Relationship Id="auditLink1452" Type="http://schemas.openxmlformats.org/officeDocument/2006/relationships/hyperlink" Target="https://www.njpu.edu.cn/2026/0420/c1693a102949/page.htm" TargetMode="External"/><Relationship Id="auditLink1453" Type="http://schemas.openxmlformats.org/officeDocument/2006/relationships/hyperlink" Target="https://www.njpu.edu.cn/2026/0420/c1693a102949/page.htm" TargetMode="External"/><Relationship Id="auditLink1454" Type="http://schemas.openxmlformats.org/officeDocument/2006/relationships/hyperlink" Target="https://www.njpu.edu.cn/2026/0420/c1693a102949/page.htm" TargetMode="External"/><Relationship Id="auditLink1455" Type="http://schemas.openxmlformats.org/officeDocument/2006/relationships/hyperlink" Target="https://www.njpu.edu.cn/2026/0420/c1693a102949/page.htm" TargetMode="External"/><Relationship Id="auditLink1456" Type="http://schemas.openxmlformats.org/officeDocument/2006/relationships/hyperlink" Target="https://www.njpu.edu.cn/2026/0420/c1693a102949/page.htm" TargetMode="External"/><Relationship Id="auditLink1457" Type="http://schemas.openxmlformats.org/officeDocument/2006/relationships/hyperlink" Target="https://www.njpu.edu.cn/2026/0420/c1693a102949/page.htm" TargetMode="External"/><Relationship Id="auditLink1458" Type="http://schemas.openxmlformats.org/officeDocument/2006/relationships/hyperlink" Target="https://www.njpu.edu.cn/2026/0420/c1693a102949/page.htm" TargetMode="External"/><Relationship Id="auditLink1459" Type="http://schemas.openxmlformats.org/officeDocument/2006/relationships/hyperlink" Target="https://www.njpu.edu.cn/2026/0420/c1693a102949/page.htm" TargetMode="External"/><Relationship Id="auditLink1460" Type="http://schemas.openxmlformats.org/officeDocument/2006/relationships/hyperlink" Target="https://www.njpu.edu.cn/2026/0420/c1693a102949/page.htm" TargetMode="External"/><Relationship Id="auditLink1461" Type="http://schemas.openxmlformats.org/officeDocument/2006/relationships/hyperlink" Target="https://www.njpu.edu.cn/2026/0420/c1693a102949/page.htm" TargetMode="External"/><Relationship Id="auditLink1462" Type="http://schemas.openxmlformats.org/officeDocument/2006/relationships/hyperlink" Target="https://www.njpu.edu.cn/2026/0420/c1693a102949/page.htm" TargetMode="External"/><Relationship Id="auditLink1463" Type="http://schemas.openxmlformats.org/officeDocument/2006/relationships/hyperlink" Target="https://www.njpu.edu.cn/2026/0420/c1693a102949/page.htm" TargetMode="External"/><Relationship Id="auditLink1464" Type="http://schemas.openxmlformats.org/officeDocument/2006/relationships/hyperlink" Target="https://kjc.haut.edu.cn/info/1240/13366.htm" TargetMode="External"/><Relationship Id="auditLink1465" Type="http://schemas.openxmlformats.org/officeDocument/2006/relationships/hyperlink" Target="https://kjc.haut.edu.cn/info/1240/13366.htm" TargetMode="External"/><Relationship Id="auditLink1466" Type="http://schemas.openxmlformats.org/officeDocument/2006/relationships/hyperlink" Target="https://kjc.haut.edu.cn/info/1240/13366.htm" TargetMode="External"/><Relationship Id="auditLink1467" Type="http://schemas.openxmlformats.org/officeDocument/2006/relationships/hyperlink" Target="https://kjc.haut.edu.cn/info/1240/13366.htm" TargetMode="External"/><Relationship Id="auditLink1468" Type="http://schemas.openxmlformats.org/officeDocument/2006/relationships/hyperlink" Target="https://kjc.haut.edu.cn/system/_content/download.jsp?urltype=news.DownloadAttachUrl&amp;owner=1376312937&amp;wbfileid=013135791A6CF4EBD04080D296AD37BB" TargetMode="External"/><Relationship Id="auditLink1469" Type="http://schemas.openxmlformats.org/officeDocument/2006/relationships/hyperlink" Target="https://kjc.haut.edu.cn/info/1240/13366.htm" TargetMode="External"/><Relationship Id="auditLink1470" Type="http://schemas.openxmlformats.org/officeDocument/2006/relationships/hyperlink" Target="https://kjc.haut.edu.cn/info/1240/13366.htm" TargetMode="External"/><Relationship Id="auditLink1471" Type="http://schemas.openxmlformats.org/officeDocument/2006/relationships/hyperlink" Target="https://kjc.haut.edu.cn/info/1240/13366.htm" TargetMode="External"/><Relationship Id="auditLink1472" Type="http://schemas.openxmlformats.org/officeDocument/2006/relationships/hyperlink" Target="https://kjc.haut.edu.cn/info/1240/13366.htm" TargetMode="External"/><Relationship Id="auditLink1473" Type="http://schemas.openxmlformats.org/officeDocument/2006/relationships/hyperlink" Target="https://kjc.haut.edu.cn/info/1240/13366.htm" TargetMode="External"/><Relationship Id="auditLink1474" Type="http://schemas.openxmlformats.org/officeDocument/2006/relationships/hyperlink" Target="https://kjc.haut.edu.cn/info/1240/13366.htm" TargetMode="External"/><Relationship Id="auditLink1475" Type="http://schemas.openxmlformats.org/officeDocument/2006/relationships/hyperlink" Target="https://kjc.haut.edu.cn/info/1240/13366.htm" TargetMode="External"/><Relationship Id="auditLink1476" Type="http://schemas.openxmlformats.org/officeDocument/2006/relationships/hyperlink" Target="https://eed.lzy.edu.cn/info/1052/2555.htm" TargetMode="External"/><Relationship Id="auditLink1477" Type="http://schemas.openxmlformats.org/officeDocument/2006/relationships/hyperlink" Target="https://eed.lzy.edu.cn/info/1052/2555.htm" TargetMode="External"/><Relationship Id="auditLink1478" Type="http://schemas.openxmlformats.org/officeDocument/2006/relationships/hyperlink" Target="https://eed.lzy.edu.cn/info/1052/2555.htm" TargetMode="External"/><Relationship Id="auditLink1479" Type="http://schemas.openxmlformats.org/officeDocument/2006/relationships/hyperlink" Target="https://eed.lzy.edu.cn/info/1052/2555.htm" TargetMode="External"/><Relationship Id="auditLink1480" Type="http://schemas.openxmlformats.org/officeDocument/2006/relationships/hyperlink" Target="https://eed.lzy.edu.cn/info/1052/2555.htm" TargetMode="External"/><Relationship Id="auditLink1481" Type="http://schemas.openxmlformats.org/officeDocument/2006/relationships/hyperlink" Target="https://eed.lzy.edu.cn/info/1052/2555.htm" TargetMode="External"/><Relationship Id="auditLink1482" Type="http://schemas.openxmlformats.org/officeDocument/2006/relationships/hyperlink" Target="https://eed.lzy.edu.cn/info/1052/2555.htm" TargetMode="External"/><Relationship Id="auditLink1483" Type="http://schemas.openxmlformats.org/officeDocument/2006/relationships/hyperlink" Target="https://eed.lzy.edu.cn/info/1052/2555.htm" TargetMode="External"/><Relationship Id="auditLink1484" Type="http://schemas.openxmlformats.org/officeDocument/2006/relationships/hyperlink" Target="https://eed.lzy.edu.cn/info/1052/2555.htm" TargetMode="External"/><Relationship Id="auditLink1485" Type="http://schemas.openxmlformats.org/officeDocument/2006/relationships/hyperlink" Target="https://eed.lzy.edu.cn/info/1052/2555.htm" TargetMode="External"/><Relationship Id="auditLink1486" Type="http://schemas.openxmlformats.org/officeDocument/2006/relationships/hyperlink" Target="https://eed.lzy.edu.cn/info/1052/2555.htm" TargetMode="External"/><Relationship Id="auditLink1487" Type="http://schemas.openxmlformats.org/officeDocument/2006/relationships/hyperlink" Target="https://eed.lzy.edu.cn/info/1052/2555.htm" TargetMode="External"/><Relationship Id="auditLink1488" Type="http://schemas.openxmlformats.org/officeDocument/2006/relationships/hyperlink" Target="https://www.nmed.org.cn/Content/xwzx/gg/2026-04/147314_1.html" TargetMode="External"/><Relationship Id="auditLink1489" Type="http://schemas.openxmlformats.org/officeDocument/2006/relationships/hyperlink" Target="https://www.nmed.org.cn/files/AttFile/2026-04/202604171742219618.pdf" TargetMode="External"/><Relationship Id="auditLink1490" Type="http://schemas.openxmlformats.org/officeDocument/2006/relationships/hyperlink" Target="https://www.nmed.org.cn/Content/xwzx/gg/2026-04/147314_1.html" TargetMode="External"/><Relationship Id="auditLink1491" Type="http://schemas.openxmlformats.org/officeDocument/2006/relationships/hyperlink" Target="https://www.nmed.org.cn/Content/xwzx/gg/2026-04/147314_1.html" TargetMode="External"/><Relationship Id="auditLink1492" Type="http://schemas.openxmlformats.org/officeDocument/2006/relationships/hyperlink" Target="https://www.nmed.org.cn/files/AttFile/2026-04/202604171742219618.pdf" TargetMode="External"/><Relationship Id="auditLink1493" Type="http://schemas.openxmlformats.org/officeDocument/2006/relationships/hyperlink" Target="https://www.nmed.org.cn/files/AttFile/2026-04/202604171742219618.pdf" TargetMode="External"/><Relationship Id="auditLink1494" Type="http://schemas.openxmlformats.org/officeDocument/2006/relationships/hyperlink" Target="https://www.nmed.org.cn/files/AttFile/2026-04/202604171742219618.pdf" TargetMode="External"/><Relationship Id="auditLink1495" Type="http://schemas.openxmlformats.org/officeDocument/2006/relationships/hyperlink" Target="https://www.nmed.org.cn/Content/xwzx/gg/2026-04/147314_1.html" TargetMode="External"/><Relationship Id="auditLink1496" Type="http://schemas.openxmlformats.org/officeDocument/2006/relationships/hyperlink" Target="https://www.nmed.org.cn/Content/xwzx/gg/2026-04/147314_1.html" TargetMode="External"/><Relationship Id="auditLink1497" Type="http://schemas.openxmlformats.org/officeDocument/2006/relationships/hyperlink" Target="https://www.nmed.org.cn/Content/xwzx/gg/2026-04/147314_1.html" TargetMode="External"/><Relationship Id="auditLink1498" Type="http://schemas.openxmlformats.org/officeDocument/2006/relationships/hyperlink" Target="https://www.nmed.org.cn/Content/xwzx/gg/2026-04/147314_1.html" TargetMode="External"/><Relationship Id="auditLink1499" Type="http://schemas.openxmlformats.org/officeDocument/2006/relationships/hyperlink" Target="https://www.nmed.org.cn/Content/xwzx/gg/2026-04/147314_1.html" TargetMode="External"/><Relationship Id="auditLink1500" Type="http://schemas.openxmlformats.org/officeDocument/2006/relationships/hyperlink" Target="https://sklmrsi.apm.ac.cn/kfjl/kfkt/202604/t20260424_835102.html" TargetMode="External"/><Relationship Id="auditLink1501" Type="http://schemas.openxmlformats.org/officeDocument/2006/relationships/hyperlink" Target="https://sklmrsi.apm.ac.cn/kfjl/kfkt/202604/t20260424_835102.html" TargetMode="External"/><Relationship Id="auditLink1502" Type="http://schemas.openxmlformats.org/officeDocument/2006/relationships/hyperlink" Target="https://sklmrsi.apm.ac.cn/kfjl/kfkt/202604/t20260424_835102.html" TargetMode="External"/><Relationship Id="auditLink1503" Type="http://schemas.openxmlformats.org/officeDocument/2006/relationships/hyperlink" Target="https://sklmrsi.apm.ac.cn/kfjl/kfkt/202604/t20260424_835102.html" TargetMode="External"/><Relationship Id="auditLink1504" Type="http://schemas.openxmlformats.org/officeDocument/2006/relationships/hyperlink" Target="https://sklmrsi.apm.ac.cn/kfjl/kfkt/202604/t20260424_835102.html" TargetMode="External"/><Relationship Id="auditLink1505" Type="http://schemas.openxmlformats.org/officeDocument/2006/relationships/hyperlink" Target="https://sklmrsi.apm.ac.cn/kfjl/kfkt/202604/t20260424_835102.html" TargetMode="External"/><Relationship Id="auditLink1506" Type="http://schemas.openxmlformats.org/officeDocument/2006/relationships/hyperlink" Target="https://sklmrsi.apm.ac.cn/kfjl/kfkt/202604/t20260424_835102.html" TargetMode="External"/><Relationship Id="auditLink1507" Type="http://schemas.openxmlformats.org/officeDocument/2006/relationships/hyperlink" Target="https://sklmrsi.apm.ac.cn/kfjl/kfkt/202604/t20260424_835102.html" TargetMode="External"/><Relationship Id="auditLink1508" Type="http://schemas.openxmlformats.org/officeDocument/2006/relationships/hyperlink" Target="https://sklmrsi.apm.ac.cn/kfjl/kfkt/202604/t20260424_835102.html" TargetMode="External"/><Relationship Id="auditLink1509" Type="http://schemas.openxmlformats.org/officeDocument/2006/relationships/hyperlink" Target="https://sklmrsi.apm.ac.cn/kfjl/kfkt/202604/t20260424_835102.html" TargetMode="External"/><Relationship Id="auditLink1510" Type="http://schemas.openxmlformats.org/officeDocument/2006/relationships/hyperlink" Target="https://sklmrsi.apm.ac.cn/kfjl/kfkt/202604/t20260424_835102.html" TargetMode="External"/><Relationship Id="auditLink1511" Type="http://schemas.openxmlformats.org/officeDocument/2006/relationships/hyperlink" Target="https://sklmrsi.apm.ac.cn/kfjl/kfkt/202604/t20260424_835102.html" TargetMode="External"/><Relationship Id="auditLink1512" Type="http://schemas.openxmlformats.org/officeDocument/2006/relationships/hyperlink" Target="https://iimt.cczu.edu.cn/2026/0519/c22023a415871/page.htm" TargetMode="External"/><Relationship Id="auditLink1513" Type="http://schemas.openxmlformats.org/officeDocument/2006/relationships/hyperlink" Target="https://iimt.cczu.edu.cn/2026/0519/c22023a415871/page.htm" TargetMode="External"/><Relationship Id="auditLink1514" Type="http://schemas.openxmlformats.org/officeDocument/2006/relationships/hyperlink" Target="https://iimt.cczu.edu.cn/2026/0519/c22023a415871/page.htm" TargetMode="External"/><Relationship Id="auditLink1515" Type="http://schemas.openxmlformats.org/officeDocument/2006/relationships/hyperlink" Target="https://iimt.cczu.edu.cn/_upload/article/files/66/cf/d34982dd443fadb6643895fc49a6/d9728602-ed9f-4af4-b99a-fd9ee297dc0e.docx" TargetMode="External"/><Relationship Id="auditLink1516" Type="http://schemas.openxmlformats.org/officeDocument/2006/relationships/hyperlink" Target="https://iimt.cczu.edu.cn/2026/0519/c22023a415871/page.htm" TargetMode="External"/><Relationship Id="auditLink1517" Type="http://schemas.openxmlformats.org/officeDocument/2006/relationships/hyperlink" Target="https://iimt.cczu.edu.cn/2026/0519/c22023a415871/page.htm" TargetMode="External"/><Relationship Id="auditLink1518" Type="http://schemas.openxmlformats.org/officeDocument/2006/relationships/hyperlink" Target="https://iimt.cczu.edu.cn/2026/0519/c22023a415871/page.htm" TargetMode="External"/><Relationship Id="auditLink1519" Type="http://schemas.openxmlformats.org/officeDocument/2006/relationships/hyperlink" Target="https://iimt.cczu.edu.cn/2026/0519/c22023a415871/page.htm" TargetMode="External"/><Relationship Id="auditLink1520" Type="http://schemas.openxmlformats.org/officeDocument/2006/relationships/hyperlink" Target="https://iimt.cczu.edu.cn/2026/0519/c22023a415871/page.htm" TargetMode="External"/><Relationship Id="auditLink1521" Type="http://schemas.openxmlformats.org/officeDocument/2006/relationships/hyperlink" Target="https://iimt.cczu.edu.cn/2026/0519/c22023a415871/page.htm" TargetMode="External"/><Relationship Id="auditLink1522" Type="http://schemas.openxmlformats.org/officeDocument/2006/relationships/hyperlink" Target="https://iimt.cczu.edu.cn/2026/0519/c22023a415871/page.htm" TargetMode="External"/><Relationship Id="auditLink1523" Type="http://schemas.openxmlformats.org/officeDocument/2006/relationships/hyperlink" Target="https://iimt.cczu.edu.cn/2026/0519/c22023a415871/page.htm" TargetMode="External"/><Relationship Id="auditLink1524" Type="http://schemas.openxmlformats.org/officeDocument/2006/relationships/hyperlink" Target="https://www.cupk.edu.cn/olgas/c/2026-05-30/534544.shtml" TargetMode="External"/><Relationship Id="auditLink1525" Type="http://schemas.openxmlformats.org/officeDocument/2006/relationships/hyperlink" Target="https://www.cupk.edu.cn/olgas/c/2026-05-30/534544.shtml" TargetMode="External"/><Relationship Id="auditLink1526" Type="http://schemas.openxmlformats.org/officeDocument/2006/relationships/hyperlink" Target="https://www.cupk.edu.cn/olgas/c/2026-05-30/534544.shtml" TargetMode="External"/><Relationship Id="auditLink1527" Type="http://schemas.openxmlformats.org/officeDocument/2006/relationships/hyperlink" Target="https://www.cupk.edu.cn/olgas/c/2026-05-30/534544.shtml" TargetMode="External"/><Relationship Id="auditLink1528" Type="http://schemas.openxmlformats.org/officeDocument/2006/relationships/hyperlink" Target="https://www.cupk.edu.cn/olgas/c/2026-05-30/534544.shtml" TargetMode="External"/><Relationship Id="auditLink1529" Type="http://schemas.openxmlformats.org/officeDocument/2006/relationships/hyperlink" Target="https://www.cupk.edu.cn/olgas/c/2026-05-30/534544.shtml" TargetMode="External"/><Relationship Id="auditLink1530" Type="http://schemas.openxmlformats.org/officeDocument/2006/relationships/hyperlink" Target="https://www.cupk.edu.cn/olgas/c/2026-05-30/534544.shtml" TargetMode="External"/><Relationship Id="auditLink1531" Type="http://schemas.openxmlformats.org/officeDocument/2006/relationships/hyperlink" Target="https://www.cupk.edu.cn/olgas/c/2026-05-30/534544.shtml" TargetMode="External"/><Relationship Id="auditLink1532" Type="http://schemas.openxmlformats.org/officeDocument/2006/relationships/hyperlink" Target="https://www.cupk.edu.cn/olgas/c/2026-05-30/534544.shtml" TargetMode="External"/><Relationship Id="auditLink1533" Type="http://schemas.openxmlformats.org/officeDocument/2006/relationships/hyperlink" Target="https://www.cupk.edu.cn/olgas/c/2026-05-30/534544.shtml" TargetMode="External"/><Relationship Id="auditLink1534" Type="http://schemas.openxmlformats.org/officeDocument/2006/relationships/hyperlink" Target="https://www.cupk.edu.cn/olgas/c/2026-05-30/534544.shtml" TargetMode="External"/><Relationship Id="auditLink1535" Type="http://schemas.openxmlformats.org/officeDocument/2006/relationships/hyperlink" Target="https://www.cupk.edu.cn/olgas/c/2026-05-30/534544.shtml" TargetMode="External"/><Relationship Id="auditLink1536" Type="http://schemas.openxmlformats.org/officeDocument/2006/relationships/hyperlink" Target="https://www.cupk.edu.cn/olgas/c/2026-05-30/534544.shtml" TargetMode="External"/><Relationship Id="auditLink1537" Type="http://schemas.openxmlformats.org/officeDocument/2006/relationships/hyperlink" Target="https://lest.imut.edu.cn/info/1115/6280.htm" TargetMode="External"/><Relationship Id="auditLink1538" Type="http://schemas.openxmlformats.org/officeDocument/2006/relationships/hyperlink" Target="https://lest.imut.edu.cn/info/1115/6280.htm" TargetMode="External"/><Relationship Id="auditLink1539" Type="http://schemas.openxmlformats.org/officeDocument/2006/relationships/hyperlink" Target="https://lest.imut.edu.cn/info/1115/6280.htm" TargetMode="External"/><Relationship Id="auditLink1540" Type="http://schemas.openxmlformats.org/officeDocument/2006/relationships/hyperlink" Target="https://lest.imut.edu.cn/info/1115/6280.htm" TargetMode="External"/><Relationship Id="auditLink1541" Type="http://schemas.openxmlformats.org/officeDocument/2006/relationships/hyperlink" Target="https://lest.imut.edu.cn/info/1115/6280.htm" TargetMode="External"/><Relationship Id="auditLink1542" Type="http://schemas.openxmlformats.org/officeDocument/2006/relationships/hyperlink" Target="https://lest.imut.edu.cn/info/1115/6280.htm" TargetMode="External"/><Relationship Id="auditLink1543" Type="http://schemas.openxmlformats.org/officeDocument/2006/relationships/hyperlink" Target="https://lest.imut.edu.cn/info/1115/6280.htm" TargetMode="External"/><Relationship Id="auditLink1544" Type="http://schemas.openxmlformats.org/officeDocument/2006/relationships/hyperlink" Target="https://lest.imut.edu.cn/info/1115/6280.htm" TargetMode="External"/><Relationship Id="auditLink1545" Type="http://schemas.openxmlformats.org/officeDocument/2006/relationships/hyperlink" Target="https://lest.imut.edu.cn/info/1115/6280.htm" TargetMode="External"/><Relationship Id="auditLink1546" Type="http://schemas.openxmlformats.org/officeDocument/2006/relationships/hyperlink" Target="https://lest.imut.edu.cn/info/1115/6280.htm" TargetMode="External"/><Relationship Id="auditLink1547" Type="http://schemas.openxmlformats.org/officeDocument/2006/relationships/hyperlink" Target="https://lest.imut.edu.cn/info/1115/6280.htm" TargetMode="External"/><Relationship Id="auditLink1548" Type="http://schemas.openxmlformats.org/officeDocument/2006/relationships/hyperlink" Target="https://lest.imut.edu.cn/info/1115/6280.htm" TargetMode="External"/><Relationship Id="auditLink1549" Type="http://schemas.openxmlformats.org/officeDocument/2006/relationships/hyperlink" Target="https://sist.bjut.edu.cn/info/1222/5293.htm" TargetMode="External"/><Relationship Id="auditLink1550" Type="http://schemas.openxmlformats.org/officeDocument/2006/relationships/hyperlink" Target="https://sist.bjut.edu.cn/info/1222/5293.htm" TargetMode="External"/><Relationship Id="auditLink1551" Type="http://schemas.openxmlformats.org/officeDocument/2006/relationships/hyperlink" Target="https://sist.bjut.edu.cn/info/1222/5293.htm" TargetMode="External"/><Relationship Id="auditLink1552" Type="http://schemas.openxmlformats.org/officeDocument/2006/relationships/hyperlink" Target="https://sist.bjut.edu.cn/info/1222/5293.htm" TargetMode="External"/><Relationship Id="auditLink1553" Type="http://schemas.openxmlformats.org/officeDocument/2006/relationships/hyperlink" Target="https://sist.bjut.edu.cn/info/1222/5293.htm" TargetMode="External"/><Relationship Id="auditLink1554" Type="http://schemas.openxmlformats.org/officeDocument/2006/relationships/hyperlink" Target="https://sist.bjut.edu.cn/info/1222/5293.htm" TargetMode="External"/><Relationship Id="auditLink1555" Type="http://schemas.openxmlformats.org/officeDocument/2006/relationships/hyperlink" Target="https://sist.bjut.edu.cn/info/1222/5293.htm" TargetMode="External"/><Relationship Id="auditLink1556" Type="http://schemas.openxmlformats.org/officeDocument/2006/relationships/hyperlink" Target="https://sist.bjut.edu.cn/info/1222/5293.htm" TargetMode="External"/><Relationship Id="auditLink1557" Type="http://schemas.openxmlformats.org/officeDocument/2006/relationships/hyperlink" Target="https://sist.bjut.edu.cn/info/1222/5293.htm" TargetMode="External"/><Relationship Id="auditLink1558" Type="http://schemas.openxmlformats.org/officeDocument/2006/relationships/hyperlink" Target="https://sist.bjut.edu.cn/info/1222/5293.htm" TargetMode="External"/><Relationship Id="auditLink1559" Type="http://schemas.openxmlformats.org/officeDocument/2006/relationships/hyperlink" Target="https://sist.bjut.edu.cn/info/1222/5293.htm" TargetMode="External"/><Relationship Id="auditLink1560" Type="http://schemas.openxmlformats.org/officeDocument/2006/relationships/hyperlink" Target="https://sist.bjut.edu.cn/info/1222/5293.htm" TargetMode="External"/><Relationship Id="auditLink1561" Type="http://schemas.openxmlformats.org/officeDocument/2006/relationships/hyperlink" Target="https://www.scuec.edu.cn/yxxxsys/info/1011/1071.htm" TargetMode="External"/><Relationship Id="auditLink1562" Type="http://schemas.openxmlformats.org/officeDocument/2006/relationships/hyperlink" Target="https://www.scuec.edu.cn/yxxxsys/info/1011/1071.htm" TargetMode="External"/><Relationship Id="auditLink1563" Type="http://schemas.openxmlformats.org/officeDocument/2006/relationships/hyperlink" Target="https://www.scuec.edu.cn/yxxxsys/info/1011/1071.htm" TargetMode="External"/><Relationship Id="auditLink1564" Type="http://schemas.openxmlformats.org/officeDocument/2006/relationships/hyperlink" Target="https://www.scuec.edu.cn/yxxxsys/info/1011/1071.htm" TargetMode="External"/><Relationship Id="auditLink1565" Type="http://schemas.openxmlformats.org/officeDocument/2006/relationships/hyperlink" Target="https://www.scuec.edu.cn/yxxxsys/info/1011/1071.htm" TargetMode="External"/><Relationship Id="auditLink1566" Type="http://schemas.openxmlformats.org/officeDocument/2006/relationships/hyperlink" Target="https://www.scuec.edu.cn/yxxxsys/info/1011/1071.htm" TargetMode="External"/><Relationship Id="auditLink1567" Type="http://schemas.openxmlformats.org/officeDocument/2006/relationships/hyperlink" Target="https://www.scuec.edu.cn/yxxxsys/info/1011/1071.htm" TargetMode="External"/><Relationship Id="auditLink1568" Type="http://schemas.openxmlformats.org/officeDocument/2006/relationships/hyperlink" Target="https://www.scuec.edu.cn/yxxxsys/info/1011/1071.htm" TargetMode="External"/><Relationship Id="auditLink1569" Type="http://schemas.openxmlformats.org/officeDocument/2006/relationships/hyperlink" Target="https://www.scuec.edu.cn/yxxxsys/info/1011/1071.htm" TargetMode="External"/><Relationship Id="auditLink1570" Type="http://schemas.openxmlformats.org/officeDocument/2006/relationships/hyperlink" Target="https://www.scuec.edu.cn/yxxxsys/info/1011/1071.htm" TargetMode="External"/><Relationship Id="auditLink1571" Type="http://schemas.openxmlformats.org/officeDocument/2006/relationships/hyperlink" Target="https://www.scuec.edu.cn/yxxxsys/info/1011/1071.htm" TargetMode="External"/><Relationship Id="auditLink1572" Type="http://schemas.openxmlformats.org/officeDocument/2006/relationships/hyperlink" Target="https://www.scuec.edu.cn/yxxxsys/info/1011/1071.htm" TargetMode="External"/><Relationship Id="auditLink1573" Type="http://schemas.openxmlformats.org/officeDocument/2006/relationships/hyperlink" Target="https://webplus.chd.edu.cn/_s204/2026/0605/c8633a261025/page.psp" TargetMode="External"/><Relationship Id="auditLink1574" Type="http://schemas.openxmlformats.org/officeDocument/2006/relationships/hyperlink" Target="https://webplus.chd.edu.cn/_s204/2026/0605/c8633a261025/page.psp" TargetMode="External"/><Relationship Id="auditLink1575" Type="http://schemas.openxmlformats.org/officeDocument/2006/relationships/hyperlink" Target="https://webplus.chd.edu.cn/_s204/2026/0605/c8633a261025/page.psp" TargetMode="External"/><Relationship Id="auditLink1576" Type="http://schemas.openxmlformats.org/officeDocument/2006/relationships/hyperlink" Target="https://webplus.chd.edu.cn/_s204/2026/0605/c8633a261025/page.psp" TargetMode="External"/><Relationship Id="auditLink1577" Type="http://schemas.openxmlformats.org/officeDocument/2006/relationships/hyperlink" Target="https://webplus.chd.edu.cn/_s204/2026/0605/c8633a261025/page.psp" TargetMode="External"/><Relationship Id="auditLink1578" Type="http://schemas.openxmlformats.org/officeDocument/2006/relationships/hyperlink" Target="https://webplus.chd.edu.cn/_s204/2026/0605/c8633a261025/page.psp" TargetMode="External"/><Relationship Id="auditLink1579" Type="http://schemas.openxmlformats.org/officeDocument/2006/relationships/hyperlink" Target="https://webplus.chd.edu.cn/_s204/2026/0605/c8633a261025/page.psp" TargetMode="External"/><Relationship Id="auditLink1580" Type="http://schemas.openxmlformats.org/officeDocument/2006/relationships/hyperlink" Target="https://webplus.chd.edu.cn/_s204/2026/0605/c8633a261025/page.psp" TargetMode="External"/><Relationship Id="auditLink1581" Type="http://schemas.openxmlformats.org/officeDocument/2006/relationships/hyperlink" Target="https://webplus.chd.edu.cn/_s204/2026/0605/c8633a261025/page.psp" TargetMode="External"/><Relationship Id="auditLink1582" Type="http://schemas.openxmlformats.org/officeDocument/2006/relationships/hyperlink" Target="https://webplus.chd.edu.cn/_s204/2026/0605/c8633a261025/page.psp" TargetMode="External"/><Relationship Id="auditLink1583" Type="http://schemas.openxmlformats.org/officeDocument/2006/relationships/hyperlink" Target="https://webplus.chd.edu.cn/_s204/2026/0605/c8633a261025/page.psp" TargetMode="External"/><Relationship Id="auditLink1584" Type="http://schemas.openxmlformats.org/officeDocument/2006/relationships/hyperlink" Target="https://webplus.chd.edu.cn/_s204/2026/0605/c8633a261025/page.psp" TargetMode="External"/><Relationship Id="auditLink1585" Type="http://schemas.openxmlformats.org/officeDocument/2006/relationships/hyperlink" Target="https://webplus.chd.edu.cn/_s204/2026/0605/c8633a261025/page.psp" TargetMode="External"/><Relationship Id="auditLink1586" Type="http://schemas.openxmlformats.org/officeDocument/2006/relationships/hyperlink" Target="https://chongjian-lab.cqu.edu.cn/info/1012/2272.htm" TargetMode="External"/><Relationship Id="auditLink1587" Type="http://schemas.openxmlformats.org/officeDocument/2006/relationships/hyperlink" Target="https://chongjian-lab.cqu.edu.cn/info/1012/2272.htm" TargetMode="External"/><Relationship Id="auditLink1588" Type="http://schemas.openxmlformats.org/officeDocument/2006/relationships/hyperlink" Target="https://chongjian-lab.cqu.edu.cn/info/1012/2272.htm" TargetMode="External"/><Relationship Id="auditLink1589" Type="http://schemas.openxmlformats.org/officeDocument/2006/relationships/hyperlink" Target="https://chongjian-lab.cqu.edu.cn/info/1012/2272.htm" TargetMode="External"/><Relationship Id="auditLink1590" Type="http://schemas.openxmlformats.org/officeDocument/2006/relationships/hyperlink" Target="https://chongjian-lab.cqu.edu.cn/info/1012/2272.htm" TargetMode="External"/><Relationship Id="auditLink1591" Type="http://schemas.openxmlformats.org/officeDocument/2006/relationships/hyperlink" Target="https://chongjian-lab.cqu.edu.cn/info/1012/2272.htm" TargetMode="External"/><Relationship Id="auditLink1592" Type="http://schemas.openxmlformats.org/officeDocument/2006/relationships/hyperlink" Target="https://chongjian-lab.cqu.edu.cn/info/1012/2272.htm" TargetMode="External"/><Relationship Id="auditLink1593" Type="http://schemas.openxmlformats.org/officeDocument/2006/relationships/hyperlink" Target="https://chongjian-lab.cqu.edu.cn/info/1012/2272.htm" TargetMode="External"/><Relationship Id="auditLink1594" Type="http://schemas.openxmlformats.org/officeDocument/2006/relationships/hyperlink" Target="https://chongjian-lab.cqu.edu.cn/info/1012/2272.htm" TargetMode="External"/><Relationship Id="auditLink1595" Type="http://schemas.openxmlformats.org/officeDocument/2006/relationships/hyperlink" Target="https://chongjian-lab.cqu.edu.cn/info/1012/2272.htm" TargetMode="External"/><Relationship Id="auditLink1596" Type="http://schemas.openxmlformats.org/officeDocument/2006/relationships/hyperlink" Target="https://chongjian-lab.cqu.edu.cn/info/1012/2272.htm" TargetMode="External"/><Relationship Id="auditLink1597" Type="http://schemas.openxmlformats.org/officeDocument/2006/relationships/hyperlink" Target="https://chongjian-lab.cqu.edu.cn/info/1012/2272.htm" TargetMode="External"/><Relationship Id="auditLink1598" Type="http://schemas.openxmlformats.org/officeDocument/2006/relationships/hyperlink" Target="https://chongjian-lab.cqu.edu.cn/info/1012/2272.htm" TargetMode="External"/><Relationship Id="auditLink1599" Type="http://schemas.openxmlformats.org/officeDocument/2006/relationships/hyperlink" Target="https://chongjian-lab.cqu.edu.cn/info/1012/2272.htm" TargetMode="External"/><Relationship Id="auditLink1600" Type="http://schemas.openxmlformats.org/officeDocument/2006/relationships/hyperlink" Target="https://hrcei.ccnu.edu.cn/info/1203/3415.htm" TargetMode="External"/><Relationship Id="auditLink1601" Type="http://schemas.openxmlformats.org/officeDocument/2006/relationships/hyperlink" Target="https://hrcei.ccnu.edu.cn/system/_content/download.jsp?urltype=news.DownloadAttachUrl&amp;owner=1634507485&amp;wbfileid=991F6F82C7683F814D8149C6A079779D" TargetMode="External"/><Relationship Id="auditLink1602" Type="http://schemas.openxmlformats.org/officeDocument/2006/relationships/hyperlink" Target="https://hrcei.ccnu.edu.cn/system/_content/download.jsp?urltype=news.DownloadAttachUrl&amp;owner=1634507485&amp;wbfileid=991F6F82C7683F814D8149C6A079779D" TargetMode="External"/><Relationship Id="auditLink1603" Type="http://schemas.openxmlformats.org/officeDocument/2006/relationships/hyperlink" Target="https://hrcei.ccnu.edu.cn/info/1203/3415.htm" TargetMode="External"/><Relationship Id="auditLink1604" Type="http://schemas.openxmlformats.org/officeDocument/2006/relationships/hyperlink" Target="https://hrcei.ccnu.edu.cn/system/_content/download.jsp?urltype=news.DownloadAttachUrl&amp;owner=1634507485&amp;wbfileid=991F6F82C7683F814D8149C6A079779D" TargetMode="External"/><Relationship Id="auditLink1605" Type="http://schemas.openxmlformats.org/officeDocument/2006/relationships/hyperlink" Target="https://hrcei.ccnu.edu.cn/system/_content/download.jsp?urltype=news.DownloadAttachUrl&amp;owner=1634507485&amp;wbfileid=991F6F82C7683F814D8149C6A079779D" TargetMode="External"/><Relationship Id="auditLink1606" Type="http://schemas.openxmlformats.org/officeDocument/2006/relationships/hyperlink" Target="https://hrcei.ccnu.edu.cn/system/_content/download.jsp?urltype=news.DownloadAttachUrl&amp;owner=1634507485&amp;wbfileid=991F6F82C7683F814D8149C6A079779D" TargetMode="External"/><Relationship Id="auditLink1607" Type="http://schemas.openxmlformats.org/officeDocument/2006/relationships/hyperlink" Target="https://hrcei.ccnu.edu.cn/system/_content/download.jsp?urltype=news.DownloadAttachUrl&amp;owner=1634507485&amp;wbfileid=991F6F82C7683F814D8149C6A079779D" TargetMode="External"/><Relationship Id="auditLink1608" Type="http://schemas.openxmlformats.org/officeDocument/2006/relationships/hyperlink" Target="https://hrcei.ccnu.edu.cn/info/1203/3415.htm" TargetMode="External"/><Relationship Id="auditLink1609" Type="http://schemas.openxmlformats.org/officeDocument/2006/relationships/hyperlink" Target="https://hrcei.ccnu.edu.cn/info/1203/3415.htm" TargetMode="External"/><Relationship Id="auditLink1610" Type="http://schemas.openxmlformats.org/officeDocument/2006/relationships/hyperlink" Target="https://hrcei.ccnu.edu.cn/info/1203/3415.htm" TargetMode="External"/><Relationship Id="auditLink1611" Type="http://schemas.openxmlformats.org/officeDocument/2006/relationships/hyperlink" Target="https://hrcei.ccnu.edu.cn/info/1203/3415.htm" TargetMode="External"/><Relationship Id="auditLink1612" Type="http://schemas.openxmlformats.org/officeDocument/2006/relationships/hyperlink" Target="https://www.cqjzc.edu.cn/jtys/info/1065/3085.htm" TargetMode="External"/><Relationship Id="auditLink1613" Type="http://schemas.openxmlformats.org/officeDocument/2006/relationships/hyperlink" Target="https://www.cqjzc.edu.cn/jtys/info/1065/3085.htm" TargetMode="External"/><Relationship Id="auditLink1614" Type="http://schemas.openxmlformats.org/officeDocument/2006/relationships/hyperlink" Target="https://www.cqjzc.edu.cn/jtys/info/1065/3085.htm" TargetMode="External"/><Relationship Id="auditLink1615" Type="http://schemas.openxmlformats.org/officeDocument/2006/relationships/hyperlink" Target="https://www.cqjzc.edu.cn/jtys/info/1065/3085.htm" TargetMode="External"/><Relationship Id="auditLink1616" Type="http://schemas.openxmlformats.org/officeDocument/2006/relationships/hyperlink" Target="https://www.cqjzc.edu.cn/jtys/info/1065/3085.htm" TargetMode="External"/><Relationship Id="auditLink1617" Type="http://schemas.openxmlformats.org/officeDocument/2006/relationships/hyperlink" Target="https://www.cqjzc.edu.cn/jtys/info/1065/3085.htm" TargetMode="External"/><Relationship Id="auditLink1618" Type="http://schemas.openxmlformats.org/officeDocument/2006/relationships/hyperlink" Target="https://www.cqjzc.edu.cn/jtys/info/1065/3085.htm" TargetMode="External"/><Relationship Id="auditLink1619" Type="http://schemas.openxmlformats.org/officeDocument/2006/relationships/hyperlink" Target="https://www.cqjzc.edu.cn/jtys/info/1065/3085.htm" TargetMode="External"/><Relationship Id="auditLink1620" Type="http://schemas.openxmlformats.org/officeDocument/2006/relationships/hyperlink" Target="https://www.cqjzc.edu.cn/jtys/info/1065/3085.htm" TargetMode="External"/><Relationship Id="auditLink1621" Type="http://schemas.openxmlformats.org/officeDocument/2006/relationships/hyperlink" Target="https://www.cqjzc.edu.cn/jtys/info/1065/3085.htm" TargetMode="External"/><Relationship Id="auditLink1622" Type="http://schemas.openxmlformats.org/officeDocument/2006/relationships/hyperlink" Target="https://www.cqjzc.edu.cn/jtys/info/1065/3085.htm" TargetMode="External"/><Relationship Id="auditLink1623" Type="http://schemas.openxmlformats.org/officeDocument/2006/relationships/hyperlink" Target="https://www.cqjzc.edu.cn/jtys/info/1065/3085.htm" TargetMode="External"/><Relationship Id="auditLink1624" Type="http://schemas.openxmlformats.org/officeDocument/2006/relationships/hyperlink" Target="https://www.cqjzc.edu.cn/jtys/info/1065/3085.htm" TargetMode="External"/><Relationship Id="auditLink1625" Type="http://schemas.openxmlformats.org/officeDocument/2006/relationships/hyperlink" Target="https://www.cqjzc.edu.cn/jtys/info/1065/3085.htm" TargetMode="External"/><Relationship Id="auditLink1626" Type="http://schemas.openxmlformats.org/officeDocument/2006/relationships/hyperlink" Target="https://psrm.xjtu.edu.cn/info/1028/2721.htm" TargetMode="External"/><Relationship Id="auditLink1627" Type="http://schemas.openxmlformats.org/officeDocument/2006/relationships/hyperlink" Target="https://psrm.xjtu.edu.cn/info/1028/2721.htm" TargetMode="External"/><Relationship Id="auditLink1628" Type="http://schemas.openxmlformats.org/officeDocument/2006/relationships/hyperlink" Target="https://psrm.xjtu.edu.cn/info/1028/2721.htm" TargetMode="External"/><Relationship Id="auditLink1629" Type="http://schemas.openxmlformats.org/officeDocument/2006/relationships/hyperlink" Target="https://psrm.xjtu.edu.cn/info/1028/2721.htm" TargetMode="External"/><Relationship Id="auditLink1630" Type="http://schemas.openxmlformats.org/officeDocument/2006/relationships/hyperlink" Target="https://psrm.xjtu.edu.cn/info/1028/2721.htm" TargetMode="External"/><Relationship Id="auditLink1631" Type="http://schemas.openxmlformats.org/officeDocument/2006/relationships/hyperlink" Target="https://psrm.xjtu.edu.cn/info/1028/2721.htm" TargetMode="External"/><Relationship Id="auditLink1632" Type="http://schemas.openxmlformats.org/officeDocument/2006/relationships/hyperlink" Target="https://psrm.xjtu.edu.cn/info/1028/2721.htm" TargetMode="External"/><Relationship Id="auditLink1633" Type="http://schemas.openxmlformats.org/officeDocument/2006/relationships/hyperlink" Target="https://psrm.xjtu.edu.cn/info/1028/2721.htm" TargetMode="External"/><Relationship Id="auditLink1634" Type="http://schemas.openxmlformats.org/officeDocument/2006/relationships/hyperlink" Target="https://psrm.xjtu.edu.cn/info/1028/2721.htm" TargetMode="External"/><Relationship Id="auditLink1635" Type="http://schemas.openxmlformats.org/officeDocument/2006/relationships/hyperlink" Target="https://psrm.xjtu.edu.cn/info/1028/2721.htm" TargetMode="External"/><Relationship Id="auditLink1636" Type="http://schemas.openxmlformats.org/officeDocument/2006/relationships/hyperlink" Target="https://psrm.xjtu.edu.cn/info/1028/2721.htm" TargetMode="External"/><Relationship Id="auditLink1637" Type="http://schemas.openxmlformats.org/officeDocument/2006/relationships/hyperlink" Target="https://psrm.xjtu.edu.cn/info/1028/2721.htm" TargetMode="External"/><Relationship Id="auditLink1638" Type="http://schemas.openxmlformats.org/officeDocument/2006/relationships/hyperlink" Target="https://inst.xmu.edu.cn/smrc/zh_CN/article/1158484/content/2008.htm" TargetMode="External"/><Relationship Id="auditLink1639" Type="http://schemas.openxmlformats.org/officeDocument/2006/relationships/hyperlink" Target="https://inst.xmu.edu.cn/smrc/zh_CN/article/1158484/content/2008.htm" TargetMode="External"/><Relationship Id="auditLink1640" Type="http://schemas.openxmlformats.org/officeDocument/2006/relationships/hyperlink" Target="https://inst.xmu.edu.cn/smrc/zh_CN/article/1158484/content/2008.htm" TargetMode="External"/><Relationship Id="auditLink1641" Type="http://schemas.openxmlformats.org/officeDocument/2006/relationships/hyperlink" Target="https://inst.xmu.edu.cn/smrc/zh_CN/article/1158484/content/2008.htm" TargetMode="External"/><Relationship Id="auditLink1642" Type="http://schemas.openxmlformats.org/officeDocument/2006/relationships/hyperlink" Target="https://inst.xmu.edu.cn/smrc/zh_CN/article/1158484/content/2008.htm" TargetMode="External"/><Relationship Id="auditLink1643" Type="http://schemas.openxmlformats.org/officeDocument/2006/relationships/hyperlink" Target="https://inst.xmu.edu.cn/smrc/zh_CN/article/1158484/content/2008.htm" TargetMode="External"/><Relationship Id="auditLink1644" Type="http://schemas.openxmlformats.org/officeDocument/2006/relationships/hyperlink" Target="https://inst.xmu.edu.cn/smrc/zh_CN/article/1158484/content/2008.htm" TargetMode="External"/><Relationship Id="auditLink1645" Type="http://schemas.openxmlformats.org/officeDocument/2006/relationships/hyperlink" Target="https://inst.xmu.edu.cn/smrc/zh_CN/article/1158484/content/2008.htm" TargetMode="External"/><Relationship Id="auditLink1646" Type="http://schemas.openxmlformats.org/officeDocument/2006/relationships/hyperlink" Target="https://inst.xmu.edu.cn/smrc/zh_CN/article/1158484/content/2008.htm" TargetMode="External"/><Relationship Id="auditLink1647" Type="http://schemas.openxmlformats.org/officeDocument/2006/relationships/hyperlink" Target="https://inst.xmu.edu.cn/smrc/zh_CN/article/1158484/content/2008.htm" TargetMode="External"/><Relationship Id="auditLink1648" Type="http://schemas.openxmlformats.org/officeDocument/2006/relationships/hyperlink" Target="https://inst.xmu.edu.cn/smrc/zh_CN/article/1158484/content/2008.htm" TargetMode="External"/><Relationship Id="auditLink1649" Type="http://schemas.openxmlformats.org/officeDocument/2006/relationships/hyperlink" Target="https://inst.xmu.edu.cn/smrc/zh_CN/article/1158484/content/2008.htm" TargetMode="External"/><Relationship Id="auditLink1650" Type="http://schemas.openxmlformats.org/officeDocument/2006/relationships/hyperlink" Target="https://kyy.nuaa.edu.cn/2026/0604/c5817a400921/page.htm" TargetMode="External"/><Relationship Id="auditLink1651" Type="http://schemas.openxmlformats.org/officeDocument/2006/relationships/hyperlink" Target="https://kyy.nuaa.edu.cn/2026/0604/c5817a400921/page.htm" TargetMode="External"/><Relationship Id="auditLink1652" Type="http://schemas.openxmlformats.org/officeDocument/2006/relationships/hyperlink" Target="https://kyy.nuaa.edu.cn/2026/0604/c5817a400921/page.htm" TargetMode="External"/><Relationship Id="auditLink1653" Type="http://schemas.openxmlformats.org/officeDocument/2006/relationships/hyperlink" Target="https://kyy.nuaa.edu.cn/2026/0604/c5817a400921/page.htm" TargetMode="External"/><Relationship Id="auditLink1654" Type="http://schemas.openxmlformats.org/officeDocument/2006/relationships/hyperlink" Target="https://kyy.nuaa.edu.cn/2026/0604/c5817a400921/page.htm" TargetMode="External"/><Relationship Id="auditLink1655" Type="http://schemas.openxmlformats.org/officeDocument/2006/relationships/hyperlink" Target="https://kyy.nuaa.edu.cn/2026/0604/c5817a400921/page.htm" TargetMode="External"/><Relationship Id="auditLink1656" Type="http://schemas.openxmlformats.org/officeDocument/2006/relationships/hyperlink" Target="https://kyy.nuaa.edu.cn/2026/0604/c5817a400921/page.htm" TargetMode="External"/><Relationship Id="auditLink1657" Type="http://schemas.openxmlformats.org/officeDocument/2006/relationships/hyperlink" Target="https://kyy.nuaa.edu.cn/2026/0604/c5817a400921/page.htm" TargetMode="External"/><Relationship Id="auditLink1658" Type="http://schemas.openxmlformats.org/officeDocument/2006/relationships/hyperlink" Target="https://kyy.nuaa.edu.cn/2026/0604/c5817a400921/page.htm" TargetMode="External"/><Relationship Id="auditLink1659" Type="http://schemas.openxmlformats.org/officeDocument/2006/relationships/hyperlink" Target="https://kyy.nuaa.edu.cn/2026/0604/c5817a400921/page.htm" TargetMode="External"/><Relationship Id="auditLink1660" Type="http://schemas.openxmlformats.org/officeDocument/2006/relationships/hyperlink" Target="https://kyy.nuaa.edu.cn/2026/0604/c5817a400921/page.htm" TargetMode="External"/><Relationship Id="auditLink1661" Type="http://schemas.openxmlformats.org/officeDocument/2006/relationships/hyperlink" Target="https://kyy.nuaa.edu.cn/2026/0604/c5817a400921/page.htm" TargetMode="External"/><Relationship Id="auditLink1662" Type="http://schemas.openxmlformats.org/officeDocument/2006/relationships/hyperlink" Target="https://kyy.nuaa.edu.cn/2026/0604/c5817a400921/page.htm" TargetMode="External"/><Relationship Id="auditLink1663" Type="http://schemas.openxmlformats.org/officeDocument/2006/relationships/hyperlink" Target="https://sibet.cas.cn/tzgg2020/202607/t20260703_8237653.html" TargetMode="External"/><Relationship Id="auditLink1664" Type="http://schemas.openxmlformats.org/officeDocument/2006/relationships/hyperlink" Target="https://sibet.cas.cn/tzgg2020/202607/t20260703_8237653.html" TargetMode="External"/><Relationship Id="auditLink1665" Type="http://schemas.openxmlformats.org/officeDocument/2006/relationships/hyperlink" Target="https://sibet.cas.cn/tzgg2020/202607/t20260703_8237653.html" TargetMode="External"/><Relationship Id="auditLink1666" Type="http://schemas.openxmlformats.org/officeDocument/2006/relationships/hyperlink" Target="https://sibet.cas.cn/tzgg2020/202607/t20260703_8237653.html" TargetMode="External"/><Relationship Id="auditLink1667" Type="http://schemas.openxmlformats.org/officeDocument/2006/relationships/hyperlink" Target="https://sibet.cas.cn/tzgg2020/202607/t20260703_8237653.html" TargetMode="External"/><Relationship Id="auditLink1668" Type="http://schemas.openxmlformats.org/officeDocument/2006/relationships/hyperlink" Target="https://sibet.cas.cn/tzgg2020/202607/t20260703_8237653.html" TargetMode="External"/><Relationship Id="auditLink1669" Type="http://schemas.openxmlformats.org/officeDocument/2006/relationships/hyperlink" Target="https://sibet.cas.cn/tzgg2020/202607/t20260703_8237653.html" TargetMode="External"/><Relationship Id="auditLink1670" Type="http://schemas.openxmlformats.org/officeDocument/2006/relationships/hyperlink" Target="https://sibet.cas.cn/tzgg2020/202607/t20260703_8237653.html" TargetMode="External"/><Relationship Id="auditLink1671" Type="http://schemas.openxmlformats.org/officeDocument/2006/relationships/hyperlink" Target="https://sibet.cas.cn/tzgg2020/202607/t20260703_8237653.html" TargetMode="External"/><Relationship Id="auditLink1672" Type="http://schemas.openxmlformats.org/officeDocument/2006/relationships/hyperlink" Target="https://sibet.cas.cn/tzgg2020/202607/t20260703_8237653.html" TargetMode="External"/><Relationship Id="auditLink1673" Type="http://schemas.openxmlformats.org/officeDocument/2006/relationships/hyperlink" Target="https://sibet.cas.cn/tzgg2020/202607/t20260703_8237653.html" TargetMode="External"/><Relationship Id="auditLink1674" Type="http://schemas.openxmlformats.org/officeDocument/2006/relationships/hyperlink" Target="https://sibet.cas.cn/tzgg2020/202607/t20260703_8237653.html" TargetMode="External"/><Relationship Id="auditLink1675" Type="http://schemas.openxmlformats.org/officeDocument/2006/relationships/hyperlink" Target="https://sibet.cas.cn/tzgg2020/202607/t20260703_8237653.html" TargetMode="External"/><Relationship Id="auditLink1676" Type="http://schemas.openxmlformats.org/officeDocument/2006/relationships/hyperlink" Target="https://www.bism.cn/gzdt/tzgg/202607/t20260701_6664.html" TargetMode="External"/><Relationship Id="auditLink1677" Type="http://schemas.openxmlformats.org/officeDocument/2006/relationships/hyperlink" Target="https://www.bism.cn/gzdt/tzgg/202607/t20260701_6664.html" TargetMode="External"/><Relationship Id="auditLink1678" Type="http://schemas.openxmlformats.org/officeDocument/2006/relationships/hyperlink" Target="https://www.bism.cn/gzdt/tzgg/202607/t20260701_6664.html" TargetMode="External"/><Relationship Id="auditLink1679" Type="http://schemas.openxmlformats.org/officeDocument/2006/relationships/hyperlink" Target="https://www.bism.cn/gzdt/tzgg/202607/t20260701_6664.html" TargetMode="External"/><Relationship Id="auditLink1680" Type="http://schemas.openxmlformats.org/officeDocument/2006/relationships/hyperlink" Target="https://www.bism.cn/gzdt/tzgg/202607/t20260701_6664.html" TargetMode="External"/><Relationship Id="auditLink1681" Type="http://schemas.openxmlformats.org/officeDocument/2006/relationships/hyperlink" Target="https://www.bism.cn/gzdt/tzgg/202607/t20260701_6664.html" TargetMode="External"/><Relationship Id="auditLink1682" Type="http://schemas.openxmlformats.org/officeDocument/2006/relationships/hyperlink" Target="https://www.bism.cn/gzdt/tzgg/202607/t20260701_6664.html" TargetMode="External"/><Relationship Id="auditLink1683" Type="http://schemas.openxmlformats.org/officeDocument/2006/relationships/hyperlink" Target="https://www.bism.cn/gzdt/tzgg/202607/t20260701_6664.html" TargetMode="External"/><Relationship Id="auditLink1684" Type="http://schemas.openxmlformats.org/officeDocument/2006/relationships/hyperlink" Target="https://www.bism.cn/gzdt/tzgg/202607/t20260701_6664.html" TargetMode="External"/><Relationship Id="auditLink1685" Type="http://schemas.openxmlformats.org/officeDocument/2006/relationships/hyperlink" Target="https://www.bism.cn/gzdt/tzgg/202607/t20260701_6664.html" TargetMode="External"/><Relationship Id="auditLink1686" Type="http://schemas.openxmlformats.org/officeDocument/2006/relationships/hyperlink" Target="https://www.bism.cn/gzdt/tzgg/202607/t20260701_6664.html" TargetMode="External"/><Relationship Id="auditLink1687" Type="http://schemas.openxmlformats.org/officeDocument/2006/relationships/hyperlink" Target="https://www.bism.cn/gzdt/tzgg/202607/t20260701_6664.html" TargetMode="External"/><Relationship Id="auditLink1688" Type="http://schemas.openxmlformats.org/officeDocument/2006/relationships/hyperlink" Target="https://www.bism.cn/gzdt/tzgg/202607/t20260701_6664.html" TargetMode="External"/><Relationship Id="auditLink1689" Type="http://schemas.openxmlformats.org/officeDocument/2006/relationships/hyperlink" Target="https://www.sim.cas.cn/xwzx2016/tzgg2016/202606/t20260624_8232527.html" TargetMode="External"/><Relationship Id="auditLink1690" Type="http://schemas.openxmlformats.org/officeDocument/2006/relationships/hyperlink" Target="https://www.sim.cas.cn/xwzx2016/tzgg2016/202606/t20260624_8232527.html" TargetMode="External"/><Relationship Id="auditLink1691" Type="http://schemas.openxmlformats.org/officeDocument/2006/relationships/hyperlink" Target="https://www.sim.cas.cn/xwzx2016/tzgg2016/202606/t20260624_8232527.html" TargetMode="External"/><Relationship Id="auditLink1692" Type="http://schemas.openxmlformats.org/officeDocument/2006/relationships/hyperlink" Target="https://www.sim.cas.cn/xwzx2016/tzgg2016/202606/t20260624_8232527.html" TargetMode="External"/><Relationship Id="auditLink1693" Type="http://schemas.openxmlformats.org/officeDocument/2006/relationships/hyperlink" Target="https://www.sim.cas.cn/xwzx2016/tzgg2016/202606/P020260624326162974755.pdf" TargetMode="External"/><Relationship Id="auditLink1694" Type="http://schemas.openxmlformats.org/officeDocument/2006/relationships/hyperlink" Target="https://www.sim.cas.cn/xwzx2016/tzgg2016/202606/t20260624_8232527.html" TargetMode="External"/><Relationship Id="auditLink1695" Type="http://schemas.openxmlformats.org/officeDocument/2006/relationships/hyperlink" Target="https://www.sim.cas.cn/xwzx2016/tzgg2016/202606/t20260624_8232527.html" TargetMode="External"/><Relationship Id="auditLink1696" Type="http://schemas.openxmlformats.org/officeDocument/2006/relationships/hyperlink" Target="https://www.sim.cas.cn/xwzx2016/tzgg2016/202606/t20260624_8232527.html" TargetMode="External"/><Relationship Id="auditLink1697" Type="http://schemas.openxmlformats.org/officeDocument/2006/relationships/hyperlink" Target="https://www.sim.cas.cn/xwzx2016/tzgg2016/202606/t20260624_8232527.html" TargetMode="External"/><Relationship Id="auditLink1698" Type="http://schemas.openxmlformats.org/officeDocument/2006/relationships/hyperlink" Target="https://www.sim.cas.cn/xwzx2016/tzgg2016/202606/t20260624_8232527.html" TargetMode="External"/><Relationship Id="auditLink1699" Type="http://schemas.openxmlformats.org/officeDocument/2006/relationships/hyperlink" Target="https://www.sim.cas.cn/xwzx2016/tzgg2016/202606/t20260624_8232527.html" TargetMode="External"/><Relationship Id="auditLink1700" Type="http://schemas.openxmlformats.org/officeDocument/2006/relationships/hyperlink" Target="https://www.sim.cas.cn/xwzx2016/tzgg2016/202606/t20260624_8232527.html" TargetMode="External"/><Relationship Id="auditLink1701" Type="http://schemas.openxmlformats.org/officeDocument/2006/relationships/hyperlink" Target="https://www.sim.cas.cn/xwzx2016/tzgg2016/202606/t20260624_8232527.html" TargetMode="External"/><Relationship Id="auditLink1702" Type="http://schemas.openxmlformats.org/officeDocument/2006/relationships/hyperlink" Target="https://www.rails.cn/html/news/11/2026/20260722_69048.html" TargetMode="External"/><Relationship Id="auditLink1703" Type="http://schemas.openxmlformats.org/officeDocument/2006/relationships/hyperlink" Target="https://www.rails.cn/html/news/11/2026/20260722_69048.html" TargetMode="External"/><Relationship Id="auditLink1704" Type="http://schemas.openxmlformats.org/officeDocument/2006/relationships/hyperlink" Target="https://www.rails.cn/html/news/11/2026/20260722_69048.html" TargetMode="External"/><Relationship Id="auditLink1705" Type="http://schemas.openxmlformats.org/officeDocument/2006/relationships/hyperlink" Target="https://www.rails.cn/html/news/11/2026/20260722_69048.html" TargetMode="External"/><Relationship Id="auditLink1706" Type="http://schemas.openxmlformats.org/officeDocument/2006/relationships/hyperlink" Target="https://www.rails.cn/html/news/11/2026/20260722_69048.html" TargetMode="External"/><Relationship Id="auditLink1707" Type="http://schemas.openxmlformats.org/officeDocument/2006/relationships/hyperlink" Target="https://www.rails.cn/html/news/11/2026/20260722_69048.html" TargetMode="External"/><Relationship Id="auditLink1708" Type="http://schemas.openxmlformats.org/officeDocument/2006/relationships/hyperlink" Target="https://www.rails.cn/html/news/11/2026/20260722_69048.html" TargetMode="External"/><Relationship Id="auditLink1709" Type="http://schemas.openxmlformats.org/officeDocument/2006/relationships/hyperlink" Target="https://www.rails.cn/html/news/11/2026/20260722_69048.html" TargetMode="External"/><Relationship Id="auditLink1710" Type="http://schemas.openxmlformats.org/officeDocument/2006/relationships/hyperlink" Target="https://www.rails.cn/html/news/11/2026/20260722_69048.html" TargetMode="External"/><Relationship Id="auditLink1711" Type="http://schemas.openxmlformats.org/officeDocument/2006/relationships/hyperlink" Target="https://www.rails.cn/html/news/11/2026/20260722_69048.html" TargetMode="External"/><Relationship Id="auditLink1712" Type="http://schemas.openxmlformats.org/officeDocument/2006/relationships/hyperlink" Target="https://www.rails.cn/html/news/11/2026/20260722_69048.html" TargetMode="External"/><Relationship Id="auditLink1713" Type="http://schemas.openxmlformats.org/officeDocument/2006/relationships/hyperlink" Target="https://www.rails.cn/html/news/11/2026/20260722_69048.html" TargetMode="External"/><Relationship Id="auditLink1714" Type="http://schemas.openxmlformats.org/officeDocument/2006/relationships/hyperlink" Target="https://iiam.ahnu.edu.cn/info/1281/4171.htm" TargetMode="External"/><Relationship Id="auditLink1715" Type="http://schemas.openxmlformats.org/officeDocument/2006/relationships/hyperlink" Target="https://iiam.ahnu.edu.cn/info/1281/4171.htm" TargetMode="External"/><Relationship Id="auditLink1716" Type="http://schemas.openxmlformats.org/officeDocument/2006/relationships/hyperlink" Target="https://iiam.ahnu.edu.cn/info/1281/4171.htm" TargetMode="External"/><Relationship Id="auditLink1717" Type="http://schemas.openxmlformats.org/officeDocument/2006/relationships/hyperlink" Target="https://iiam.ahnu.edu.cn/info/1281/4171.htm" TargetMode="External"/><Relationship Id="auditLink1718" Type="http://schemas.openxmlformats.org/officeDocument/2006/relationships/hyperlink" Target="https://iiam.ahnu.edu.cn/info/1281/4171.htm" TargetMode="External"/><Relationship Id="auditLink1719" Type="http://schemas.openxmlformats.org/officeDocument/2006/relationships/hyperlink" Target="https://iiam.ahnu.edu.cn/info/1281/4171.htm" TargetMode="External"/><Relationship Id="auditLink1720" Type="http://schemas.openxmlformats.org/officeDocument/2006/relationships/hyperlink" Target="https://iiam.ahnu.edu.cn/info/1281/4171.htm" TargetMode="External"/><Relationship Id="auditLink1721" Type="http://schemas.openxmlformats.org/officeDocument/2006/relationships/hyperlink" Target="https://iiam.ahnu.edu.cn/info/1281/4171.htm" TargetMode="External"/><Relationship Id="auditLink1722" Type="http://schemas.openxmlformats.org/officeDocument/2006/relationships/hyperlink" Target="https://iiam.ahnu.edu.cn/info/1281/4171.htm" TargetMode="External"/><Relationship Id="auditLink1723" Type="http://schemas.openxmlformats.org/officeDocument/2006/relationships/hyperlink" Target="https://iiam.ahnu.edu.cn/info/1281/4171.htm" TargetMode="External"/><Relationship Id="auditLink1724" Type="http://schemas.openxmlformats.org/officeDocument/2006/relationships/hyperlink" Target="https://iiam.ahnu.edu.cn/info/1281/4171.htm" TargetMode="External"/><Relationship Id="auditLink1725" Type="http://schemas.openxmlformats.org/officeDocument/2006/relationships/hyperlink" Target="https://iiam.ahnu.edu.cn/info/1281/4171.htm" TargetMode="External"/><Relationship Id="auditLink1726" Type="http://schemas.openxmlformats.org/officeDocument/2006/relationships/hyperlink" Target="https://www.nmed.org.cn/Content/xwzx/gg/2026-07/147362_1.html" TargetMode="External"/><Relationship Id="auditLink1727" Type="http://schemas.openxmlformats.org/officeDocument/2006/relationships/hyperlink" Target="https://www.nmed.org.cn/files/AttFile/2026-07/202607140954364001.docx" TargetMode="External"/><Relationship Id="auditLink1728" Type="http://schemas.openxmlformats.org/officeDocument/2006/relationships/hyperlink" Target="https://www.nmed.org.cn/Content/xwzx/gg/2026-07/147362_1.html" TargetMode="External"/><Relationship Id="auditLink1729" Type="http://schemas.openxmlformats.org/officeDocument/2006/relationships/hyperlink" Target="https://www.nmed.org.cn/Content/xwzx/gg/2026-07/147362_1.html" TargetMode="External"/><Relationship Id="auditLink1730" Type="http://schemas.openxmlformats.org/officeDocument/2006/relationships/hyperlink" Target="https://www.nmed.org.cn/files/AttFile/2026-07/202607140954364001.docx" TargetMode="External"/><Relationship Id="auditLink1731" Type="http://schemas.openxmlformats.org/officeDocument/2006/relationships/hyperlink" Target="https://www.nmed.org.cn/files/AttFile/2026-07/202607140954364001.docx" TargetMode="External"/><Relationship Id="auditLink1732" Type="http://schemas.openxmlformats.org/officeDocument/2006/relationships/hyperlink" Target="https://www.nmed.org.cn/Content/xwzx/gg/2026-07/147362_1.html" TargetMode="External"/><Relationship Id="auditLink1733" Type="http://schemas.openxmlformats.org/officeDocument/2006/relationships/hyperlink" Target="https://www.nmed.org.cn/Content/xwzx/gg/2026-07/147362_1.html" TargetMode="External"/><Relationship Id="auditLink1734" Type="http://schemas.openxmlformats.org/officeDocument/2006/relationships/hyperlink" Target="https://www.nmed.org.cn/Content/xwzx/gg/2026-07/147362_1.html" TargetMode="External"/><Relationship Id="auditLink1735" Type="http://schemas.openxmlformats.org/officeDocument/2006/relationships/hyperlink" Target="https://www.nmed.org.cn/Content/xwzx/gg/2026-07/147362_1.html" TargetMode="External"/><Relationship Id="auditLink1736" Type="http://schemas.openxmlformats.org/officeDocument/2006/relationships/hyperlink" Target="https://www.nmed.org.cn/Content/xwzx/gg/2026-07/147362_1.html" TargetMode="External"/><Relationship Id="auditLink1737" Type="http://schemas.openxmlformats.org/officeDocument/2006/relationships/hyperlink" Target="https://www.nmed.org.cn/Content/xwzx/gg/2026-07/147362_1.html" TargetMode="External"/><Relationship Id="auditLink1738" Type="http://schemas.openxmlformats.org/officeDocument/2006/relationships/hyperlink" Target="https://www.mju.edu.cn/imlab/2026/0724/c2194a223109/page.htm" TargetMode="External"/><Relationship Id="auditLink1739" Type="http://schemas.openxmlformats.org/officeDocument/2006/relationships/hyperlink" Target="https://www.mju.edu.cn/imlab/2026/0724/c2194a223109/page.htm" TargetMode="External"/><Relationship Id="auditLink1740" Type="http://schemas.openxmlformats.org/officeDocument/2006/relationships/hyperlink" Target="https://www.mju.edu.cn/imlab/2026/0724/c2194a223109/page.htm" TargetMode="External"/><Relationship Id="auditLink1741" Type="http://schemas.openxmlformats.org/officeDocument/2006/relationships/hyperlink" Target="https://www.mju.edu.cn/imlab/2026/0724/c2194a223109/page.htm" TargetMode="External"/><Relationship Id="auditLink1742" Type="http://schemas.openxmlformats.org/officeDocument/2006/relationships/hyperlink" Target="https://www.mju.edu.cn/imlab/2026/0724/c2194a223109/page.htm" TargetMode="External"/><Relationship Id="auditLink1743" Type="http://schemas.openxmlformats.org/officeDocument/2006/relationships/hyperlink" Target="https://www.mju.edu.cn/imlab/2026/0724/c2194a223109/page.htm" TargetMode="External"/><Relationship Id="auditLink1744" Type="http://schemas.openxmlformats.org/officeDocument/2006/relationships/hyperlink" Target="https://www.mju.edu.cn/imlab/2026/0724/c2194a223109/page.htm" TargetMode="External"/><Relationship Id="auditLink1745" Type="http://schemas.openxmlformats.org/officeDocument/2006/relationships/hyperlink" Target="https://www.mju.edu.cn/imlab/2026/0724/c2194a223109/page.htm" TargetMode="External"/><Relationship Id="auditLink1746" Type="http://schemas.openxmlformats.org/officeDocument/2006/relationships/hyperlink" Target="https://www.mju.edu.cn/imlab/2026/0724/c2194a223109/page.htm" TargetMode="External"/><Relationship Id="auditLink1747" Type="http://schemas.openxmlformats.org/officeDocument/2006/relationships/hyperlink" Target="https://www.mju.edu.cn/imlab/2026/0724/c2194a223109/page.htm" TargetMode="External"/><Relationship Id="auditLink1748" Type="http://schemas.openxmlformats.org/officeDocument/2006/relationships/hyperlink" Target="https://www.mju.edu.cn/imlab/2026/0724/c2194a223109/page.htm" TargetMode="External"/><Relationship Id="auditLink1749" Type="http://schemas.openxmlformats.org/officeDocument/2006/relationships/hyperlink" Target="https://www.mju.edu.cn/imlab/2026/0724/c2194a223109/page.htm" TargetMode="External"/><Relationship Id="auditLink1750" Type="http://schemas.openxmlformats.org/officeDocument/2006/relationships/hyperlink" Target="https://www.lncc.edu.cn/kjc/info/1015/3316.htm" TargetMode="External"/><Relationship Id="auditLink1751" Type="http://schemas.openxmlformats.org/officeDocument/2006/relationships/hyperlink" Target="https://www.lncc.edu.cn/kjc/info/1015/3316.htm" TargetMode="External"/><Relationship Id="auditLink1752" Type="http://schemas.openxmlformats.org/officeDocument/2006/relationships/hyperlink" Target="https://www.lncc.edu.cn/kjc/info/1015/3316.htm" TargetMode="External"/><Relationship Id="auditLink1753" Type="http://schemas.openxmlformats.org/officeDocument/2006/relationships/hyperlink" Target="https://www.lncc.edu.cn/kjc/info/1015/3316.htm" TargetMode="External"/><Relationship Id="auditLink1754" Type="http://schemas.openxmlformats.org/officeDocument/2006/relationships/hyperlink" Target="https://www.lncc.edu.cn/kjc/info/1015/3316.htm" TargetMode="External"/><Relationship Id="auditLink1755" Type="http://schemas.openxmlformats.org/officeDocument/2006/relationships/hyperlink" Target="https://www.lncc.edu.cn/kjc/info/1015/3316.htm" TargetMode="External"/><Relationship Id="auditLink1756" Type="http://schemas.openxmlformats.org/officeDocument/2006/relationships/hyperlink" Target="https://www.lncc.edu.cn/kjc/info/1015/3316.htm" TargetMode="External"/><Relationship Id="auditLink1757" Type="http://schemas.openxmlformats.org/officeDocument/2006/relationships/hyperlink" Target="https://www.lncc.edu.cn/kjc/info/1015/3316.htm" TargetMode="External"/><Relationship Id="auditLink1758" Type="http://schemas.openxmlformats.org/officeDocument/2006/relationships/hyperlink" Target="https://www.lncc.edu.cn/kjc/info/1015/3316.htm" TargetMode="External"/><Relationship Id="auditLink1759" Type="http://schemas.openxmlformats.org/officeDocument/2006/relationships/hyperlink" Target="https://www.lncc.edu.cn/kjc/info/1015/3316.htm" TargetMode="External"/><Relationship Id="auditLink1760" Type="http://schemas.openxmlformats.org/officeDocument/2006/relationships/hyperlink" Target="https://www.lncc.edu.cn/kjc/info/1015/3316.htm" TargetMode="External"/><Relationship Id="auditLink1761" Type="http://schemas.openxmlformats.org/officeDocument/2006/relationships/hyperlink" Target="https://www.lncc.edu.cn/kjc/info/1015/3316.htm" TargetMode="External"/><Relationship Id="auditLink1762" Type="http://schemas.openxmlformats.org/officeDocument/2006/relationships/hyperlink" Target="https://www.lncc.edu.cn/kjc/info/1015/3316.htm" TargetMode="External"/><Relationship Id="auditLink1763" Type="http://schemas.openxmlformats.org/officeDocument/2006/relationships/hyperlink" Target="https://csicdgz.bit.edu.cn/tzgg/6e35c0a49e1740b79cd16785597940ff.htm" TargetMode="External"/><Relationship Id="auditLink1764" Type="http://schemas.openxmlformats.org/officeDocument/2006/relationships/hyperlink" Target="https://csicdgz.bit.edu.cn/tzgg/6e35c0a49e1740b79cd16785597940ff.htm" TargetMode="External"/><Relationship Id="auditLink1765" Type="http://schemas.openxmlformats.org/officeDocument/2006/relationships/hyperlink" Target="https://csicdgz.bit.edu.cn/tzgg/6e35c0a49e1740b79cd16785597940ff.htm" TargetMode="External"/><Relationship Id="auditLink1766" Type="http://schemas.openxmlformats.org/officeDocument/2006/relationships/hyperlink" Target="https://csicdgz.bit.edu.cn/tzgg/6e35c0a49e1740b79cd16785597940ff.htm" TargetMode="External"/><Relationship Id="auditLink1767" Type="http://schemas.openxmlformats.org/officeDocument/2006/relationships/hyperlink" Target="https://csicdgz.bit.edu.cn/tzgg/6e35c0a49e1740b79cd16785597940ff.htm" TargetMode="External"/><Relationship Id="auditLink1768" Type="http://schemas.openxmlformats.org/officeDocument/2006/relationships/hyperlink" Target="https://csicdgz.bit.edu.cn/tzgg/6e35c0a49e1740b79cd16785597940ff.htm" TargetMode="External"/><Relationship Id="auditLink1769" Type="http://schemas.openxmlformats.org/officeDocument/2006/relationships/hyperlink" Target="https://csicdgz.bit.edu.cn/tzgg/6e35c0a49e1740b79cd16785597940ff.htm" TargetMode="External"/><Relationship Id="auditLink1770" Type="http://schemas.openxmlformats.org/officeDocument/2006/relationships/hyperlink" Target="https://csicdgz.bit.edu.cn/tzgg/6e35c0a49e1740b79cd16785597940ff.htm" TargetMode="External"/><Relationship Id="auditLink1771" Type="http://schemas.openxmlformats.org/officeDocument/2006/relationships/hyperlink" Target="https://csicdgz.bit.edu.cn/tzgg/6e35c0a49e1740b79cd16785597940ff.htm" TargetMode="External"/><Relationship Id="auditLink1772" Type="http://schemas.openxmlformats.org/officeDocument/2006/relationships/hyperlink" Target="https://csicdgz.bit.edu.cn/tzgg/6e35c0a49e1740b79cd16785597940ff.htm" TargetMode="External"/><Relationship Id="auditLink1773" Type="http://schemas.openxmlformats.org/officeDocument/2006/relationships/hyperlink" Target="https://csicdgz.bit.edu.cn/tzgg/6e35c0a49e1740b79cd16785597940ff.htm" TargetMode="External"/><Relationship Id="auditLink1774" Type="http://schemas.openxmlformats.org/officeDocument/2006/relationships/hyperlink" Target="https://csicdgz.bit.edu.cn/tzgg/6e35c0a49e1740b79cd16785597940ff.htm" TargetMode="External"/><Relationship Id="auditLink1775" Type="http://schemas.openxmlformats.org/officeDocument/2006/relationships/hyperlink" Target="https://www.gml.ac.cn/xxgs/973.html" TargetMode="External"/><Relationship Id="auditLink1776" Type="http://schemas.openxmlformats.org/officeDocument/2006/relationships/hyperlink" Target="https://www.gml.ac.cn/xxgs/973.html" TargetMode="External"/><Relationship Id="auditLink1777" Type="http://schemas.openxmlformats.org/officeDocument/2006/relationships/hyperlink" Target="https://www.gml.ac.cn/xxgs/973.html" TargetMode="External"/><Relationship Id="auditLink1778" Type="http://schemas.openxmlformats.org/officeDocument/2006/relationships/hyperlink" Target="https://www.gml.ac.cn/xxgs/973.html" TargetMode="External"/><Relationship Id="auditLink1779" Type="http://schemas.openxmlformats.org/officeDocument/2006/relationships/hyperlink" Target="https://www.gml.ac.cn/xxgs/973.html" TargetMode="External"/><Relationship Id="auditLink1780" Type="http://schemas.openxmlformats.org/officeDocument/2006/relationships/hyperlink" Target="https://www.gml.ac.cn/xxgs/973.html" TargetMode="External"/><Relationship Id="auditLink1781" Type="http://schemas.openxmlformats.org/officeDocument/2006/relationships/hyperlink" Target="https://www.gml.ac.cn/xxgs/973.html" TargetMode="External"/><Relationship Id="auditLink1782" Type="http://schemas.openxmlformats.org/officeDocument/2006/relationships/hyperlink" Target="https://www.gml.ac.cn/xxgs/973.html" TargetMode="External"/><Relationship Id="auditLink1783" Type="http://schemas.openxmlformats.org/officeDocument/2006/relationships/hyperlink" Target="https://www.gml.ac.cn/xxgs/973.html" TargetMode="External"/><Relationship Id="auditLink1784" Type="http://schemas.openxmlformats.org/officeDocument/2006/relationships/hyperlink" Target="https://www.gml.ac.cn/xxgs/973.html" TargetMode="External"/><Relationship Id="auditLink1785" Type="http://schemas.openxmlformats.org/officeDocument/2006/relationships/hyperlink" Target="https://www.gml.ac.cn/xxgs/973.html" TargetMode="External"/><Relationship Id="auditLink1786" Type="http://schemas.openxmlformats.org/officeDocument/2006/relationships/hyperlink" Target="https://www.gml.ac.cn/xxgs/973.html" TargetMode="External"/><Relationship Id="auditLink1787" Type="http://schemas.openxmlformats.org/officeDocument/2006/relationships/hyperlink" Target="https://xxgk.dhu.edu.cn/2026/0727/c1482a379171/page.htm" TargetMode="External"/><Relationship Id="auditLink1788" Type="http://schemas.openxmlformats.org/officeDocument/2006/relationships/hyperlink" Target="https://xxgk.dhu.edu.cn/2026/0727/c1482a379171/page.htm" TargetMode="External"/><Relationship Id="auditLink1789" Type="http://schemas.openxmlformats.org/officeDocument/2006/relationships/hyperlink" Target="https://xxgk.dhu.edu.cn/2026/0727/c1482a379171/page.htm" TargetMode="External"/><Relationship Id="auditLink1790" Type="http://schemas.openxmlformats.org/officeDocument/2006/relationships/hyperlink" Target="https://xxgk.dhu.edu.cn/2026/0727/c1482a379171/page.htm" TargetMode="External"/><Relationship Id="auditLink1791" Type="http://schemas.openxmlformats.org/officeDocument/2006/relationships/hyperlink" Target="https://xxgk.dhu.edu.cn/_upload/article/files/5c/8a/06f50a284a31a3710154d41409c9/f4949e67-f89b-4296-bca0-2e869ce5a0c3.doc" TargetMode="External"/><Relationship Id="auditLink1792" Type="http://schemas.openxmlformats.org/officeDocument/2006/relationships/hyperlink" Target="https://xxgk.dhu.edu.cn/2026/0727/c1482a379171/page.htm" TargetMode="External"/><Relationship Id="auditLink1793" Type="http://schemas.openxmlformats.org/officeDocument/2006/relationships/hyperlink" Target="https://xxgk.dhu.edu.cn/_upload/article/files/5c/8a/06f50a284a31a3710154d41409c9/f4949e67-f89b-4296-bca0-2e869ce5a0c3.doc" TargetMode="External"/><Relationship Id="auditLink1794" Type="http://schemas.openxmlformats.org/officeDocument/2006/relationships/hyperlink" Target="https://xxgk.dhu.edu.cn/2026/0727/c1482a379171/page.htm" TargetMode="External"/><Relationship Id="auditLink1795" Type="http://schemas.openxmlformats.org/officeDocument/2006/relationships/hyperlink" Target="https://xxgk.dhu.edu.cn/2026/0727/c1482a379171/page.htm" TargetMode="External"/><Relationship Id="auditLink1796" Type="http://schemas.openxmlformats.org/officeDocument/2006/relationships/hyperlink" Target="https://xxgk.dhu.edu.cn/2026/0727/c1482a379171/page.htm" TargetMode="External"/><Relationship Id="auditLink1797" Type="http://schemas.openxmlformats.org/officeDocument/2006/relationships/hyperlink" Target="https://xxgk.dhu.edu.cn/2026/0727/c1482a379171/page.htm" TargetMode="External"/><Relationship Id="auditLink1798" Type="http://schemas.openxmlformats.org/officeDocument/2006/relationships/hyperlink" Target="https://xxgk.dhu.edu.cn/2026/0727/c1482a379171/page.htm" TargetMode="External"/><Relationship Id="auditLink1799" Type="http://schemas.openxmlformats.org/officeDocument/2006/relationships/hyperlink" Target="https://sklt.tsinghua.edu.cn/info/1081/3517.htm" TargetMode="External"/><Relationship Id="auditLink1800" Type="http://schemas.openxmlformats.org/officeDocument/2006/relationships/hyperlink" Target="https://sklt.tsinghua.edu.cn/info/1081/3517.htm" TargetMode="External"/><Relationship Id="auditLink1801" Type="http://schemas.openxmlformats.org/officeDocument/2006/relationships/hyperlink" Target="https://sklt.tsinghua.edu.cn/info/1081/3517.htm" TargetMode="External"/><Relationship Id="auditLink1802" Type="http://schemas.openxmlformats.org/officeDocument/2006/relationships/hyperlink" Target="https://sklt.tsinghua.edu.cn/info/1081/3517.htm" TargetMode="External"/><Relationship Id="auditLink1803" Type="http://schemas.openxmlformats.org/officeDocument/2006/relationships/hyperlink" Target="https://sklt.tsinghua.edu.cn/info/1081/3517.htm" TargetMode="External"/><Relationship Id="auditLink1804" Type="http://schemas.openxmlformats.org/officeDocument/2006/relationships/hyperlink" Target="https://sklt.tsinghua.edu.cn/info/1081/3517.htm" TargetMode="External"/><Relationship Id="auditLink1805" Type="http://schemas.openxmlformats.org/officeDocument/2006/relationships/hyperlink" Target="https://sklt.tsinghua.edu.cn/info/1081/3517.htm" TargetMode="External"/><Relationship Id="auditLink1806" Type="http://schemas.openxmlformats.org/officeDocument/2006/relationships/hyperlink" Target="https://sklt.tsinghua.edu.cn/info/1081/3517.htm" TargetMode="External"/><Relationship Id="auditLink1807" Type="http://schemas.openxmlformats.org/officeDocument/2006/relationships/hyperlink" Target="https://sklt.tsinghua.edu.cn/info/1081/3517.htm" TargetMode="External"/><Relationship Id="auditLink1808" Type="http://schemas.openxmlformats.org/officeDocument/2006/relationships/hyperlink" Target="https://sklt.tsinghua.edu.cn/info/1081/3517.htm" TargetMode="External"/><Relationship Id="auditLink1809" Type="http://schemas.openxmlformats.org/officeDocument/2006/relationships/hyperlink" Target="https://sklt.tsinghua.edu.cn/info/1081/3517.htm" TargetMode="External"/><Relationship Id="auditLink1810" Type="http://schemas.openxmlformats.org/officeDocument/2006/relationships/hyperlink" Target="https://sklt.tsinghua.edu.cn/info/1081/3517.htm" TargetMode="External"/><Relationship Id="auditLink1811" Type="http://schemas.openxmlformats.org/officeDocument/2006/relationships/hyperlink" Target="https://sklt.tsinghua.edu.cn/info/1081/3517.htm" TargetMode="External"/><Relationship Id="auditLink1812" Type="http://schemas.openxmlformats.org/officeDocument/2006/relationships/hyperlink" Target="https://kyc.cqcvc.edu.cn/info.thtml?cid=74479&amp;pn=&amp;t=11322" TargetMode="External"/><Relationship Id="auditLink1813" Type="http://schemas.openxmlformats.org/officeDocument/2006/relationships/hyperlink" Target="https://kyc.cqcvc.edu.cn/info.thtml?cid=74479&amp;pn=&amp;t=11322" TargetMode="External"/><Relationship Id="auditLink1814" Type="http://schemas.openxmlformats.org/officeDocument/2006/relationships/hyperlink" Target="https://kyc.cqcvc.edu.cn/info.thtml?cid=74479&amp;pn=&amp;t=11322" TargetMode="External"/><Relationship Id="auditLink1815" Type="http://schemas.openxmlformats.org/officeDocument/2006/relationships/hyperlink" Target="https://kyc.cqcvc.edu.cn/info.thtml?cid=74479&amp;pn=&amp;t=11322" TargetMode="External"/><Relationship Id="auditLink1816" Type="http://schemas.openxmlformats.org/officeDocument/2006/relationships/hyperlink" Target="https://kyc.cqcvc.edu.cn/info.thtml?cid=74479&amp;pn=&amp;t=11322" TargetMode="External"/><Relationship Id="auditLink1817" Type="http://schemas.openxmlformats.org/officeDocument/2006/relationships/hyperlink" Target="https://kyc.cqcvc.edu.cn/info.thtml?cid=74479&amp;pn=&amp;t=11322" TargetMode="External"/><Relationship Id="auditLink1818" Type="http://schemas.openxmlformats.org/officeDocument/2006/relationships/hyperlink" Target="https://kyc.cqcvc.edu.cn/info.thtml?cid=74479&amp;pn=&amp;t=11322" TargetMode="External"/><Relationship Id="auditLink1819" Type="http://schemas.openxmlformats.org/officeDocument/2006/relationships/hyperlink" Target="https://kyc.cqcvc.edu.cn/content/clientDf.do?id=51085" TargetMode="External"/><Relationship Id="auditLink1820" Type="http://schemas.openxmlformats.org/officeDocument/2006/relationships/hyperlink" Target="https://kyc.cqcvc.edu.cn/info.thtml?cid=74479&amp;pn=&amp;t=11322" TargetMode="External"/><Relationship Id="auditLink1821" Type="http://schemas.openxmlformats.org/officeDocument/2006/relationships/hyperlink" Target="https://kyc.cqcvc.edu.cn/info.thtml?cid=74479&amp;pn=&amp;t=11322" TargetMode="External"/><Relationship Id="auditLink1822" Type="http://schemas.openxmlformats.org/officeDocument/2006/relationships/hyperlink" Target="https://kyc.cqcvc.edu.cn/info.thtml?cid=74479&amp;pn=&amp;t=11322" TargetMode="External"/><Relationship Id="auditLink1823" Type="http://schemas.openxmlformats.org/officeDocument/2006/relationships/hyperlink" Target="https://kyc.cqcvc.edu.cn/info.thtml?cid=74479&amp;pn=&amp;t=11322" TargetMode="External"/><Relationship Id="auditLink1824" Type="http://schemas.openxmlformats.org/officeDocument/2006/relationships/hyperlink" Target="https://kyc.cqcvc.edu.cn/info.thtml?cid=74479&amp;pn=&amp;t=11322" TargetMode="External"/><Relationship Id="auditLink1825" Type="http://schemas.openxmlformats.org/officeDocument/2006/relationships/hyperlink" Target="https://slmt.cqu.edu.cn/info/10663/89610.htm" TargetMode="External"/><Relationship Id="auditLink1826" Type="http://schemas.openxmlformats.org/officeDocument/2006/relationships/hyperlink" Target="https://slmt.cqu.edu.cn/info/10663/89610.htm" TargetMode="External"/><Relationship Id="auditLink1827" Type="http://schemas.openxmlformats.org/officeDocument/2006/relationships/hyperlink" Target="https://slmt.cqu.edu.cn/info/10663/89610.htm" TargetMode="External"/><Relationship Id="auditLink1828" Type="http://schemas.openxmlformats.org/officeDocument/2006/relationships/hyperlink" Target="https://slmt.cqu.edu.cn/info/10663/89610.htm" TargetMode="External"/><Relationship Id="auditLink1829" Type="http://schemas.openxmlformats.org/officeDocument/2006/relationships/hyperlink" Target="https://slmt.cqu.edu.cn/info/10663/89610.htm" TargetMode="External"/><Relationship Id="auditLink1830" Type="http://schemas.openxmlformats.org/officeDocument/2006/relationships/hyperlink" Target="https://slmt.cqu.edu.cn/info/10663/89610.htm" TargetMode="External"/><Relationship Id="auditLink1831" Type="http://schemas.openxmlformats.org/officeDocument/2006/relationships/hyperlink" Target="https://slmt.cqu.edu.cn/info/10663/89610.htm" TargetMode="External"/><Relationship Id="auditLink1832" Type="http://schemas.openxmlformats.org/officeDocument/2006/relationships/hyperlink" Target="https://slmt.cqu.edu.cn/info/10663/89610.htm" TargetMode="External"/><Relationship Id="auditLink1833" Type="http://schemas.openxmlformats.org/officeDocument/2006/relationships/hyperlink" Target="https://slmt.cqu.edu.cn/info/10663/89610.htm" TargetMode="External"/><Relationship Id="auditLink1834" Type="http://schemas.openxmlformats.org/officeDocument/2006/relationships/hyperlink" Target="https://slmt.cqu.edu.cn/info/10663/89610.htm" TargetMode="External"/><Relationship Id="auditLink1835" Type="http://schemas.openxmlformats.org/officeDocument/2006/relationships/hyperlink" Target="https://slmt.cqu.edu.cn/info/10663/89610.htm" TargetMode="External"/><Relationship Id="auditLink1836" Type="http://schemas.openxmlformats.org/officeDocument/2006/relationships/hyperlink" Target="https://slmt.cqu.edu.cn/info/10663/89610.htm" TargetMode="External"/><Relationship Id="auditLink1837" Type="http://schemas.openxmlformats.org/officeDocument/2006/relationships/hyperlink" Target="https://slmt.cqu.edu.cn/info/10663/89610.htm" TargetMode="External"/><Relationship Id="auditLink1838" Type="http://schemas.openxmlformats.org/officeDocument/2006/relationships/hyperlink" Target="https://slmt.cqu.edu.cn/info/10663/89610.htm" TargetMode="External"/><Relationship Id="auditLink1839" Type="http://schemas.openxmlformats.org/officeDocument/2006/relationships/hyperlink" Target="https://jidian.lut.edu.cn/info/1924/18496.htm" TargetMode="External"/><Relationship Id="auditLink1840" Type="http://schemas.openxmlformats.org/officeDocument/2006/relationships/hyperlink" Target="https://jidian.lut.edu.cn/info/1924/18496.htm" TargetMode="External"/><Relationship Id="auditLink1841" Type="http://schemas.openxmlformats.org/officeDocument/2006/relationships/hyperlink" Target="https://jidian.lut.edu.cn/info/1924/18496.htm" TargetMode="External"/><Relationship Id="auditLink1842" Type="http://schemas.openxmlformats.org/officeDocument/2006/relationships/hyperlink" Target="https://jidian.lut.edu.cn/info/1924/18496.htm" TargetMode="External"/><Relationship Id="auditLink1843" Type="http://schemas.openxmlformats.org/officeDocument/2006/relationships/hyperlink" Target="https://jidian.lut.edu.cn/info/1924/18496.htm" TargetMode="External"/><Relationship Id="auditLink1844" Type="http://schemas.openxmlformats.org/officeDocument/2006/relationships/hyperlink" Target="https://jidian.lut.edu.cn/info/1924/18496.htm" TargetMode="External"/><Relationship Id="auditLink1845" Type="http://schemas.openxmlformats.org/officeDocument/2006/relationships/hyperlink" Target="https://jidian.lut.edu.cn/info/1924/18496.htm" TargetMode="External"/><Relationship Id="auditLink1846" Type="http://schemas.openxmlformats.org/officeDocument/2006/relationships/hyperlink" Target="https://jidian.lut.edu.cn/info/1924/18496.htm" TargetMode="External"/><Relationship Id="auditLink1847" Type="http://schemas.openxmlformats.org/officeDocument/2006/relationships/hyperlink" Target="https://jidian.lut.edu.cn/info/1924/18496.htm" TargetMode="External"/><Relationship Id="auditLink1848" Type="http://schemas.openxmlformats.org/officeDocument/2006/relationships/hyperlink" Target="https://jidian.lut.edu.cn/info/1924/18496.htm" TargetMode="External"/><Relationship Id="auditLink1849" Type="http://schemas.openxmlformats.org/officeDocument/2006/relationships/hyperlink" Target="https://jidian.lut.edu.cn/info/1924/18496.htm" TargetMode="External"/><Relationship Id="auditLink1850" Type="http://schemas.openxmlformats.org/officeDocument/2006/relationships/hyperlink" Target="https://jidian.lut.edu.cn/info/1924/18496.htm" TargetMode="External"/><Relationship Id="auditLink1851" Type="http://schemas.openxmlformats.org/officeDocument/2006/relationships/hyperlink" Target="https://jidian.lut.edu.cn/info/1924/18496.htm" TargetMode="External"/><Relationship Id="auditLink1852" Type="http://schemas.openxmlformats.org/officeDocument/2006/relationships/hyperlink" Target="https://bme.hainanu.edu.cn/info/1051/11891.htm" TargetMode="External"/><Relationship Id="auditLink1853" Type="http://schemas.openxmlformats.org/officeDocument/2006/relationships/hyperlink" Target="https://bme.hainanu.edu.cn/info/1051/11891.htm" TargetMode="External"/><Relationship Id="auditLink1854" Type="http://schemas.openxmlformats.org/officeDocument/2006/relationships/hyperlink" Target="https://bme.hainanu.edu.cn/info/1051/11891.htm" TargetMode="External"/><Relationship Id="auditLink1855" Type="http://schemas.openxmlformats.org/officeDocument/2006/relationships/hyperlink" Target="https://bme.hainanu.edu.cn/system/_content/download.jsp?urltype=news.DownloadAttachUrl&amp;owner=1638156875&amp;wbfileid=CBC788445587BDF219881AFA033327ED" TargetMode="External"/><Relationship Id="auditLink1856" Type="http://schemas.openxmlformats.org/officeDocument/2006/relationships/hyperlink" Target="https://bme.hainanu.edu.cn/system/_content/download.jsp?urltype=news.DownloadAttachUrl&amp;owner=1638156875&amp;wbfileid=C7E81ECE8A949FD3202683DBA9C10CD3" TargetMode="External"/><Relationship Id="auditLink1857" Type="http://schemas.openxmlformats.org/officeDocument/2006/relationships/hyperlink" Target="https://bme.hainanu.edu.cn/info/1051/11891.htm" TargetMode="External"/><Relationship Id="auditLink1858" Type="http://schemas.openxmlformats.org/officeDocument/2006/relationships/hyperlink" Target="https://bme.hainanu.edu.cn/info/1051/11891.htm" TargetMode="External"/><Relationship Id="auditLink1859" Type="http://schemas.openxmlformats.org/officeDocument/2006/relationships/hyperlink" Target="https://bme.hainanu.edu.cn/info/1051/11891.htm" TargetMode="External"/><Relationship Id="auditLink1860" Type="http://schemas.openxmlformats.org/officeDocument/2006/relationships/hyperlink" Target="https://bme.hainanu.edu.cn/info/1051/11891.htm" TargetMode="External"/><Relationship Id="auditLink1861" Type="http://schemas.openxmlformats.org/officeDocument/2006/relationships/hyperlink" Target="https://bme.hainanu.edu.cn/info/1051/11891.htm" TargetMode="External"/><Relationship Id="auditLink1862" Type="http://schemas.openxmlformats.org/officeDocument/2006/relationships/hyperlink" Target="https://bme.hainanu.edu.cn/info/1051/11891.htm" TargetMode="External"/><Relationship Id="auditLink1863" Type="http://schemas.openxmlformats.org/officeDocument/2006/relationships/hyperlink" Target="https://bme.hainanu.edu.cn/info/1051/11891.htm" TargetMode="External"/><Relationship Id="auditLink1864" Type="http://schemas.openxmlformats.org/officeDocument/2006/relationships/hyperlink" Target="https://aia.hust.edu.cn/info/1174/11568.htm" TargetMode="External"/><Relationship Id="auditLink1865" Type="http://schemas.openxmlformats.org/officeDocument/2006/relationships/hyperlink" Target="https://aia.hust.edu.cn/info/1174/11568.htm" TargetMode="External"/><Relationship Id="auditLink1866" Type="http://schemas.openxmlformats.org/officeDocument/2006/relationships/hyperlink" Target="https://aia.hust.edu.cn/info/1174/11568.htm" TargetMode="External"/><Relationship Id="auditLink1867" Type="http://schemas.openxmlformats.org/officeDocument/2006/relationships/hyperlink" Target="https://aia.hust.edu.cn/info/1174/11568.htm" TargetMode="External"/><Relationship Id="auditLink1868" Type="http://schemas.openxmlformats.org/officeDocument/2006/relationships/hyperlink" Target="https://aia.hust.edu.cn/info/1174/11568.htm" TargetMode="External"/><Relationship Id="auditLink1869" Type="http://schemas.openxmlformats.org/officeDocument/2006/relationships/hyperlink" Target="https://aia.hust.edu.cn/info/1174/11568.htm" TargetMode="External"/><Relationship Id="auditLink1870" Type="http://schemas.openxmlformats.org/officeDocument/2006/relationships/hyperlink" Target="https://aia.hust.edu.cn/info/1174/11568.htm" TargetMode="External"/><Relationship Id="auditLink1871" Type="http://schemas.openxmlformats.org/officeDocument/2006/relationships/hyperlink" Target="https://aia.hust.edu.cn/info/1174/11568.htm" TargetMode="External"/><Relationship Id="auditLink1872" Type="http://schemas.openxmlformats.org/officeDocument/2006/relationships/hyperlink" Target="https://aia.hust.edu.cn/info/1174/11568.htm" TargetMode="External"/><Relationship Id="auditLink1873" Type="http://schemas.openxmlformats.org/officeDocument/2006/relationships/hyperlink" Target="https://aia.hust.edu.cn/info/1174/11568.htm" TargetMode="External"/><Relationship Id="auditLink1874" Type="http://schemas.openxmlformats.org/officeDocument/2006/relationships/hyperlink" Target="https://aia.hust.edu.cn/info/1174/11568.htm" TargetMode="External"/><Relationship Id="auditLink1875" Type="http://schemas.openxmlformats.org/officeDocument/2006/relationships/hyperlink" Target="https://aia.hust.edu.cn/info/1174/11568.htm" TargetMode="External"/><Relationship Id="auditLink1876" Type="http://schemas.openxmlformats.org/officeDocument/2006/relationships/hyperlink" Target="https://www.jhatc.cn/html/mobile/kexue/pingtaichanpin/2098331115939979266.html" TargetMode="External"/><Relationship Id="auditLink1877" Type="http://schemas.openxmlformats.org/officeDocument/2006/relationships/hyperlink" Target="https://www.jhatc.cn/html/mobile/kexue/pingtaichanpin/2098331115939979266.html" TargetMode="External"/><Relationship Id="auditLink1878" Type="http://schemas.openxmlformats.org/officeDocument/2006/relationships/hyperlink" Target="https://www.jhatc.cn/html/mobile/kexue/pingtaichanpin/2098331115939979266.html" TargetMode="External"/><Relationship Id="auditLink1879" Type="http://schemas.openxmlformats.org/officeDocument/2006/relationships/hyperlink" Target="https://www.jhatc.cn/html/mobile/kexue/pingtaichanpin/2098331115939979266.html" TargetMode="External"/><Relationship Id="auditLink1880" Type="http://schemas.openxmlformats.org/officeDocument/2006/relationships/hyperlink" Target="https://www.jhatc.cn/html/mobile/kexue/pingtaichanpin/2098331115939979266.html" TargetMode="External"/><Relationship Id="auditLink1881" Type="http://schemas.openxmlformats.org/officeDocument/2006/relationships/hyperlink" Target="https://www.jhatc.cn/html/mobile/kexue/pingtaichanpin/2098331115939979266.html" TargetMode="External"/><Relationship Id="auditLink1882" Type="http://schemas.openxmlformats.org/officeDocument/2006/relationships/hyperlink" Target="https://www.jhatc.cn/html/mobile/kexue/pingtaichanpin/2098331115939979266.html" TargetMode="External"/><Relationship Id="auditLink1883" Type="http://schemas.openxmlformats.org/officeDocument/2006/relationships/hyperlink" Target="https://www.jhatc.cn/html/mobile/kexue/pingtaichanpin/2098331115939979266.html" TargetMode="External"/><Relationship Id="auditLink1884" Type="http://schemas.openxmlformats.org/officeDocument/2006/relationships/hyperlink" Target="https://www.jhatc.cn/html/mobile/kexue/pingtaichanpin/2098331115939979266.html" TargetMode="External"/><Relationship Id="auditLink1885" Type="http://schemas.openxmlformats.org/officeDocument/2006/relationships/hyperlink" Target="https://www.jhatc.cn/html/mobile/kexue/pingtaichanpin/2098331115939979266.html" TargetMode="External"/><Relationship Id="auditLink1886" Type="http://schemas.openxmlformats.org/officeDocument/2006/relationships/hyperlink" Target="https://www.jhatc.cn/html/mobile/kexue/pingtaichanpin/2098331115939979266.html" TargetMode="External"/><Relationship Id="auditLink1887" Type="http://schemas.openxmlformats.org/officeDocument/2006/relationships/hyperlink" Target="https://www.jhatc.cn/html/mobile/kexue/pingtaichanpin/2098331115939979266.html" TargetMode="External"/><Relationship Id="auditLink1888" Type="http://schemas.openxmlformats.org/officeDocument/2006/relationships/hyperlink" Target="https://www.jhatc.cn/html/mobile/kexue/pingtaichanpin/2098331115939979266.html" TargetMode="External"/><Relationship Id="auditLink1889" Type="http://schemas.openxmlformats.org/officeDocument/2006/relationships/hyperlink" Target="https://cs.ccnu.edu.cn/info/1056/13676.htm" TargetMode="External"/><Relationship Id="auditLink1890" Type="http://schemas.openxmlformats.org/officeDocument/2006/relationships/hyperlink" Target="https://cs.ccnu.edu.cn/info/1056/13676.htm" TargetMode="External"/><Relationship Id="auditLink1891" Type="http://schemas.openxmlformats.org/officeDocument/2006/relationships/hyperlink" Target="https://cs.ccnu.edu.cn/info/1056/13676.htm" TargetMode="External"/><Relationship Id="auditLink1892" Type="http://schemas.openxmlformats.org/officeDocument/2006/relationships/hyperlink" Target="https://cs.ccnu.edu.cn/system/_content/download.jsp?urltype=news.DownloadAttachUrl&amp;owner=1830108542&amp;wbfileid=C39853293CF63F0A7D845F6B070ECAFB" TargetMode="External"/><Relationship Id="auditLink1893" Type="http://schemas.openxmlformats.org/officeDocument/2006/relationships/hyperlink" Target="https://cs.ccnu.edu.cn/info/1056/13676.htm" TargetMode="External"/><Relationship Id="auditLink1894" Type="http://schemas.openxmlformats.org/officeDocument/2006/relationships/hyperlink" Target="https://cs.ccnu.edu.cn/info/1056/13676.htm" TargetMode="External"/><Relationship Id="auditLink1895" Type="http://schemas.openxmlformats.org/officeDocument/2006/relationships/hyperlink" Target="https://cs.ccnu.edu.cn/info/1056/13676.htm" TargetMode="External"/><Relationship Id="auditLink1896" Type="http://schemas.openxmlformats.org/officeDocument/2006/relationships/hyperlink" Target="https://cs.ccnu.edu.cn/info/1056/13676.htm" TargetMode="External"/><Relationship Id="auditLink1897" Type="http://schemas.openxmlformats.org/officeDocument/2006/relationships/hyperlink" Target="https://cs.ccnu.edu.cn/info/1056/13676.htm" TargetMode="External"/><Relationship Id="auditLink1898" Type="http://schemas.openxmlformats.org/officeDocument/2006/relationships/hyperlink" Target="https://cs.ccnu.edu.cn/info/1056/13676.htm" TargetMode="External"/><Relationship Id="auditLink1899" Type="http://schemas.openxmlformats.org/officeDocument/2006/relationships/hyperlink" Target="https://cs.ccnu.edu.cn/info/1056/13676.htm" TargetMode="External"/><Relationship Id="auditLink1900" Type="http://schemas.openxmlformats.org/officeDocument/2006/relationships/hyperlink" Target="https://www.ise.ynu.edu.cn/page/166/?news_list_id=3" TargetMode="External"/><Relationship Id="auditLink1901" Type="http://schemas.openxmlformats.org/officeDocument/2006/relationships/hyperlink" Target="https://www.ise.ynu.edu.cn/page/166/?news_list_id=3" TargetMode="External"/><Relationship Id="auditLink1902" Type="http://schemas.openxmlformats.org/officeDocument/2006/relationships/hyperlink" Target="https://www.ise.ynu.edu.cn/page/166/?news_list_id=3" TargetMode="External"/><Relationship Id="auditLink1903" Type="http://schemas.openxmlformats.org/officeDocument/2006/relationships/hyperlink" Target="https://www.ise.ynu.edu.cn/page/166/?news_list_id=3" TargetMode="External"/><Relationship Id="auditLink1904" Type="http://schemas.openxmlformats.org/officeDocument/2006/relationships/hyperlink" Target="https://www.ise.ynu.edu.cn/page/166/?news_list_id=3" TargetMode="External"/><Relationship Id="auditLink1905" Type="http://schemas.openxmlformats.org/officeDocument/2006/relationships/hyperlink" Target="https://www.ise.ynu.edu.cn/page/166/?news_list_id=3" TargetMode="External"/><Relationship Id="auditLink1906" Type="http://schemas.openxmlformats.org/officeDocument/2006/relationships/hyperlink" Target="https://www.ise.ynu.edu.cn/page/166/?news_list_id=3" TargetMode="External"/><Relationship Id="auditLink1907" Type="http://schemas.openxmlformats.org/officeDocument/2006/relationships/hyperlink" Target="https://www.ise.ynu.edu.cn/page/166/?news_list_id=3" TargetMode="External"/><Relationship Id="auditLink1908" Type="http://schemas.openxmlformats.org/officeDocument/2006/relationships/hyperlink" Target="https://www.ise.ynu.edu.cn/page/166/?news_list_id=3" TargetMode="External"/><Relationship Id="auditLink1909" Type="http://schemas.openxmlformats.org/officeDocument/2006/relationships/hyperlink" Target="https://www.ise.ynu.edu.cn/page/166/?news_list_id=3" TargetMode="External"/><Relationship Id="auditLink1910" Type="http://schemas.openxmlformats.org/officeDocument/2006/relationships/hyperlink" Target="https://www.ise.ynu.edu.cn/page/166/?news_list_id=3" TargetMode="External"/><Relationship Id="auditLink1911" Type="http://schemas.openxmlformats.org/officeDocument/2006/relationships/hyperlink" Target="https://www.ise.ynu.edu.cn/page/166/?news_list_id=3" TargetMode="External"/><Relationship Id="auditLink1912" Type="http://schemas.openxmlformats.org/officeDocument/2006/relationships/hyperlink" Target="https://klais.ict.ac.cn/tzgg/xmzj/202609/t20260908_856264.html" TargetMode="External"/><Relationship Id="auditLink1913" Type="http://schemas.openxmlformats.org/officeDocument/2006/relationships/hyperlink" Target="https://klais.ict.ac.cn/tzgg/xmzj/202609/t20260908_856264.html" TargetMode="External"/><Relationship Id="auditLink1914" Type="http://schemas.openxmlformats.org/officeDocument/2006/relationships/hyperlink" Target="https://klais.ict.ac.cn/tzgg/xmzj/202609/t20260908_856264.html" TargetMode="External"/><Relationship Id="auditLink1915" Type="http://schemas.openxmlformats.org/officeDocument/2006/relationships/hyperlink" Target="https://klais.ict.ac.cn/tzgg/xmzj/202609/t20260908_856264.html" TargetMode="External"/><Relationship Id="auditLink1916" Type="http://schemas.openxmlformats.org/officeDocument/2006/relationships/hyperlink" Target="https://klais.ict.ac.cn/tzgg/xmzj/202609/P020260908613459681977.docx" TargetMode="External"/><Relationship Id="auditLink1917" Type="http://schemas.openxmlformats.org/officeDocument/2006/relationships/hyperlink" Target="https://klais.ict.ac.cn/tzgg/xmzj/202609/P020260908613459681977.docx" TargetMode="External"/><Relationship Id="auditLink1918" Type="http://schemas.openxmlformats.org/officeDocument/2006/relationships/hyperlink" Target="https://klais.ict.ac.cn/tzgg/xmzj/202609/t20260908_856264.html" TargetMode="External"/><Relationship Id="auditLink1919" Type="http://schemas.openxmlformats.org/officeDocument/2006/relationships/hyperlink" Target="https://klais.ict.ac.cn/tzgg/xmzj/202609/t20260908_856264.html" TargetMode="External"/><Relationship Id="auditLink1920" Type="http://schemas.openxmlformats.org/officeDocument/2006/relationships/hyperlink" Target="https://klais.ict.ac.cn/tzgg/xmzj/202609/t20260908_856264.html" TargetMode="External"/><Relationship Id="auditLink1921" Type="http://schemas.openxmlformats.org/officeDocument/2006/relationships/hyperlink" Target="https://klais.ict.ac.cn/tzgg/xmzj/202609/t20260908_856264.html" TargetMode="External"/><Relationship Id="auditLink1922" Type="http://schemas.openxmlformats.org/officeDocument/2006/relationships/hyperlink" Target="https://klais.ict.ac.cn/tzgg/xmzj/202609/t20260908_856264.html" TargetMode="External"/><Relationship Id="auditLink1923" Type="http://schemas.openxmlformats.org/officeDocument/2006/relationships/hyperlink" Target="https://klais.ict.ac.cn/tzgg/xmzj/202609/t20260908_856264.html" TargetMode="External"/><Relationship Id="auditLink1924" Type="http://schemas.openxmlformats.org/officeDocument/2006/relationships/hyperlink" Target="https://aiia.seu.edu.cn/2024/1010/c50239a505891/page.htm" TargetMode="External"/><Relationship Id="auditLink1925" Type="http://schemas.openxmlformats.org/officeDocument/2006/relationships/hyperlink" Target="https://aiia.seu.edu.cn/2024/1010/c50239a505891/page.htm" TargetMode="External"/><Relationship Id="auditLink1926" Type="http://schemas.openxmlformats.org/officeDocument/2006/relationships/hyperlink" Target="https://aiia.seu.edu.cn/2024/1010/c50239a505891/page.htm" TargetMode="External"/><Relationship Id="auditLink1927" Type="http://schemas.openxmlformats.org/officeDocument/2006/relationships/hyperlink" Target="https://aiia.seu.edu.cn/2024/1010/c50239a505891/page.htm" TargetMode="External"/><Relationship Id="auditLink1928" Type="http://schemas.openxmlformats.org/officeDocument/2006/relationships/hyperlink" Target="https://aiia.seu.edu.cn/2024/1010/c50239a505891/page.htm" TargetMode="External"/><Relationship Id="auditLink1929" Type="http://schemas.openxmlformats.org/officeDocument/2006/relationships/hyperlink" Target="https://aiia.seu.edu.cn/2024/1010/c50239a505891/page.htm" TargetMode="External"/><Relationship Id="auditLink1930" Type="http://schemas.openxmlformats.org/officeDocument/2006/relationships/hyperlink" Target="https://aiia.seu.edu.cn/2024/1010/c50239a505891/page.htm" TargetMode="External"/><Relationship Id="auditLink1931" Type="http://schemas.openxmlformats.org/officeDocument/2006/relationships/hyperlink" Target="https://aiia.seu.edu.cn/2024/1010/c50239a505891/page.htm" TargetMode="External"/><Relationship Id="auditLink1932" Type="http://schemas.openxmlformats.org/officeDocument/2006/relationships/hyperlink" Target="https://aiia.seu.edu.cn/2024/1010/c50239a505891/page.htm" TargetMode="External"/><Relationship Id="auditLink1933" Type="http://schemas.openxmlformats.org/officeDocument/2006/relationships/hyperlink" Target="https://aiia.seu.edu.cn/2024/1010/c50239a505891/page.htm" TargetMode="External"/><Relationship Id="auditLink1934" Type="http://schemas.openxmlformats.org/officeDocument/2006/relationships/hyperlink" Target="https://aiia.seu.edu.cn/2024/1010/c50239a505891/page.htm" TargetMode="External"/><Relationship Id="auditLink1935" Type="http://schemas.openxmlformats.org/officeDocument/2006/relationships/hyperlink" Target="https://aiia.seu.edu.cn/2024/1010/c50239a505891/page.htm" TargetMode="External"/><Relationship Id="auditLink1936" Type="http://schemas.openxmlformats.org/officeDocument/2006/relationships/hyperlink" Target="https://ailab.gznc.edu.cn/info/1262/1091.htm" TargetMode="External"/><Relationship Id="auditLink1937" Type="http://schemas.openxmlformats.org/officeDocument/2006/relationships/hyperlink" Target="https://ailab.gznc.edu.cn/info/1262/1091.htm" TargetMode="External"/><Relationship Id="auditLink1938" Type="http://schemas.openxmlformats.org/officeDocument/2006/relationships/hyperlink" Target="https://ailab.gznc.edu.cn/info/1262/1091.htm" TargetMode="External"/><Relationship Id="auditLink1939" Type="http://schemas.openxmlformats.org/officeDocument/2006/relationships/hyperlink" Target="https://ailab.gznc.edu.cn/info/1262/1091.htm" TargetMode="External"/><Relationship Id="auditLink1940" Type="http://schemas.openxmlformats.org/officeDocument/2006/relationships/hyperlink" Target="https://ailab.gznc.edu.cn/info/1262/1091.htm" TargetMode="External"/><Relationship Id="auditLink1941" Type="http://schemas.openxmlformats.org/officeDocument/2006/relationships/hyperlink" Target="https://ailab.gznc.edu.cn/info/1262/1091.htm" TargetMode="External"/><Relationship Id="auditLink1942" Type="http://schemas.openxmlformats.org/officeDocument/2006/relationships/hyperlink" Target="https://ailab.gznc.edu.cn/info/1262/1091.htm" TargetMode="External"/><Relationship Id="auditLink1943" Type="http://schemas.openxmlformats.org/officeDocument/2006/relationships/hyperlink" Target="https://ailab.gznc.edu.cn/info/1262/1091.htm" TargetMode="External"/><Relationship Id="auditLink1944" Type="http://schemas.openxmlformats.org/officeDocument/2006/relationships/hyperlink" Target="https://ailab.gznc.edu.cn/info/1262/1091.htm" TargetMode="External"/><Relationship Id="auditLink1945" Type="http://schemas.openxmlformats.org/officeDocument/2006/relationships/hyperlink" Target="https://ailab.gznc.edu.cn/info/1262/1091.htm" TargetMode="External"/><Relationship Id="auditLink1946" Type="http://schemas.openxmlformats.org/officeDocument/2006/relationships/hyperlink" Target="https://ailab.gznc.edu.cn/info/1262/1091.htm" TargetMode="External"/><Relationship Id="auditLink1947" Type="http://schemas.openxmlformats.org/officeDocument/2006/relationships/hyperlink" Target="https://ailab.gznc.edu.cn/info/1262/1091.htm" TargetMode="External"/><Relationship Id="auditLink1948" Type="http://schemas.openxmlformats.org/officeDocument/2006/relationships/hyperlink" Target="https://nxmc.nxu.edu.cn/info/1016/1229.htm" TargetMode="External"/><Relationship Id="auditLink1949" Type="http://schemas.openxmlformats.org/officeDocument/2006/relationships/hyperlink" Target="https://nxmc.nxu.edu.cn/info/1016/1229.htm" TargetMode="External"/><Relationship Id="auditLink1950" Type="http://schemas.openxmlformats.org/officeDocument/2006/relationships/hyperlink" Target="https://nxmc.nxu.edu.cn/info/1016/1229.htm" TargetMode="External"/><Relationship Id="auditLink1951" Type="http://schemas.openxmlformats.org/officeDocument/2006/relationships/hyperlink" Target="https://nxmc.nxu.edu.cn/info/1016/1229.htm" TargetMode="External"/><Relationship Id="auditLink1952" Type="http://schemas.openxmlformats.org/officeDocument/2006/relationships/hyperlink" Target="https://nxmc.nxu.edu.cn/info/1016/1229.htm" TargetMode="External"/><Relationship Id="auditLink1953" Type="http://schemas.openxmlformats.org/officeDocument/2006/relationships/hyperlink" Target="https://nxmc.nxu.edu.cn/info/1016/1229.htm" TargetMode="External"/><Relationship Id="auditLink1954" Type="http://schemas.openxmlformats.org/officeDocument/2006/relationships/hyperlink" Target="https://nxmc.nxu.edu.cn/info/1016/1229.htm" TargetMode="External"/><Relationship Id="auditLink1955" Type="http://schemas.openxmlformats.org/officeDocument/2006/relationships/hyperlink" Target="https://nxmc.nxu.edu.cn/info/1016/1229.htm" TargetMode="External"/><Relationship Id="auditLink1956" Type="http://schemas.openxmlformats.org/officeDocument/2006/relationships/hyperlink" Target="https://nxmc.nxu.edu.cn/info/1016/1229.htm" TargetMode="External"/><Relationship Id="auditLink1957" Type="http://schemas.openxmlformats.org/officeDocument/2006/relationships/hyperlink" Target="https://nxmc.nxu.edu.cn/info/1016/1229.htm" TargetMode="External"/><Relationship Id="auditLink1958" Type="http://schemas.openxmlformats.org/officeDocument/2006/relationships/hyperlink" Target="https://nxmc.nxu.edu.cn/info/1016/1229.htm" TargetMode="External"/><Relationship Id="auditLink1959" Type="http://schemas.openxmlformats.org/officeDocument/2006/relationships/hyperlink" Target="https://nxmc.nxu.edu.cn/info/1016/1229.htm" TargetMode="External"/><Relationship Id="auditLink1960" Type="http://schemas.openxmlformats.org/officeDocument/2006/relationships/hyperlink" Target="https://nxmc.nxu.edu.cn/info/1016/1229.htm" TargetMode="External"/><Relationship Id="auditLink1961" Type="http://schemas.openxmlformats.org/officeDocument/2006/relationships/hyperlink" Target="https://skl.nuaa.edu.cn/2025/1017/c4738a385555/page.htm" TargetMode="External"/><Relationship Id="auditLink1962" Type="http://schemas.openxmlformats.org/officeDocument/2006/relationships/hyperlink" Target="https://skl.nuaa.edu.cn/2025/1017/c4738a385555/page.htm" TargetMode="External"/><Relationship Id="auditLink1963" Type="http://schemas.openxmlformats.org/officeDocument/2006/relationships/hyperlink" Target="https://skl.nuaa.edu.cn/2025/1017/c4738a385555/page.htm" TargetMode="External"/><Relationship Id="auditLink1964" Type="http://schemas.openxmlformats.org/officeDocument/2006/relationships/hyperlink" Target="https://skl.nuaa.edu.cn/2025/1017/c4738a385555/page.htm" TargetMode="External"/><Relationship Id="auditLink1965" Type="http://schemas.openxmlformats.org/officeDocument/2006/relationships/hyperlink" Target="https://skl.nuaa.edu.cn/_upload/article/files/81/a7/10a39aeb4ad68bc0d959082efe39/ef287ef5-281c-4596-9f75-2e31364c4aa5.pdf" TargetMode="External"/><Relationship Id="auditLink1966" Type="http://schemas.openxmlformats.org/officeDocument/2006/relationships/hyperlink" Target="https://skl.nuaa.edu.cn/2025/1017/c4738a385555/page.htm" TargetMode="External"/><Relationship Id="auditLink1967" Type="http://schemas.openxmlformats.org/officeDocument/2006/relationships/hyperlink" Target="https://skl.nuaa.edu.cn/2025/1017/c4738a385555/page.htm" TargetMode="External"/><Relationship Id="auditLink1968" Type="http://schemas.openxmlformats.org/officeDocument/2006/relationships/hyperlink" Target="https://skl.nuaa.edu.cn/2025/1017/c4738a385555/page.htm" TargetMode="External"/><Relationship Id="auditLink1969" Type="http://schemas.openxmlformats.org/officeDocument/2006/relationships/hyperlink" Target="https://skl.nuaa.edu.cn/2025/1017/c4738a385555/page.htm" TargetMode="External"/><Relationship Id="auditLink1970" Type="http://schemas.openxmlformats.org/officeDocument/2006/relationships/hyperlink" Target="https://skl.nuaa.edu.cn/2025/1017/c4738a385555/page.htm" TargetMode="External"/><Relationship Id="auditLink1971" Type="http://schemas.openxmlformats.org/officeDocument/2006/relationships/hyperlink" Target="https://skl.nuaa.edu.cn/2025/1017/c4738a385555/page.htm" TargetMode="External"/><Relationship Id="auditLink1972" Type="http://schemas.openxmlformats.org/officeDocument/2006/relationships/hyperlink" Target="https://skl.nuaa.edu.cn/2025/1017/c4738a385555/page.htm" TargetMode="External"/><Relationship Id="auditLink1973" Type="http://schemas.openxmlformats.org/officeDocument/2006/relationships/hyperlink" Target="https://mce.njtech.edu.cn/info/1058/1987.htm" TargetMode="External"/><Relationship Id="auditLink1974" Type="http://schemas.openxmlformats.org/officeDocument/2006/relationships/hyperlink" Target="https://mce.njtech.edu.cn/info/1058/1987.htm" TargetMode="External"/><Relationship Id="auditLink1975" Type="http://schemas.openxmlformats.org/officeDocument/2006/relationships/hyperlink" Target="https://mce.njtech.edu.cn/info/1058/1987.htm" TargetMode="External"/><Relationship Id="auditLink1976" Type="http://schemas.openxmlformats.org/officeDocument/2006/relationships/hyperlink" Target="https://mce.njtech.edu.cn/info/1058/1987.htm" TargetMode="External"/><Relationship Id="auditLink1977" Type="http://schemas.openxmlformats.org/officeDocument/2006/relationships/hyperlink" Target="https://mce.njtech.edu.cn/info/1058/1987.htm" TargetMode="External"/><Relationship Id="auditLink1978" Type="http://schemas.openxmlformats.org/officeDocument/2006/relationships/hyperlink" Target="https://mce.njtech.edu.cn/info/1058/1987.htm" TargetMode="External"/><Relationship Id="auditLink1979" Type="http://schemas.openxmlformats.org/officeDocument/2006/relationships/hyperlink" Target="https://mce.njtech.edu.cn/info/1058/1987.htm" TargetMode="External"/><Relationship Id="auditLink1980" Type="http://schemas.openxmlformats.org/officeDocument/2006/relationships/hyperlink" Target="https://mce.njtech.edu.cn/info/1058/1987.htm" TargetMode="External"/><Relationship Id="auditLink1981" Type="http://schemas.openxmlformats.org/officeDocument/2006/relationships/hyperlink" Target="https://mce.njtech.edu.cn/info/1058/1987.htm" TargetMode="External"/><Relationship Id="auditLink1982" Type="http://schemas.openxmlformats.org/officeDocument/2006/relationships/hyperlink" Target="https://mce.njtech.edu.cn/info/1058/1987.htm" TargetMode="External"/><Relationship Id="auditLink1983" Type="http://schemas.openxmlformats.org/officeDocument/2006/relationships/hyperlink" Target="https://mce.njtech.edu.cn/info/1058/1987.htm" TargetMode="External"/><Relationship Id="auditLink1984" Type="http://schemas.openxmlformats.org/officeDocument/2006/relationships/hyperlink" Target="https://mce.njtech.edu.cn/info/1058/1987.htm" TargetMode="External"/><Relationship Id="auditLink1985" Type="http://schemas.openxmlformats.org/officeDocument/2006/relationships/hyperlink" Target="https://dmvb.hnu.edu.cn/info/1012/2232.htm" TargetMode="External"/><Relationship Id="auditLink1986" Type="http://schemas.openxmlformats.org/officeDocument/2006/relationships/hyperlink" Target="https://dmvb.hnu.edu.cn/info/1012/2232.htm" TargetMode="External"/><Relationship Id="auditLink1987" Type="http://schemas.openxmlformats.org/officeDocument/2006/relationships/hyperlink" Target="https://dmvb.hnu.edu.cn/info/1012/2232.htm" TargetMode="External"/><Relationship Id="auditLink1988" Type="http://schemas.openxmlformats.org/officeDocument/2006/relationships/hyperlink" Target="https://dmvb.hnu.edu.cn/info/1012/2232.htm" TargetMode="External"/><Relationship Id="auditLink1989" Type="http://schemas.openxmlformats.org/officeDocument/2006/relationships/hyperlink" Target="https://dmvb.hnu.edu.cn/info/1012/2232.htm" TargetMode="External"/><Relationship Id="auditLink1990" Type="http://schemas.openxmlformats.org/officeDocument/2006/relationships/hyperlink" Target="https://dmvb.hnu.edu.cn/info/1012/2232.htm" TargetMode="External"/><Relationship Id="auditLink1991" Type="http://schemas.openxmlformats.org/officeDocument/2006/relationships/hyperlink" Target="https://dmvb.hnu.edu.cn/info/1012/2232.htm" TargetMode="External"/><Relationship Id="auditLink1992" Type="http://schemas.openxmlformats.org/officeDocument/2006/relationships/hyperlink" Target="https://dmvb.hnu.edu.cn/info/1012/2232.htm" TargetMode="External"/><Relationship Id="auditLink1993" Type="http://schemas.openxmlformats.org/officeDocument/2006/relationships/hyperlink" Target="https://dmvb.hnu.edu.cn/info/1012/2232.htm" TargetMode="External"/><Relationship Id="auditLink1994" Type="http://schemas.openxmlformats.org/officeDocument/2006/relationships/hyperlink" Target="https://dmvb.hnu.edu.cn/info/1012/2232.htm" TargetMode="External"/><Relationship Id="auditLink1995" Type="http://schemas.openxmlformats.org/officeDocument/2006/relationships/hyperlink" Target="https://dmvb.hnu.edu.cn/info/1012/2232.htm" TargetMode="External"/><Relationship Id="auditLink1996" Type="http://schemas.openxmlformats.org/officeDocument/2006/relationships/hyperlink" Target="https://dmvb.hnu.edu.cn/info/1012/2232.htm" TargetMode="External"/><Relationship Id="auditLink1997" Type="http://schemas.openxmlformats.org/officeDocument/2006/relationships/hyperlink" Target="https://www.ahut.edu.cn/info/1022/27329.htm" TargetMode="External"/><Relationship Id="auditLink1998" Type="http://schemas.openxmlformats.org/officeDocument/2006/relationships/hyperlink" Target="https://www.ahut.edu.cn/info/1022/27329.htm" TargetMode="External"/><Relationship Id="auditLink1999" Type="http://schemas.openxmlformats.org/officeDocument/2006/relationships/hyperlink" Target="https://www.ahut.edu.cn/info/1022/27329.htm" TargetMode="External"/><Relationship Id="auditLink2000" Type="http://schemas.openxmlformats.org/officeDocument/2006/relationships/hyperlink" Target="https://www.ahut.edu.cn/info/1022/27329.htm" TargetMode="External"/><Relationship Id="auditLink2001" Type="http://schemas.openxmlformats.org/officeDocument/2006/relationships/hyperlink" Target="https://www.ahut.edu.cn/system/_content/download.jsp?urltype=news.DownloadAttachUrl&amp;owner=1674998025&amp;wbfileid=16074881" TargetMode="External"/><Relationship Id="auditLink2002" Type="http://schemas.openxmlformats.org/officeDocument/2006/relationships/hyperlink" Target="https://www.ahut.edu.cn/info/1022/27329.htm" TargetMode="External"/><Relationship Id="auditLink2003" Type="http://schemas.openxmlformats.org/officeDocument/2006/relationships/hyperlink" Target="https://www.ahut.edu.cn/info/1022/27329.htm" TargetMode="External"/><Relationship Id="auditLink2004" Type="http://schemas.openxmlformats.org/officeDocument/2006/relationships/hyperlink" Target="https://www.ahut.edu.cn/info/1022/27329.htm" TargetMode="External"/><Relationship Id="auditLink2005" Type="http://schemas.openxmlformats.org/officeDocument/2006/relationships/hyperlink" Target="https://www.ahut.edu.cn/info/1022/27329.htm" TargetMode="External"/><Relationship Id="auditLink2006" Type="http://schemas.openxmlformats.org/officeDocument/2006/relationships/hyperlink" Target="https://www.ahut.edu.cn/info/1022/27329.htm" TargetMode="External"/><Relationship Id="auditLink2007" Type="http://schemas.openxmlformats.org/officeDocument/2006/relationships/hyperlink" Target="https://www.ahut.edu.cn/info/1022/27329.htm" TargetMode="External"/><Relationship Id="auditLink2008" Type="http://schemas.openxmlformats.org/officeDocument/2006/relationships/hyperlink" Target="https://www.ahut.edu.cn/info/1022/27329.htm" TargetMode="External"/><Relationship Id="auditLink2009" Type="http://schemas.openxmlformats.org/officeDocument/2006/relationships/hyperlink" Target="https://st.gzu.edu.cn/2025/1111/c17883a261119/page.htm" TargetMode="External"/><Relationship Id="auditLink2010" Type="http://schemas.openxmlformats.org/officeDocument/2006/relationships/hyperlink" Target="https://st.gzu.edu.cn/2025/1111/c17883a261119/page.htm" TargetMode="External"/><Relationship Id="auditLink2011" Type="http://schemas.openxmlformats.org/officeDocument/2006/relationships/hyperlink" Target="https://st.gzu.edu.cn/2025/1111/c17883a261119/page.htm" TargetMode="External"/><Relationship Id="auditLink2012" Type="http://schemas.openxmlformats.org/officeDocument/2006/relationships/hyperlink" Target="https://st.gzu.edu.cn/2025/1111/c17883a261119/page.htm" TargetMode="External"/><Relationship Id="auditLink2013" Type="http://schemas.openxmlformats.org/officeDocument/2006/relationships/hyperlink" Target="https://st.gzu.edu.cn/2025/1111/c17883a261119/page.htm" TargetMode="External"/><Relationship Id="auditLink2014" Type="http://schemas.openxmlformats.org/officeDocument/2006/relationships/hyperlink" Target="https://st.gzu.edu.cn/2025/1111/c17883a261119/page.htm" TargetMode="External"/><Relationship Id="auditLink2015" Type="http://schemas.openxmlformats.org/officeDocument/2006/relationships/hyperlink" Target="https://st.gzu.edu.cn/_upload/article/files/90/c6/f0d97da0462590cebe99be98b7bf/17f723be-548d-42e1-a37c-79e7820001f9.docx" TargetMode="External"/><Relationship Id="auditLink2016" Type="http://schemas.openxmlformats.org/officeDocument/2006/relationships/hyperlink" Target="https://st.gzu.edu.cn/2025/1111/c17883a261119/page.htm" TargetMode="External"/><Relationship Id="auditLink2017" Type="http://schemas.openxmlformats.org/officeDocument/2006/relationships/hyperlink" Target="https://st.gzu.edu.cn/2025/1111/c17883a261119/page.htm" TargetMode="External"/><Relationship Id="auditLink2018" Type="http://schemas.openxmlformats.org/officeDocument/2006/relationships/hyperlink" Target="https://st.gzu.edu.cn/2025/1111/c17883a261119/page.htm" TargetMode="External"/><Relationship Id="auditLink2019" Type="http://schemas.openxmlformats.org/officeDocument/2006/relationships/hyperlink" Target="https://st.gzu.edu.cn/2025/1111/c17883a261119/page.htm" TargetMode="External"/><Relationship Id="auditLink2020" Type="http://schemas.openxmlformats.org/officeDocument/2006/relationships/hyperlink" Target="https://st.gzu.edu.cn/2025/1111/c17883a261119/page.htm" TargetMode="External"/><Relationship Id="auditLink2021" Type="http://schemas.openxmlformats.org/officeDocument/2006/relationships/hyperlink" Target="https://st.gzu.edu.cn/2025/1111/c17883a261119/page.htm" TargetMode="External"/><Relationship Id="auditLink2022" Type="http://schemas.openxmlformats.org/officeDocument/2006/relationships/hyperlink" Target="https://smecp-lab.ecust.edu.cn/2024/1112/c9813a172788/page.htm" TargetMode="External"/><Relationship Id="auditLink2023" Type="http://schemas.openxmlformats.org/officeDocument/2006/relationships/hyperlink" Target="https://smecp-lab.ecust.edu.cn/2024/1112/c9813a172788/page.htm" TargetMode="External"/><Relationship Id="auditLink2024" Type="http://schemas.openxmlformats.org/officeDocument/2006/relationships/hyperlink" Target="https://smecp-lab.ecust.edu.cn/2024/1112/c9813a172788/page.htm" TargetMode="External"/><Relationship Id="auditLink2025" Type="http://schemas.openxmlformats.org/officeDocument/2006/relationships/hyperlink" Target="https://smecp-lab.ecust.edu.cn/2024/1112/c9813a172788/page.htm" TargetMode="External"/><Relationship Id="auditLink2026" Type="http://schemas.openxmlformats.org/officeDocument/2006/relationships/hyperlink" Target="https://smecp-lab.ecust.edu.cn/2024/1112/c9813a172788/page.htm" TargetMode="External"/><Relationship Id="auditLink2027" Type="http://schemas.openxmlformats.org/officeDocument/2006/relationships/hyperlink" Target="https://smecp-lab.ecust.edu.cn/2024/1112/c9813a172788/page.htm" TargetMode="External"/><Relationship Id="auditLink2028" Type="http://schemas.openxmlformats.org/officeDocument/2006/relationships/hyperlink" Target="https://smecp-lab.ecust.edu.cn/2024/1112/c9813a172788/page.htm" TargetMode="External"/><Relationship Id="auditLink2029" Type="http://schemas.openxmlformats.org/officeDocument/2006/relationships/hyperlink" Target="https://smecp-lab.ecust.edu.cn/2024/1112/c9813a172788/page.htm" TargetMode="External"/><Relationship Id="auditLink2030" Type="http://schemas.openxmlformats.org/officeDocument/2006/relationships/hyperlink" Target="https://smecp-lab.ecust.edu.cn/2024/1112/c9813a172788/page.htm" TargetMode="External"/><Relationship Id="auditLink2031" Type="http://schemas.openxmlformats.org/officeDocument/2006/relationships/hyperlink" Target="https://smecp-lab.ecust.edu.cn/2024/1112/c9813a172788/page.htm" TargetMode="External"/><Relationship Id="auditLink2032" Type="http://schemas.openxmlformats.org/officeDocument/2006/relationships/hyperlink" Target="https://smecp-lab.ecust.edu.cn/2024/1112/c9813a172788/page.htm" TargetMode="External"/><Relationship Id="auditLink2033" Type="http://schemas.openxmlformats.org/officeDocument/2006/relationships/hyperlink" Target="https://smecp-lab.ecust.edu.cn/2024/1112/c9813a172788/page.htm" TargetMode="External"/><Relationship Id="auditLink2034" Type="http://schemas.openxmlformats.org/officeDocument/2006/relationships/hyperlink" Target="https://smecp-lab.ecust.edu.cn/2024/1112/c9813a172788/page.htm" TargetMode="External"/><Relationship Id="auditLink2035" Type="http://schemas.openxmlformats.org/officeDocument/2006/relationships/hyperlink" Target="https://smecp-lab.ecust.edu.cn/2024/1112/c9813a172788/page.htm" TargetMode="External"/><Relationship Id="auditLink2036" Type="http://schemas.openxmlformats.org/officeDocument/2006/relationships/hyperlink" Target="https://sklict.zju.edu.cn/2025/0311/c85587a3136919/page.htm" TargetMode="External"/><Relationship Id="auditLink2037" Type="http://schemas.openxmlformats.org/officeDocument/2006/relationships/hyperlink" Target="https://sklict.zju.edu.cn/_upload/article/files/5d/0a/a43000ae4b8a8628f03f2bdc8307/be490fc1-e1fe-45ae-b0ec-33ac7019d56f.pdf" TargetMode="External"/><Relationship Id="auditLink2038" Type="http://schemas.openxmlformats.org/officeDocument/2006/relationships/hyperlink" Target="https://sklict.zju.edu.cn/_upload/article/files/5d/0a/a43000ae4b8a8628f03f2bdc8307/be490fc1-e1fe-45ae-b0ec-33ac7019d56f.pdf" TargetMode="External"/><Relationship Id="auditLink2039" Type="http://schemas.openxmlformats.org/officeDocument/2006/relationships/hyperlink" Target="https://sklict.zju.edu.cn/_upload/article/files/5d/0a/a43000ae4b8a8628f03f2bdc8307/be490fc1-e1fe-45ae-b0ec-33ac7019d56f.pdf" TargetMode="External"/><Relationship Id="auditLink2040" Type="http://schemas.openxmlformats.org/officeDocument/2006/relationships/hyperlink" Target="https://sklict.zju.edu.cn/_upload/article/files/5d/0a/a43000ae4b8a8628f03f2bdc8307/be490fc1-e1fe-45ae-b0ec-33ac7019d56f.pdf" TargetMode="External"/><Relationship Id="auditLink2041" Type="http://schemas.openxmlformats.org/officeDocument/2006/relationships/hyperlink" Target="https://sklict.zju.edu.cn/_upload/article/files/5d/0a/a43000ae4b8a8628f03f2bdc8307/be490fc1-e1fe-45ae-b0ec-33ac7019d56f.pdf" TargetMode="External"/><Relationship Id="auditLink2042" Type="http://schemas.openxmlformats.org/officeDocument/2006/relationships/hyperlink" Target="https://sklict.zju.edu.cn/_upload/article/files/5d/0a/a43000ae4b8a8628f03f2bdc8307/be490fc1-e1fe-45ae-b0ec-33ac7019d56f.pdf" TargetMode="External"/><Relationship Id="auditLink2043" Type="http://schemas.openxmlformats.org/officeDocument/2006/relationships/hyperlink" Target="https://sklict.zju.edu.cn/2025/0311/c85587a3136919/page.htm" TargetMode="External"/><Relationship Id="auditLink2044" Type="http://schemas.openxmlformats.org/officeDocument/2006/relationships/hyperlink" Target="https://sklict.zju.edu.cn/2025/0311/c85587a3136919/page.htm" TargetMode="External"/><Relationship Id="auditLink2045" Type="http://schemas.openxmlformats.org/officeDocument/2006/relationships/hyperlink" Target="https://sklict.zju.edu.cn/2025/0311/c85587a3136919/page.htm" TargetMode="External"/><Relationship Id="auditLink2046" Type="http://schemas.openxmlformats.org/officeDocument/2006/relationships/hyperlink" Target="https://sklict.zju.edu.cn/2025/0311/c85587a3136919/page.htm" TargetMode="External"/><Relationship Id="auditLink2047" Type="http://schemas.openxmlformats.org/officeDocument/2006/relationships/hyperlink" Target="https://sklict.zju.edu.cn/2025/0311/c85587a3136919/page.htm" TargetMode="External"/><Relationship Id="auditLink2048" Type="http://schemas.openxmlformats.org/officeDocument/2006/relationships/hyperlink" Target="https://cnbi.fudan.edu.cn/info/1046/2720.htm" TargetMode="External"/><Relationship Id="auditLink2049" Type="http://schemas.openxmlformats.org/officeDocument/2006/relationships/hyperlink" Target="https://cnbi.fudan.edu.cn/info/1046/2720.htm" TargetMode="External"/><Relationship Id="auditLink2050" Type="http://schemas.openxmlformats.org/officeDocument/2006/relationships/hyperlink" Target="https://cnbi.fudan.edu.cn/info/1046/2720.htm" TargetMode="External"/><Relationship Id="auditLink2051" Type="http://schemas.openxmlformats.org/officeDocument/2006/relationships/hyperlink" Target="https://cnbi.fudan.edu.cn/info/1046/2720.htm" TargetMode="External"/><Relationship Id="auditLink2052" Type="http://schemas.openxmlformats.org/officeDocument/2006/relationships/hyperlink" Target="https://cnbi.fudan.edu.cn/system/_content/download.jsp?urltype=news.DownloadAttachUrl&amp;owner=1578396200&amp;wbfileid=A006A65443C26CBAC600356BA0383843" TargetMode="External"/><Relationship Id="auditLink2053" Type="http://schemas.openxmlformats.org/officeDocument/2006/relationships/hyperlink" Target="https://cnbi.fudan.edu.cn/info/1046/2720.htm" TargetMode="External"/><Relationship Id="auditLink2054" Type="http://schemas.openxmlformats.org/officeDocument/2006/relationships/hyperlink" Target="https://cnbi.fudan.edu.cn/info/1046/2720.htm" TargetMode="External"/><Relationship Id="auditLink2055" Type="http://schemas.openxmlformats.org/officeDocument/2006/relationships/hyperlink" Target="https://cnbi.fudan.edu.cn/info/1046/2720.htm" TargetMode="External"/><Relationship Id="auditLink2056" Type="http://schemas.openxmlformats.org/officeDocument/2006/relationships/hyperlink" Target="https://cnbi.fudan.edu.cn/info/1046/2720.htm" TargetMode="External"/><Relationship Id="auditLink2057" Type="http://schemas.openxmlformats.org/officeDocument/2006/relationships/hyperlink" Target="https://cnbi.fudan.edu.cn/info/1046/2720.htm" TargetMode="External"/><Relationship Id="auditLink2058" Type="http://schemas.openxmlformats.org/officeDocument/2006/relationships/hyperlink" Target="https://cnbi.fudan.edu.cn/info/1046/2720.htm" TargetMode="External"/><Relationship Id="auditLink2059" Type="http://schemas.openxmlformats.org/officeDocument/2006/relationships/hyperlink" Target="https://cnbi.fudan.edu.cn/info/1046/2720.htm" TargetMode="External"/><Relationship Id="auditLink2060" Type="http://schemas.openxmlformats.org/officeDocument/2006/relationships/hyperlink" Target="https://lamd.nju.edu.cn/info/1021/1223.htm" TargetMode="External"/><Relationship Id="auditLink2061" Type="http://schemas.openxmlformats.org/officeDocument/2006/relationships/hyperlink" Target="https://lamd.nju.edu.cn/info/1021/1223.htm" TargetMode="External"/><Relationship Id="auditLink2062" Type="http://schemas.openxmlformats.org/officeDocument/2006/relationships/hyperlink" Target="https://lamd.nju.edu.cn/info/1021/1223.htm" TargetMode="External"/><Relationship Id="auditLink2063" Type="http://schemas.openxmlformats.org/officeDocument/2006/relationships/hyperlink" Target="https://lamd.nju.edu.cn/info/1021/1223.htm" TargetMode="External"/><Relationship Id="auditLink2064" Type="http://schemas.openxmlformats.org/officeDocument/2006/relationships/hyperlink" Target="https://lamd.nju.edu.cn/info/1021/1223.htm" TargetMode="External"/><Relationship Id="auditLink2065" Type="http://schemas.openxmlformats.org/officeDocument/2006/relationships/hyperlink" Target="https://lamd.nju.edu.cn/info/1021/1223.htm" TargetMode="External"/><Relationship Id="auditLink2066" Type="http://schemas.openxmlformats.org/officeDocument/2006/relationships/hyperlink" Target="https://lamd.nju.edu.cn/info/1021/1223.htm" TargetMode="External"/><Relationship Id="auditLink2067" Type="http://schemas.openxmlformats.org/officeDocument/2006/relationships/hyperlink" Target="https://lamd.nju.edu.cn/info/1021/1223.htm" TargetMode="External"/><Relationship Id="auditLink2068" Type="http://schemas.openxmlformats.org/officeDocument/2006/relationships/hyperlink" Target="https://lamd.nju.edu.cn/info/1021/1223.htm" TargetMode="External"/><Relationship Id="auditLink2069" Type="http://schemas.openxmlformats.org/officeDocument/2006/relationships/hyperlink" Target="https://lamd.nju.edu.cn/info/1021/1223.htm" TargetMode="External"/><Relationship Id="auditLink2070" Type="http://schemas.openxmlformats.org/officeDocument/2006/relationships/hyperlink" Target="https://lamd.nju.edu.cn/info/1021/1223.htm" TargetMode="External"/><Relationship Id="auditLink2071" Type="http://schemas.openxmlformats.org/officeDocument/2006/relationships/hyperlink" Target="https://lamd.nju.edu.cn/info/1021/1223.htm" TargetMode="External"/><Relationship Id="auditLink2072" Type="http://schemas.openxmlformats.org/officeDocument/2006/relationships/hyperlink" Target="https://jqr.sasu.edu.cn/info/1009/1062.htm" TargetMode="External"/><Relationship Id="auditLink2073" Type="http://schemas.openxmlformats.org/officeDocument/2006/relationships/hyperlink" Target="https://jqr.sasu.edu.cn/info/1009/1062.htm" TargetMode="External"/><Relationship Id="auditLink2074" Type="http://schemas.openxmlformats.org/officeDocument/2006/relationships/hyperlink" Target="https://jqr.sasu.edu.cn/info/1009/1062.htm" TargetMode="External"/><Relationship Id="auditLink2075" Type="http://schemas.openxmlformats.org/officeDocument/2006/relationships/hyperlink" Target="https://jqr.sasu.edu.cn/info/1009/1062.htm" TargetMode="External"/><Relationship Id="auditLink2076" Type="http://schemas.openxmlformats.org/officeDocument/2006/relationships/hyperlink" Target="https://jqr.sasu.edu.cn/info/1009/1062.htm" TargetMode="External"/><Relationship Id="auditLink2077" Type="http://schemas.openxmlformats.org/officeDocument/2006/relationships/hyperlink" Target="https://jqr.sasu.edu.cn/info/1009/1062.htm" TargetMode="External"/><Relationship Id="auditLink2078" Type="http://schemas.openxmlformats.org/officeDocument/2006/relationships/hyperlink" Target="https://jqr.sasu.edu.cn/info/1009/1062.htm" TargetMode="External"/><Relationship Id="auditLink2079" Type="http://schemas.openxmlformats.org/officeDocument/2006/relationships/hyperlink" Target="https://jqr.sasu.edu.cn/info/1009/1062.htm" TargetMode="External"/><Relationship Id="auditLink2080" Type="http://schemas.openxmlformats.org/officeDocument/2006/relationships/hyperlink" Target="https://jqr.sasu.edu.cn/info/1009/1062.htm" TargetMode="External"/><Relationship Id="auditLink2081" Type="http://schemas.openxmlformats.org/officeDocument/2006/relationships/hyperlink" Target="https://jqr.sasu.edu.cn/info/1009/1062.htm" TargetMode="External"/><Relationship Id="auditLink2082" Type="http://schemas.openxmlformats.org/officeDocument/2006/relationships/hyperlink" Target="https://jqr.sasu.edu.cn/info/1009/1062.htm" TargetMode="External"/><Relationship Id="auditLink2083" Type="http://schemas.openxmlformats.org/officeDocument/2006/relationships/hyperlink" Target="https://jqr.sasu.edu.cn/info/1009/1062.htm" TargetMode="External"/><Relationship Id="auditLink2084" Type="http://schemas.openxmlformats.org/officeDocument/2006/relationships/hyperlink" Target="https://www.cebsit.cas.cn/nrzylnznzdsys/kfkt/202604/t20260407_8182418.html" TargetMode="External"/><Relationship Id="auditLink2085" Type="http://schemas.openxmlformats.org/officeDocument/2006/relationships/hyperlink" Target="https://www.cebsit.cas.cn/nrzylnznzdsys/kfkt/202604/t20260407_8182418.html" TargetMode="External"/><Relationship Id="auditLink2086" Type="http://schemas.openxmlformats.org/officeDocument/2006/relationships/hyperlink" Target="https://www.cebsit.cas.cn/nrzylnznzdsys/kfkt/202604/t20260407_8182418.html" TargetMode="External"/><Relationship Id="auditLink2087" Type="http://schemas.openxmlformats.org/officeDocument/2006/relationships/hyperlink" Target="https://www.cebsit.cas.cn/nrzylnznzdsys/kfkt/202604/t20260407_8182418.html" TargetMode="External"/><Relationship Id="auditLink2088" Type="http://schemas.openxmlformats.org/officeDocument/2006/relationships/hyperlink" Target="https://www.cebsit.cas.cn/nrzylnznzdsys/kfkt/202604/t20260407_8182418.html" TargetMode="External"/><Relationship Id="auditLink2089" Type="http://schemas.openxmlformats.org/officeDocument/2006/relationships/hyperlink" Target="https://www.cebsit.cas.cn/nrzylnznzdsys/kfkt/202604/t20260407_8182418.html" TargetMode="External"/><Relationship Id="auditLink2090" Type="http://schemas.openxmlformats.org/officeDocument/2006/relationships/hyperlink" Target="https://www.cebsit.cas.cn/nrzylnznzdsys/kfkt/202604/t20260407_8182418.html" TargetMode="External"/><Relationship Id="auditLink2091" Type="http://schemas.openxmlformats.org/officeDocument/2006/relationships/hyperlink" Target="https://www.cebsit.cas.cn/nrzylnznzdsys/kfkt/202604/t20260407_8182418.html" TargetMode="External"/><Relationship Id="auditLink2092" Type="http://schemas.openxmlformats.org/officeDocument/2006/relationships/hyperlink" Target="https://www.cebsit.cas.cn/nrzylnznzdsys/kfkt/202604/t20260407_8182418.html" TargetMode="External"/><Relationship Id="auditLink2093" Type="http://schemas.openxmlformats.org/officeDocument/2006/relationships/hyperlink" Target="https://www.cebsit.cas.cn/nrzylnznzdsys/kfkt/202604/t20260407_8182418.html" TargetMode="External"/><Relationship Id="auditLink2094" Type="http://schemas.openxmlformats.org/officeDocument/2006/relationships/hyperlink" Target="https://www.cebsit.cas.cn/nrzylnznzdsys/kfkt/202604/t20260407_8182418.html" TargetMode="External"/><Relationship Id="auditLink2095" Type="http://schemas.openxmlformats.org/officeDocument/2006/relationships/hyperlink" Target="https://www.cebsit.cas.cn/nrzylnznzdsys/kfkt/202604/t20260407_8182418.html" TargetMode="External"/><Relationship Id="auditLink2096" Type="http://schemas.openxmlformats.org/officeDocument/2006/relationships/hyperlink" Target="https://www.cebsit.cas.cn/nrzylnznzdsys/kfkt/202604/t20260407_8182418.html" TargetMode="External"/><Relationship Id="auditLink2097" Type="http://schemas.openxmlformats.org/officeDocument/2006/relationships/hyperlink" Target="https://etcc.seu.edu.cn/2026/0428/c7052a566005/page.htm" TargetMode="External"/><Relationship Id="auditLink2098" Type="http://schemas.openxmlformats.org/officeDocument/2006/relationships/hyperlink" Target="https://etcc.seu.edu.cn/2026/0428/c7052a566005/page.htm" TargetMode="External"/><Relationship Id="auditLink2099" Type="http://schemas.openxmlformats.org/officeDocument/2006/relationships/hyperlink" Target="https://etcc.seu.edu.cn/2026/0428/c7052a566005/page.htm" TargetMode="External"/><Relationship Id="auditLink2100" Type="http://schemas.openxmlformats.org/officeDocument/2006/relationships/hyperlink" Target="https://etcc.seu.edu.cn/2026/0428/c7052a566005/page.htm" TargetMode="External"/><Relationship Id="auditLink2101" Type="http://schemas.openxmlformats.org/officeDocument/2006/relationships/hyperlink" Target="https://etcc.seu.edu.cn/_upload/article/files/8f/9f/4b4fd1704800874a7670aed83a9b/0c7d7191-dd25-4502-ba47-7801cb05b205.doc" TargetMode="External"/><Relationship Id="auditLink2102" Type="http://schemas.openxmlformats.org/officeDocument/2006/relationships/hyperlink" Target="https://etcc.seu.edu.cn/_upload/article/files/8f/9f/4b4fd1704800874a7670aed83a9b/0c7d7191-dd25-4502-ba47-7801cb05b205.doc" TargetMode="External"/><Relationship Id="auditLink2103" Type="http://schemas.openxmlformats.org/officeDocument/2006/relationships/hyperlink" Target="https://etcc.seu.edu.cn/2026/0428/c7052a566005/page.htm" TargetMode="External"/><Relationship Id="auditLink2104" Type="http://schemas.openxmlformats.org/officeDocument/2006/relationships/hyperlink" Target="https://etcc.seu.edu.cn/2026/0428/c7052a566005/page.htm" TargetMode="External"/><Relationship Id="auditLink2105" Type="http://schemas.openxmlformats.org/officeDocument/2006/relationships/hyperlink" Target="https://etcc.seu.edu.cn/2026/0428/c7052a566005/page.htm" TargetMode="External"/><Relationship Id="auditLink2106" Type="http://schemas.openxmlformats.org/officeDocument/2006/relationships/hyperlink" Target="https://etcc.seu.edu.cn/2026/0428/c7052a566005/page.htm" TargetMode="External"/><Relationship Id="auditLink2107" Type="http://schemas.openxmlformats.org/officeDocument/2006/relationships/hyperlink" Target="https://etcc.seu.edu.cn/2026/0428/c7052a566005/page.htm" TargetMode="External"/><Relationship Id="auditLink2108" Type="http://schemas.openxmlformats.org/officeDocument/2006/relationships/hyperlink" Target="https://etcc.seu.edu.cn/2026/0428/c7052a566005/page.htm" TargetMode="External"/><Relationship Id="auditLink2109" Type="http://schemas.openxmlformats.org/officeDocument/2006/relationships/hyperlink" Target="https://etcc.seu.edu.cn/2026/0428/c7052a566005/page.htm" TargetMode="External"/><Relationship Id="auditLink2110" Type="http://schemas.openxmlformats.org/officeDocument/2006/relationships/hyperlink" Target="https://hi-rfskl.szu.edu.cn/info/1032/1875.htm" TargetMode="External"/><Relationship Id="auditLink2111" Type="http://schemas.openxmlformats.org/officeDocument/2006/relationships/hyperlink" Target="https://hi-rfskl.szu.edu.cn/info/1032/1875.htm" TargetMode="External"/><Relationship Id="auditLink2112" Type="http://schemas.openxmlformats.org/officeDocument/2006/relationships/hyperlink" Target="https://hi-rfskl.szu.edu.cn/info/1032/1875.htm" TargetMode="External"/><Relationship Id="auditLink2113" Type="http://schemas.openxmlformats.org/officeDocument/2006/relationships/hyperlink" Target="https://hi-rfskl.szu.edu.cn/info/1032/1875.htm" TargetMode="External"/><Relationship Id="auditLink2114" Type="http://schemas.openxmlformats.org/officeDocument/2006/relationships/hyperlink" Target="https://hi-rfskl.szu.edu.cn/info/1032/1875.htm" TargetMode="External"/><Relationship Id="auditLink2115" Type="http://schemas.openxmlformats.org/officeDocument/2006/relationships/hyperlink" Target="https://hi-rfskl.szu.edu.cn/info/1032/1875.htm" TargetMode="External"/><Relationship Id="auditLink2116" Type="http://schemas.openxmlformats.org/officeDocument/2006/relationships/hyperlink" Target="https://hi-rfskl.szu.edu.cn/info/1032/1875.htm" TargetMode="External"/><Relationship Id="auditLink2117" Type="http://schemas.openxmlformats.org/officeDocument/2006/relationships/hyperlink" Target="https://hi-rfskl.szu.edu.cn/info/1032/1875.htm" TargetMode="External"/><Relationship Id="auditLink2118" Type="http://schemas.openxmlformats.org/officeDocument/2006/relationships/hyperlink" Target="https://hi-rfskl.szu.edu.cn/info/1032/1875.htm" TargetMode="External"/><Relationship Id="auditLink2119" Type="http://schemas.openxmlformats.org/officeDocument/2006/relationships/hyperlink" Target="https://hi-rfskl.szu.edu.cn/info/1032/1875.htm" TargetMode="External"/><Relationship Id="auditLink2120" Type="http://schemas.openxmlformats.org/officeDocument/2006/relationships/hyperlink" Target="https://hi-rfskl.szu.edu.cn/info/1032/1875.htm" TargetMode="External"/><Relationship Id="auditLink2121" Type="http://schemas.openxmlformats.org/officeDocument/2006/relationships/hyperlink" Target="https://hi-rfskl.szu.edu.cn/info/1032/1875.htm" TargetMode="External"/><Relationship Id="auditLink2122" Type="http://schemas.openxmlformats.org/officeDocument/2006/relationships/hyperlink" Target="https://qc.xhu.edu.cn/a7/f0/c692a239600/page.htm" TargetMode="External"/><Relationship Id="auditLink2123" Type="http://schemas.openxmlformats.org/officeDocument/2006/relationships/hyperlink" Target="https://qc.xhu.edu.cn/a7/f0/c692a239600/page.htm" TargetMode="External"/><Relationship Id="auditLink2124" Type="http://schemas.openxmlformats.org/officeDocument/2006/relationships/hyperlink" Target="https://qc.xhu.edu.cn/a7/f0/c692a239600/page.htm" TargetMode="External"/><Relationship Id="auditLink2125" Type="http://schemas.openxmlformats.org/officeDocument/2006/relationships/hyperlink" Target="https://qc.xhu.edu.cn/a7/f0/c692a239600/page.htm" TargetMode="External"/><Relationship Id="auditLink2126" Type="http://schemas.openxmlformats.org/officeDocument/2006/relationships/hyperlink" Target="https://qc.xhu.edu.cn/a7/f0/c692a239600/page.htm" TargetMode="External"/><Relationship Id="auditLink2127" Type="http://schemas.openxmlformats.org/officeDocument/2006/relationships/hyperlink" Target="https://qc.xhu.edu.cn/a7/f0/c692a239600/page.htm" TargetMode="External"/><Relationship Id="auditLink2128" Type="http://schemas.openxmlformats.org/officeDocument/2006/relationships/hyperlink" Target="https://qc.xhu.edu.cn/a7/f0/c692a239600/page.htm" TargetMode="External"/><Relationship Id="auditLink2129" Type="http://schemas.openxmlformats.org/officeDocument/2006/relationships/hyperlink" Target="https://qc.xhu.edu.cn/a7/f0/c692a239600/page.htm" TargetMode="External"/><Relationship Id="auditLink2130" Type="http://schemas.openxmlformats.org/officeDocument/2006/relationships/hyperlink" Target="https://qc.xhu.edu.cn/a7/f0/c692a239600/page.htm" TargetMode="External"/><Relationship Id="auditLink2131" Type="http://schemas.openxmlformats.org/officeDocument/2006/relationships/hyperlink" Target="https://qc.xhu.edu.cn/a7/f0/c692a239600/page.htm" TargetMode="External"/><Relationship Id="auditLink2132" Type="http://schemas.openxmlformats.org/officeDocument/2006/relationships/hyperlink" Target="https://qc.xhu.edu.cn/a7/f0/c692a239600/page.htm" TargetMode="External"/><Relationship Id="auditLink2133" Type="http://schemas.openxmlformats.org/officeDocument/2006/relationships/hyperlink" Target="https://qc.xhu.edu.cn/a7/f0/c692a239600/page.htm" TargetMode="External"/><Relationship Id="auditLink2134" Type="http://schemas.openxmlformats.org/officeDocument/2006/relationships/hyperlink" Target="https://qc.xhu.edu.cn/a7/f0/c692a239600/page.htm" TargetMode="External"/><Relationship Id="auditLink2135" Type="http://schemas.openxmlformats.org/officeDocument/2006/relationships/hyperlink" Target="https://qc.xhu.edu.cn/a7/f0/c692a239600/page.htm" TargetMode="External"/><Relationship Id="auditLink2136" Type="http://schemas.openxmlformats.org/officeDocument/2006/relationships/hyperlink" Target="https://qc.xhu.edu.cn/a7/f0/c692a239600/page.htm" TargetMode="External"/><Relationship Id="auditLink2137" Type="http://schemas.openxmlformats.org/officeDocument/2006/relationships/hyperlink" Target="https://qc.xhu.edu.cn/a7/f0/c692a239600/page.htm" TargetMode="External"/><Relationship Id="auditLink2138" Type="http://schemas.openxmlformats.org/officeDocument/2006/relationships/hyperlink" Target="https://qc.xhu.edu.cn/a7/f0/c692a239600/page.htm" TargetMode="External"/><Relationship Id="auditLink2139" Type="http://schemas.openxmlformats.org/officeDocument/2006/relationships/hyperlink" Target="https://qc.xhu.edu.cn/a7/f0/c692a239600/page.htm" TargetMode="External"/><Relationship Id="auditLink2140" Type="http://schemas.openxmlformats.org/officeDocument/2006/relationships/hyperlink" Target="https://qc.xhu.edu.cn/a7/f0/c692a239600/page.htm" TargetMode="External"/><Relationship Id="auditLink2141" Type="http://schemas.openxmlformats.org/officeDocument/2006/relationships/hyperlink" Target="https://qc.xhu.edu.cn/a7/f0/c692a239600/page.htm" TargetMode="External"/><Relationship Id="auditLink2142" Type="http://schemas.openxmlformats.org/officeDocument/2006/relationships/hyperlink" Target="https://qc.xhu.edu.cn/a7/f0/c692a239600/page.htm" TargetMode="External"/><Relationship Id="auditLink2143" Type="http://schemas.openxmlformats.org/officeDocument/2006/relationships/hyperlink" Target="https://qc.xhu.edu.cn/a7/f0/c692a239600/page.htm" TargetMode="External"/><Relationship Id="auditLink2144" Type="http://schemas.openxmlformats.org/officeDocument/2006/relationships/hyperlink" Target="https://qc.xhu.edu.cn/a7/f0/c692a239600/page.htm" TargetMode="External"/><Relationship Id="auditLink2145" Type="http://schemas.openxmlformats.org/officeDocument/2006/relationships/hyperlink" Target="https://qc.xhu.edu.cn/a7/f0/c692a239600/page.htm" TargetMode="External"/><Relationship Id="auditLink2146" Type="http://schemas.openxmlformats.org/officeDocument/2006/relationships/hyperlink" Target="https://sklsp.nwpu.edu.cn/info/2041/12902.htm" TargetMode="External"/><Relationship Id="auditLink2147" Type="http://schemas.openxmlformats.org/officeDocument/2006/relationships/hyperlink" Target="https://sklsp.nwpu.edu.cn/info/2041/12902.htm" TargetMode="External"/><Relationship Id="auditLink2148" Type="http://schemas.openxmlformats.org/officeDocument/2006/relationships/hyperlink" Target="https://sklsp.nwpu.edu.cn/info/2041/12902.htm" TargetMode="External"/><Relationship Id="auditLink2149" Type="http://schemas.openxmlformats.org/officeDocument/2006/relationships/hyperlink" Target="https://sklsp.nwpu.edu.cn/info/2041/12902.htm" TargetMode="External"/><Relationship Id="auditLink2150" Type="http://schemas.openxmlformats.org/officeDocument/2006/relationships/hyperlink" Target="https://sklsp.nwpu.edu.cn/info/2041/12902.htm" TargetMode="External"/><Relationship Id="auditLink2151" Type="http://schemas.openxmlformats.org/officeDocument/2006/relationships/hyperlink" Target="https://sklsp.nwpu.edu.cn/info/2041/12902.htm" TargetMode="External"/><Relationship Id="auditLink2152" Type="http://schemas.openxmlformats.org/officeDocument/2006/relationships/hyperlink" Target="https://sklsp.nwpu.edu.cn/info/2041/12902.htm" TargetMode="External"/><Relationship Id="auditLink2153" Type="http://schemas.openxmlformats.org/officeDocument/2006/relationships/hyperlink" Target="https://sklsp.nwpu.edu.cn/info/2041/12902.htm" TargetMode="External"/><Relationship Id="auditLink2154" Type="http://schemas.openxmlformats.org/officeDocument/2006/relationships/hyperlink" Target="https://sklsp.nwpu.edu.cn/info/2041/12902.htm" TargetMode="External"/><Relationship Id="auditLink2155" Type="http://schemas.openxmlformats.org/officeDocument/2006/relationships/hyperlink" Target="https://sklsp.nwpu.edu.cn/info/2041/12902.htm" TargetMode="External"/><Relationship Id="auditLink2156" Type="http://schemas.openxmlformats.org/officeDocument/2006/relationships/hyperlink" Target="https://sklsp.nwpu.edu.cn/info/2041/12902.htm" TargetMode="External"/><Relationship Id="auditLink2157" Type="http://schemas.openxmlformats.org/officeDocument/2006/relationships/hyperlink" Target="https://sklsp.nwpu.edu.cn/info/2041/12902.htm" TargetMode="External"/><Relationship Id="auditLink2158" Type="http://schemas.openxmlformats.org/officeDocument/2006/relationships/hyperlink" Target="https://sklsp.nwpu.edu.cn/info/2041/12902.htm" TargetMode="External"/><Relationship Id="auditLink2159" Type="http://schemas.openxmlformats.org/officeDocument/2006/relationships/hyperlink" Target="https://www7.zzu.edu.cn/kjc/info/1066/4407.htm" TargetMode="External"/><Relationship Id="auditLink2160" Type="http://schemas.openxmlformats.org/officeDocument/2006/relationships/hyperlink" Target="https://www7.zzu.edu.cn/kjc/info/1066/4407.htm" TargetMode="External"/><Relationship Id="auditLink2161" Type="http://schemas.openxmlformats.org/officeDocument/2006/relationships/hyperlink" Target="https://www7.zzu.edu.cn/kjc/info/1066/4407.htm" TargetMode="External"/><Relationship Id="auditLink2162" Type="http://schemas.openxmlformats.org/officeDocument/2006/relationships/hyperlink" Target="https://www7.zzu.edu.cn/kjc/info/1066/4407.htm" TargetMode="External"/><Relationship Id="auditLink2163" Type="http://schemas.openxmlformats.org/officeDocument/2006/relationships/hyperlink" Target="https://www7.zzu.edu.cn/kjc/info/1066/4407.htm" TargetMode="External"/><Relationship Id="auditLink2164" Type="http://schemas.openxmlformats.org/officeDocument/2006/relationships/hyperlink" Target="https://www7.zzu.edu.cn/kjc/info/1066/4407.htm" TargetMode="External"/><Relationship Id="auditLink2165" Type="http://schemas.openxmlformats.org/officeDocument/2006/relationships/hyperlink" Target="https://www7.zzu.edu.cn/kjc/info/1066/4407.htm" TargetMode="External"/><Relationship Id="auditLink2166" Type="http://schemas.openxmlformats.org/officeDocument/2006/relationships/hyperlink" Target="https://www7.zzu.edu.cn/kjc/info/1066/4407.htm" TargetMode="External"/><Relationship Id="auditLink2167" Type="http://schemas.openxmlformats.org/officeDocument/2006/relationships/hyperlink" Target="https://www7.zzu.edu.cn/kjc/info/1066/4407.htm" TargetMode="External"/><Relationship Id="auditLink2168" Type="http://schemas.openxmlformats.org/officeDocument/2006/relationships/hyperlink" Target="https://www7.zzu.edu.cn/kjc/info/1066/4407.htm" TargetMode="External"/><Relationship Id="auditLink2169" Type="http://schemas.openxmlformats.org/officeDocument/2006/relationships/hyperlink" Target="https://www7.zzu.edu.cn/kjc/info/1066/4407.htm" TargetMode="External"/><Relationship Id="auditLink2170" Type="http://schemas.openxmlformats.org/officeDocument/2006/relationships/hyperlink" Target="https://www7.zzu.edu.cn/kjc/info/1066/4407.htm" TargetMode="External"/><Relationship Id="auditLink2171" Type="http://schemas.openxmlformats.org/officeDocument/2006/relationships/hyperlink" Target="https://www7.zzu.edu.cn/kjc/info/1066/4407.htm" TargetMode="External"/><Relationship Id="auditLink2172" Type="http://schemas.openxmlformats.org/officeDocument/2006/relationships/hyperlink" Target="https://keyanchu.syuct.edu.cn/info/1028/2043.htm" TargetMode="External"/><Relationship Id="auditLink2173" Type="http://schemas.openxmlformats.org/officeDocument/2006/relationships/hyperlink" Target="https://keyanchu.syuct.edu.cn/info/1028/2043.htm" TargetMode="External"/><Relationship Id="auditLink2174" Type="http://schemas.openxmlformats.org/officeDocument/2006/relationships/hyperlink" Target="https://keyanchu.syuct.edu.cn/info/1028/2043.htm" TargetMode="External"/><Relationship Id="auditLink2175" Type="http://schemas.openxmlformats.org/officeDocument/2006/relationships/hyperlink" Target="https://keyanchu.syuct.edu.cn/info/1028/2043.htm" TargetMode="External"/><Relationship Id="auditLink2176" Type="http://schemas.openxmlformats.org/officeDocument/2006/relationships/hyperlink" Target="https://keyanchu.syuct.edu.cn/info/1028/2043.htm" TargetMode="External"/><Relationship Id="auditLink2177" Type="http://schemas.openxmlformats.org/officeDocument/2006/relationships/hyperlink" Target="https://keyanchu.syuct.edu.cn/info/1028/2043.htm" TargetMode="External"/><Relationship Id="auditLink2178" Type="http://schemas.openxmlformats.org/officeDocument/2006/relationships/hyperlink" Target="https://keyanchu.syuct.edu.cn/info/1028/2043.htm" TargetMode="External"/><Relationship Id="auditLink2179" Type="http://schemas.openxmlformats.org/officeDocument/2006/relationships/hyperlink" Target="https://keyanchu.syuct.edu.cn/info/1028/2043.htm" TargetMode="External"/><Relationship Id="auditLink2180" Type="http://schemas.openxmlformats.org/officeDocument/2006/relationships/hyperlink" Target="https://keyanchu.syuct.edu.cn/info/1028/2043.htm" TargetMode="External"/><Relationship Id="auditLink2181" Type="http://schemas.openxmlformats.org/officeDocument/2006/relationships/hyperlink" Target="https://keyanchu.syuct.edu.cn/info/1028/2043.htm" TargetMode="External"/><Relationship Id="auditLink2182" Type="http://schemas.openxmlformats.org/officeDocument/2006/relationships/hyperlink" Target="https://keyanchu.syuct.edu.cn/info/1028/2043.htm" TargetMode="External"/><Relationship Id="auditLink2183" Type="http://schemas.openxmlformats.org/officeDocument/2006/relationships/hyperlink" Target="https://keyanchu.syuct.edu.cn/info/1028/2043.htm" TargetMode="External"/><Relationship Id="auditLink2184" Type="http://schemas.openxmlformats.org/officeDocument/2006/relationships/hyperlink" Target="https://www.fzfu.com/bigdata/info/1171/4977.htm" TargetMode="External"/><Relationship Id="auditLink2185" Type="http://schemas.openxmlformats.org/officeDocument/2006/relationships/hyperlink" Target="https://www.fzfu.com/bigdata/info/1171/4977.htm" TargetMode="External"/><Relationship Id="auditLink2186" Type="http://schemas.openxmlformats.org/officeDocument/2006/relationships/hyperlink" Target="https://www.fzfu.com/bigdata/info/1171/4977.htm" TargetMode="External"/><Relationship Id="auditLink2187" Type="http://schemas.openxmlformats.org/officeDocument/2006/relationships/hyperlink" Target="https://www.fzfu.com/bigdata/info/1171/4977.htm" TargetMode="External"/><Relationship Id="auditLink2188" Type="http://schemas.openxmlformats.org/officeDocument/2006/relationships/hyperlink" Target="https://www.fzfu.com/bigdata/info/1171/4977.htm" TargetMode="External"/><Relationship Id="auditLink2189" Type="http://schemas.openxmlformats.org/officeDocument/2006/relationships/hyperlink" Target="https://www.fzfu.com/bigdata/info/1171/4977.htm" TargetMode="External"/><Relationship Id="auditLink2190" Type="http://schemas.openxmlformats.org/officeDocument/2006/relationships/hyperlink" Target="https://www.fzfu.com/bigdata/info/1171/4977.htm" TargetMode="External"/><Relationship Id="auditLink2191" Type="http://schemas.openxmlformats.org/officeDocument/2006/relationships/hyperlink" Target="https://www.fzfu.com/bigdata/info/1171/4977.htm" TargetMode="External"/><Relationship Id="auditLink2192" Type="http://schemas.openxmlformats.org/officeDocument/2006/relationships/hyperlink" Target="https://www.fzfu.com/bigdata/info/1171/4977.htm" TargetMode="External"/><Relationship Id="auditLink2193" Type="http://schemas.openxmlformats.org/officeDocument/2006/relationships/hyperlink" Target="https://www.fzfu.com/bigdata/info/1171/4977.htm" TargetMode="External"/><Relationship Id="auditLink2194" Type="http://schemas.openxmlformats.org/officeDocument/2006/relationships/hyperlink" Target="https://www.fzfu.com/bigdata/info/1171/4977.htm" TargetMode="External"/><Relationship Id="auditLink2195" Type="http://schemas.openxmlformats.org/officeDocument/2006/relationships/hyperlink" Target="https://www.fzfu.com/bigdata/info/1171/4977.htm" TargetMode="External"/><Relationship Id="auditLink2196" Type="http://schemas.openxmlformats.org/officeDocument/2006/relationships/hyperlink" Target="https://www.sdey.net/html/2026/kydt_0511/31276.html" TargetMode="External"/><Relationship Id="auditLink2197" Type="http://schemas.openxmlformats.org/officeDocument/2006/relationships/hyperlink" Target="https://www.sdey.net/html/2026/kydt_0511/31276.html" TargetMode="External"/><Relationship Id="auditLink2198" Type="http://schemas.openxmlformats.org/officeDocument/2006/relationships/hyperlink" Target="https://www.sdey.net/html/2026/kydt_0511/31276.html" TargetMode="External"/><Relationship Id="auditLink2199" Type="http://schemas.openxmlformats.org/officeDocument/2006/relationships/hyperlink" Target="https://www.sdey.net/html/2026/kydt_0511/31276.html" TargetMode="External"/><Relationship Id="auditLink2200" Type="http://schemas.openxmlformats.org/officeDocument/2006/relationships/hyperlink" Target="https://www.sdey.net/html/2026/kydt_0511/31276.html" TargetMode="External"/><Relationship Id="auditLink2201" Type="http://schemas.openxmlformats.org/officeDocument/2006/relationships/hyperlink" Target="https://www.sdey.net/html/2026/kydt_0511/31276.html" TargetMode="External"/><Relationship Id="auditLink2202" Type="http://schemas.openxmlformats.org/officeDocument/2006/relationships/hyperlink" Target="https://www.sdey.net/html/2026/kydt_0511/31276.html" TargetMode="External"/><Relationship Id="auditLink2203" Type="http://schemas.openxmlformats.org/officeDocument/2006/relationships/hyperlink" Target="https://www.sdey.net/html/2026/kydt_0511/31276.html" TargetMode="External"/><Relationship Id="auditLink2204" Type="http://schemas.openxmlformats.org/officeDocument/2006/relationships/hyperlink" Target="https://www.sdey.net/html/2026/kydt_0511/31276.html" TargetMode="External"/><Relationship Id="auditLink2205" Type="http://schemas.openxmlformats.org/officeDocument/2006/relationships/hyperlink" Target="https://www.sdey.net/html/2026/kydt_0511/31276.html" TargetMode="External"/><Relationship Id="auditLink2206" Type="http://schemas.openxmlformats.org/officeDocument/2006/relationships/hyperlink" Target="https://www.sdey.net/html/2026/kydt_0511/31276.html" TargetMode="External"/><Relationship Id="auditLink2207" Type="http://schemas.openxmlformats.org/officeDocument/2006/relationships/hyperlink" Target="https://www.sdey.net/html/2026/kydt_0511/31276.html" TargetMode="External"/><Relationship Id="auditLink2208" Type="http://schemas.openxmlformats.org/officeDocument/2006/relationships/hyperlink" Target="https://www.sdey.net/html/2026/kydt_0511/31276.html" TargetMode="External"/><Relationship Id="auditLink2209" Type="http://schemas.openxmlformats.org/officeDocument/2006/relationships/hyperlink" Target="https://iaii.cas.cn/hzjl/kjhz/202607/t20260715_8248969.html" TargetMode="External"/><Relationship Id="auditLink2210" Type="http://schemas.openxmlformats.org/officeDocument/2006/relationships/hyperlink" Target="https://iaii.cas.cn/hzjl/kjhz/202607/t20260715_8248969.html" TargetMode="External"/><Relationship Id="auditLink2211" Type="http://schemas.openxmlformats.org/officeDocument/2006/relationships/hyperlink" Target="https://iaii.cas.cn/hzjl/kjhz/202607/t20260715_8248969.html" TargetMode="External"/><Relationship Id="auditLink2212" Type="http://schemas.openxmlformats.org/officeDocument/2006/relationships/hyperlink" Target="https://iaii.cas.cn/hzjl/kjhz/202607/t20260715_8248969.html" TargetMode="External"/><Relationship Id="auditLink2213" Type="http://schemas.openxmlformats.org/officeDocument/2006/relationships/hyperlink" Target="https://iaii.cas.cn/hzjl/kjhz/202607/t20260715_8248969.html" TargetMode="External"/><Relationship Id="auditLink2214" Type="http://schemas.openxmlformats.org/officeDocument/2006/relationships/hyperlink" Target="https://iaii.cas.cn/hzjl/kjhz/202607/t20260715_8248969.html" TargetMode="External"/><Relationship Id="auditLink2215" Type="http://schemas.openxmlformats.org/officeDocument/2006/relationships/hyperlink" Target="https://iaii.cas.cn/hzjl/kjhz/202607/t20260715_8248969.html" TargetMode="External"/><Relationship Id="auditLink2216" Type="http://schemas.openxmlformats.org/officeDocument/2006/relationships/hyperlink" Target="https://iaii.cas.cn/hzjl/kjhz/202607/t20260715_8248969.html" TargetMode="External"/><Relationship Id="auditLink2217" Type="http://schemas.openxmlformats.org/officeDocument/2006/relationships/hyperlink" Target="https://iaii.cas.cn/hzjl/kjhz/202607/t20260715_8248969.html" TargetMode="External"/><Relationship Id="auditLink2218" Type="http://schemas.openxmlformats.org/officeDocument/2006/relationships/hyperlink" Target="https://iaii.cas.cn/hzjl/kjhz/202607/t20260715_8248969.html" TargetMode="External"/><Relationship Id="auditLink2219" Type="http://schemas.openxmlformats.org/officeDocument/2006/relationships/hyperlink" Target="https://iaii.cas.cn/hzjl/kjhz/202607/t20260715_8248969.html" TargetMode="External"/><Relationship Id="auditLink2220" Type="http://schemas.openxmlformats.org/officeDocument/2006/relationships/hyperlink" Target="https://iaii.cas.cn/hzjl/kjhz/202607/t20260715_8248969.html" TargetMode="External"/><Relationship Id="auditLink2221" Type="http://schemas.openxmlformats.org/officeDocument/2006/relationships/hyperlink" Target="https://iaii.cas.cn/hzjl/kjhz/202607/t20260715_8248969.html" TargetMode="External"/><Relationship Id="auditLink2222" Type="http://schemas.openxmlformats.org/officeDocument/2006/relationships/hyperlink" Target="https://iaii.cas.cn/hzjl/kjhz/202607/t20260715_8248969.html" TargetMode="External"/><Relationship Id="auditLink2223" Type="http://schemas.openxmlformats.org/officeDocument/2006/relationships/hyperlink" Target="https://olagi.jlu.edu.cn/info/1046/1750.htm" TargetMode="External"/><Relationship Id="auditLink2224" Type="http://schemas.openxmlformats.org/officeDocument/2006/relationships/hyperlink" Target="https://olagi.jlu.edu.cn/info/1046/1750.htm" TargetMode="External"/><Relationship Id="auditLink2225" Type="http://schemas.openxmlformats.org/officeDocument/2006/relationships/hyperlink" Target="https://olagi.jlu.edu.cn/info/1046/1750.htm" TargetMode="External"/><Relationship Id="auditLink2226" Type="http://schemas.openxmlformats.org/officeDocument/2006/relationships/hyperlink" Target="https://olagi.jlu.edu.cn/info/1046/1750.htm" TargetMode="External"/><Relationship Id="auditLink2227" Type="http://schemas.openxmlformats.org/officeDocument/2006/relationships/hyperlink" Target="https://olagi.jlu.edu.cn/info/1046/1750.htm" TargetMode="External"/><Relationship Id="auditLink2228" Type="http://schemas.openxmlformats.org/officeDocument/2006/relationships/hyperlink" Target="https://olagi.jlu.edu.cn/info/1046/1750.htm" TargetMode="External"/><Relationship Id="auditLink2229" Type="http://schemas.openxmlformats.org/officeDocument/2006/relationships/hyperlink" Target="https://olagi.jlu.edu.cn/info/1046/1750.htm" TargetMode="External"/><Relationship Id="auditLink2230" Type="http://schemas.openxmlformats.org/officeDocument/2006/relationships/hyperlink" Target="https://olagi.jlu.edu.cn/info/1046/1750.htm" TargetMode="External"/><Relationship Id="auditLink2231" Type="http://schemas.openxmlformats.org/officeDocument/2006/relationships/hyperlink" Target="https://olagi.jlu.edu.cn/info/1046/1750.htm" TargetMode="External"/><Relationship Id="auditLink2232" Type="http://schemas.openxmlformats.org/officeDocument/2006/relationships/hyperlink" Target="https://olagi.jlu.edu.cn/info/1046/1750.htm" TargetMode="External"/><Relationship Id="auditLink2233" Type="http://schemas.openxmlformats.org/officeDocument/2006/relationships/hyperlink" Target="https://olagi.jlu.edu.cn/info/1046/1750.htm" TargetMode="External"/><Relationship Id="auditLink2234" Type="http://schemas.openxmlformats.org/officeDocument/2006/relationships/hyperlink" Target="https://olagi.jlu.edu.cn/info/1046/1750.htm" TargetMode="External"/><Relationship Id="auditLink2235" Type="http://schemas.openxmlformats.org/officeDocument/2006/relationships/hyperlink" Target="https://olagi.jlu.edu.cn/info/1046/1750.htm" TargetMode="External"/><Relationship Id="auditLink2236" Type="http://schemas.openxmlformats.org/officeDocument/2006/relationships/hyperlink" Target="https://www.hgu.edu.cn/info/1050/11863.htm" TargetMode="External"/><Relationship Id="auditLink2237" Type="http://schemas.openxmlformats.org/officeDocument/2006/relationships/hyperlink" Target="https://www.hgu.edu.cn/info/1050/11863.htm" TargetMode="External"/><Relationship Id="auditLink2238" Type="http://schemas.openxmlformats.org/officeDocument/2006/relationships/hyperlink" Target="https://www.hgu.edu.cn/info/1050/11863.htm" TargetMode="External"/><Relationship Id="auditLink2239" Type="http://schemas.openxmlformats.org/officeDocument/2006/relationships/hyperlink" Target="https://www.hgu.edu.cn/info/1050/11863.htm" TargetMode="External"/><Relationship Id="auditLink2240" Type="http://schemas.openxmlformats.org/officeDocument/2006/relationships/hyperlink" Target="https://www.hgu.edu.cn/info/1050/11863.htm" TargetMode="External"/><Relationship Id="auditLink2241" Type="http://schemas.openxmlformats.org/officeDocument/2006/relationships/hyperlink" Target="https://www.hgu.edu.cn/system/_content/download.jsp?urltype=news.DownloadAttachUrl&amp;owner=2127476407&amp;wbfileid=17899349" TargetMode="External"/><Relationship Id="auditLink2242" Type="http://schemas.openxmlformats.org/officeDocument/2006/relationships/hyperlink" Target="https://www.hgu.edu.cn/info/1050/11863.htm" TargetMode="External"/><Relationship Id="auditLink2243" Type="http://schemas.openxmlformats.org/officeDocument/2006/relationships/hyperlink" Target="https://www.hgu.edu.cn/info/1050/11863.htm" TargetMode="External"/><Relationship Id="auditLink2244" Type="http://schemas.openxmlformats.org/officeDocument/2006/relationships/hyperlink" Target="https://www.hgu.edu.cn/info/1050/11863.htm" TargetMode="External"/><Relationship Id="auditLink2245" Type="http://schemas.openxmlformats.org/officeDocument/2006/relationships/hyperlink" Target="https://www.hgu.edu.cn/info/1050/11863.htm" TargetMode="External"/><Relationship Id="auditLink2246" Type="http://schemas.openxmlformats.org/officeDocument/2006/relationships/hyperlink" Target="https://www.hgu.edu.cn/info/1050/11863.htm" TargetMode="External"/><Relationship Id="auditLink2247" Type="http://schemas.openxmlformats.org/officeDocument/2006/relationships/hyperlink" Target="https://www.hgu.edu.cn/info/1050/11863.htm" TargetMode="External"/><Relationship Id="auditLink2248" Type="http://schemas.openxmlformats.org/officeDocument/2006/relationships/hyperlink" Target="https://www.skler.cn/home/focus/202606/t20260611_125037.html" TargetMode="External"/><Relationship Id="auditLink2249" Type="http://schemas.openxmlformats.org/officeDocument/2006/relationships/hyperlink" Target="https://www.skler.cn/home/focus/202606/t20260611_125037.html" TargetMode="External"/><Relationship Id="auditLink2250" Type="http://schemas.openxmlformats.org/officeDocument/2006/relationships/hyperlink" Target="https://www.skler.cn/home/focus/202606/t20260611_125037.html" TargetMode="External"/><Relationship Id="auditLink2251" Type="http://schemas.openxmlformats.org/officeDocument/2006/relationships/hyperlink" Target="https://www.skler.cn/home/focus/202606/t20260611_125037.html" TargetMode="External"/><Relationship Id="auditLink2252" Type="http://schemas.openxmlformats.org/officeDocument/2006/relationships/hyperlink" Target="https://www.skler.cn/home/focus/202606/W020260611367694335000.docx" TargetMode="External"/><Relationship Id="auditLink2253" Type="http://schemas.openxmlformats.org/officeDocument/2006/relationships/hyperlink" Target="https://www.skler.cn/home/focus/202606/t20260611_125037.html" TargetMode="External"/><Relationship Id="auditLink2254" Type="http://schemas.openxmlformats.org/officeDocument/2006/relationships/hyperlink" Target="https://www.skler.cn/home/focus/202606/t20260611_125037.html" TargetMode="External"/><Relationship Id="auditLink2255" Type="http://schemas.openxmlformats.org/officeDocument/2006/relationships/hyperlink" Target="https://www.skler.cn/home/focus/202606/W020260611367694335000.docx" TargetMode="External"/><Relationship Id="auditLink2256" Type="http://schemas.openxmlformats.org/officeDocument/2006/relationships/hyperlink" Target="https://www.skler.cn/home/focus/202606/t20260611_125037.html" TargetMode="External"/><Relationship Id="auditLink2257" Type="http://schemas.openxmlformats.org/officeDocument/2006/relationships/hyperlink" Target="https://www.skler.cn/home/focus/202606/t20260611_125037.html" TargetMode="External"/><Relationship Id="auditLink2258" Type="http://schemas.openxmlformats.org/officeDocument/2006/relationships/hyperlink" Target="https://www.skler.cn/home/focus/202606/t20260611_125037.html" TargetMode="External"/><Relationship Id="auditLink2259" Type="http://schemas.openxmlformats.org/officeDocument/2006/relationships/hyperlink" Target="https://www.skler.cn/home/focus/202606/t20260611_125037.html" TargetMode="External"/><Relationship Id="auditLink2260" Type="http://schemas.openxmlformats.org/officeDocument/2006/relationships/hyperlink" Target="https://nnj.caas.cn/xwdt/tzygg/9257acffb31c42e19dbb82b2c7671e98.htm" TargetMode="External"/><Relationship Id="auditLink2261" Type="http://schemas.openxmlformats.org/officeDocument/2006/relationships/hyperlink" Target="https://nnj.caas.cn/xwdt/tzygg/9257acffb31c42e19dbb82b2c7671e98.htm" TargetMode="External"/><Relationship Id="auditLink2262" Type="http://schemas.openxmlformats.org/officeDocument/2006/relationships/hyperlink" Target="https://nnj.caas.cn/xwdt/tzygg/9257acffb31c42e19dbb82b2c7671e98.htm" TargetMode="External"/><Relationship Id="auditLink2263" Type="http://schemas.openxmlformats.org/officeDocument/2006/relationships/hyperlink" Target="https://nnj.caas.cn/xwdt/tzygg/9257acffb31c42e19dbb82b2c7671e98.htm" TargetMode="External"/><Relationship Id="auditLink2264" Type="http://schemas.openxmlformats.org/officeDocument/2006/relationships/hyperlink" Target="https://nnj.caas.cn/xwdt/tzygg/9257acffb31c42e19dbb82b2c7671e98.htm" TargetMode="External"/><Relationship Id="auditLink2265" Type="http://schemas.openxmlformats.org/officeDocument/2006/relationships/hyperlink" Target="https://nnj.caas.cn/xwdt/tzygg/9257acffb31c42e19dbb82b2c7671e98.htm" TargetMode="External"/><Relationship Id="auditLink2266" Type="http://schemas.openxmlformats.org/officeDocument/2006/relationships/hyperlink" Target="https://nnj.caas.cn/xwdt/tzygg/9257acffb31c42e19dbb82b2c7671e98.htm" TargetMode="External"/><Relationship Id="auditLink2267" Type="http://schemas.openxmlformats.org/officeDocument/2006/relationships/hyperlink" Target="https://nnj.caas.cn/xwdt/tzygg/9257acffb31c42e19dbb82b2c7671e98.htm" TargetMode="External"/><Relationship Id="auditLink2268" Type="http://schemas.openxmlformats.org/officeDocument/2006/relationships/hyperlink" Target="https://nnj.caas.cn/xwdt/tzygg/9257acffb31c42e19dbb82b2c7671e98.htm" TargetMode="External"/><Relationship Id="auditLink2269" Type="http://schemas.openxmlformats.org/officeDocument/2006/relationships/hyperlink" Target="https://nnj.caas.cn/xwdt/tzygg/9257acffb31c42e19dbb82b2c7671e98.htm" TargetMode="External"/><Relationship Id="auditLink2270" Type="http://schemas.openxmlformats.org/officeDocument/2006/relationships/hyperlink" Target="https://nnj.caas.cn/xwdt/tzygg/9257acffb31c42e19dbb82b2c7671e98.htm" TargetMode="External"/><Relationship Id="auditLink2271" Type="http://schemas.openxmlformats.org/officeDocument/2006/relationships/hyperlink" Target="https://nnj.caas.cn/xwdt/tzygg/9257acffb31c42e19dbb82b2c7671e98.htm" TargetMode="External"/><Relationship Id="auditLink2272" Type="http://schemas.openxmlformats.org/officeDocument/2006/relationships/hyperlink" Target="https://nnj.caas.cn/xwdt/tzygg/9257acffb31c42e19dbb82b2c7671e98.htm" TargetMode="External"/><Relationship Id="auditLink2273" Type="http://schemas.openxmlformats.org/officeDocument/2006/relationships/hyperlink" Target="https://ia.cas.cn/qtgn/tzgg/202607/t20260721_8252870.html" TargetMode="External"/><Relationship Id="auditLink2274" Type="http://schemas.openxmlformats.org/officeDocument/2006/relationships/hyperlink" Target="https://ia.cas.cn/qtgn/tzgg/202607/t20260721_8252870.html" TargetMode="External"/><Relationship Id="auditLink2275" Type="http://schemas.openxmlformats.org/officeDocument/2006/relationships/hyperlink" Target="https://ia.cas.cn/qtgn/tzgg/202607/t20260721_8252870.html" TargetMode="External"/><Relationship Id="auditLink2276" Type="http://schemas.openxmlformats.org/officeDocument/2006/relationships/hyperlink" Target="https://ia.cas.cn/qtgn/tzgg/202607/t20260721_8252870.html" TargetMode="External"/><Relationship Id="auditLink2277" Type="http://schemas.openxmlformats.org/officeDocument/2006/relationships/hyperlink" Target="https://ia.cas.cn/qtgn/tzgg/202607/t20260721_8252870.html" TargetMode="External"/><Relationship Id="auditLink2278" Type="http://schemas.openxmlformats.org/officeDocument/2006/relationships/hyperlink" Target="https://ia.cas.cn/qtgn/tzgg/202607/t20260721_8252870.html" TargetMode="External"/><Relationship Id="auditLink2279" Type="http://schemas.openxmlformats.org/officeDocument/2006/relationships/hyperlink" Target="https://ia.cas.cn/qtgn/tzgg/202607/t20260721_8252870.html" TargetMode="External"/><Relationship Id="auditLink2280" Type="http://schemas.openxmlformats.org/officeDocument/2006/relationships/hyperlink" Target="https://ia.cas.cn/qtgn/tzgg/202607/t20260721_8252870.html" TargetMode="External"/><Relationship Id="auditLink2281" Type="http://schemas.openxmlformats.org/officeDocument/2006/relationships/hyperlink" Target="https://ia.cas.cn/qtgn/tzgg/202607/t20260721_8252870.html" TargetMode="External"/><Relationship Id="auditLink2282" Type="http://schemas.openxmlformats.org/officeDocument/2006/relationships/hyperlink" Target="https://ia.cas.cn/qtgn/tzgg/202607/t20260721_8252870.html" TargetMode="External"/><Relationship Id="auditLink2283" Type="http://schemas.openxmlformats.org/officeDocument/2006/relationships/hyperlink" Target="https://ia.cas.cn/qtgn/tzgg/202607/t20260721_8252870.html" TargetMode="External"/><Relationship Id="auditLink2284" Type="http://schemas.openxmlformats.org/officeDocument/2006/relationships/hyperlink" Target="https://ia.cas.cn/qtgn/tzgg/202607/t20260721_8252870.html" TargetMode="External"/><Relationship Id="auditLink2285" Type="http://schemas.openxmlformats.org/officeDocument/2006/relationships/hyperlink" Target="https://ia.cas.cn/qtgn/tzgg/202607/t20260721_8252870.html" TargetMode="External"/><Relationship Id="auditLink2286" Type="http://schemas.openxmlformats.org/officeDocument/2006/relationships/hyperlink" Target="https://ia.cas.cn/qtgn/tzgg/202607/t20260721_8252870.html" TargetMode="External"/><Relationship Id="auditLink2287" Type="http://schemas.openxmlformats.org/officeDocument/2006/relationships/hyperlink" Target="https://sklrm.njmu.edu.cn/2026/0714/c1970a304596/pagem.htm" TargetMode="External"/><Relationship Id="auditLink2288" Type="http://schemas.openxmlformats.org/officeDocument/2006/relationships/hyperlink" Target="https://sklrm.njmu.edu.cn/2026/0714/c1970a304596/pagem.htm" TargetMode="External"/><Relationship Id="auditLink2289" Type="http://schemas.openxmlformats.org/officeDocument/2006/relationships/hyperlink" Target="https://sklrm.njmu.edu.cn/2026/0714/c1970a304596/pagem.htm" TargetMode="External"/><Relationship Id="auditLink2290" Type="http://schemas.openxmlformats.org/officeDocument/2006/relationships/hyperlink" Target="https://sklrm.njmu.edu.cn/2026/0714/c1970a304596/pagem.htm" TargetMode="External"/><Relationship Id="auditLink2291" Type="http://schemas.openxmlformats.org/officeDocument/2006/relationships/hyperlink" Target="https://sklrm.njmu.edu.cn/2026/0714/c1970a304596/pagem.htm" TargetMode="External"/><Relationship Id="auditLink2292" Type="http://schemas.openxmlformats.org/officeDocument/2006/relationships/hyperlink" Target="https://sklrm.njmu.edu.cn/2026/0714/c1970a304596/pagem.htm" TargetMode="External"/><Relationship Id="auditLink2293" Type="http://schemas.openxmlformats.org/officeDocument/2006/relationships/hyperlink" Target="https://sklrm.njmu.edu.cn/2026/0714/c1970a304596/pagem.htm" TargetMode="External"/><Relationship Id="auditLink2294" Type="http://schemas.openxmlformats.org/officeDocument/2006/relationships/hyperlink" Target="https://sklrm.njmu.edu.cn/2026/0714/c1970a304596/pagem.htm" TargetMode="External"/><Relationship Id="auditLink2295" Type="http://schemas.openxmlformats.org/officeDocument/2006/relationships/hyperlink" Target="https://sklrm.njmu.edu.cn/2026/0714/c1970a304596/pagem.htm" TargetMode="External"/><Relationship Id="auditLink2296" Type="http://schemas.openxmlformats.org/officeDocument/2006/relationships/hyperlink" Target="https://sklrm.njmu.edu.cn/2026/0714/c1970a304596/pagem.htm" TargetMode="External"/><Relationship Id="auditLink2297" Type="http://schemas.openxmlformats.org/officeDocument/2006/relationships/hyperlink" Target="https://sklrm.njmu.edu.cn/2026/0714/c1970a304596/pagem.htm" TargetMode="External"/><Relationship Id="auditLink2298" Type="http://schemas.openxmlformats.org/officeDocument/2006/relationships/hyperlink" Target="https://sklrm.njmu.edu.cn/2026/0714/c1970a304596/pagem.htm" TargetMode="External"/><Relationship Id="auditLink2299" Type="http://schemas.openxmlformats.org/officeDocument/2006/relationships/hyperlink" Target="https://sklrm.njmu.edu.cn/2026/0714/c1970a304596/pagem.htm" TargetMode="External"/><Relationship Id="auditLink2300" Type="http://schemas.openxmlformats.org/officeDocument/2006/relationships/hyperlink" Target="https://sxy.qhit.edu.cn/info/1060/3767.htm" TargetMode="External"/><Relationship Id="auditLink2301" Type="http://schemas.openxmlformats.org/officeDocument/2006/relationships/hyperlink" Target="https://sxy.qhit.edu.cn/info/1060/3767.htm" TargetMode="External"/><Relationship Id="auditLink2302" Type="http://schemas.openxmlformats.org/officeDocument/2006/relationships/hyperlink" Target="https://sxy.qhit.edu.cn/info/1060/3767.htm" TargetMode="External"/><Relationship Id="auditLink2303" Type="http://schemas.openxmlformats.org/officeDocument/2006/relationships/hyperlink" Target="https://sxy.qhit.edu.cn/info/1060/3767.htm" TargetMode="External"/><Relationship Id="auditLink2304" Type="http://schemas.openxmlformats.org/officeDocument/2006/relationships/hyperlink" Target="https://sxy.qhit.edu.cn/info/1060/3767.htm" TargetMode="External"/><Relationship Id="auditLink2305" Type="http://schemas.openxmlformats.org/officeDocument/2006/relationships/hyperlink" Target="https://sxy.qhit.edu.cn/info/1060/3767.htm" TargetMode="External"/><Relationship Id="auditLink2306" Type="http://schemas.openxmlformats.org/officeDocument/2006/relationships/hyperlink" Target="https://sxy.qhit.edu.cn/info/1060/3767.htm" TargetMode="External"/><Relationship Id="auditLink2307" Type="http://schemas.openxmlformats.org/officeDocument/2006/relationships/hyperlink" Target="https://sxy.qhit.edu.cn/info/1060/3767.htm" TargetMode="External"/><Relationship Id="auditLink2308" Type="http://schemas.openxmlformats.org/officeDocument/2006/relationships/hyperlink" Target="https://sxy.qhit.edu.cn/info/1060/3767.htm" TargetMode="External"/><Relationship Id="auditLink2309" Type="http://schemas.openxmlformats.org/officeDocument/2006/relationships/hyperlink" Target="https://sxy.qhit.edu.cn/info/1060/3767.htm" TargetMode="External"/><Relationship Id="auditLink2310" Type="http://schemas.openxmlformats.org/officeDocument/2006/relationships/hyperlink" Target="https://sxy.qhit.edu.cn/info/1060/3767.htm" TargetMode="External"/><Relationship Id="auditLink2311" Type="http://schemas.openxmlformats.org/officeDocument/2006/relationships/hyperlink" Target="https://sxy.qhit.edu.cn/info/1060/3767.htm" TargetMode="External"/><Relationship Id="auditLink2312" Type="http://schemas.openxmlformats.org/officeDocument/2006/relationships/hyperlink" Target="https://www.shanghaitech.edu.cn/2026/0724/c1482a1125781/page.htm" TargetMode="External"/><Relationship Id="auditLink2313" Type="http://schemas.openxmlformats.org/officeDocument/2006/relationships/hyperlink" Target="https://www.shanghaitech.edu.cn/2026/0724/c1482a1125781/page.htm" TargetMode="External"/><Relationship Id="auditLink2314" Type="http://schemas.openxmlformats.org/officeDocument/2006/relationships/hyperlink" Target="https://www.shanghaitech.edu.cn/2026/0724/c1482a1125781/page.htm" TargetMode="External"/><Relationship Id="auditLink2315" Type="http://schemas.openxmlformats.org/officeDocument/2006/relationships/hyperlink" Target="https://www.shanghaitech.edu.cn/2026/0724/c1482a1125781/page.htm" TargetMode="External"/><Relationship Id="auditLink2316" Type="http://schemas.openxmlformats.org/officeDocument/2006/relationships/hyperlink" Target="https://www.shanghaitech.edu.cn/2026/0724/c1482a1125781/page.htm" TargetMode="External"/><Relationship Id="auditLink2317" Type="http://schemas.openxmlformats.org/officeDocument/2006/relationships/hyperlink" Target="https://www.shanghaitech.edu.cn/2026/0724/c1482a1125781/page.htm" TargetMode="External"/><Relationship Id="auditLink2318" Type="http://schemas.openxmlformats.org/officeDocument/2006/relationships/hyperlink" Target="https://www.shanghaitech.edu.cn/2026/0724/c1482a1125781/page.htm" TargetMode="External"/><Relationship Id="auditLink2319" Type="http://schemas.openxmlformats.org/officeDocument/2006/relationships/hyperlink" Target="https://www.shanghaitech.edu.cn/2026/0724/c1482a1125781/page.htm" TargetMode="External"/><Relationship Id="auditLink2320" Type="http://schemas.openxmlformats.org/officeDocument/2006/relationships/hyperlink" Target="https://www.shanghaitech.edu.cn/2026/0724/c1482a1125781/page.htm" TargetMode="External"/><Relationship Id="auditLink2321" Type="http://schemas.openxmlformats.org/officeDocument/2006/relationships/hyperlink" Target="https://www.shanghaitech.edu.cn/2026/0724/c1482a1125781/page.htm" TargetMode="External"/><Relationship Id="auditLink2322" Type="http://schemas.openxmlformats.org/officeDocument/2006/relationships/hyperlink" Target="https://www.shanghaitech.edu.cn/2026/0724/c1482a1125781/page.htm" TargetMode="External"/><Relationship Id="auditLink2323" Type="http://schemas.openxmlformats.org/officeDocument/2006/relationships/hyperlink" Target="https://sist.pku.edu.cn/info/2320/10785.htm" TargetMode="External"/><Relationship Id="auditLink2324" Type="http://schemas.openxmlformats.org/officeDocument/2006/relationships/hyperlink" Target="https://sist.pku.edu.cn/info/2320/10785.htm" TargetMode="External"/><Relationship Id="auditLink2325" Type="http://schemas.openxmlformats.org/officeDocument/2006/relationships/hyperlink" Target="https://sist.pku.edu.cn/info/2320/10785.htm" TargetMode="External"/><Relationship Id="auditLink2326" Type="http://schemas.openxmlformats.org/officeDocument/2006/relationships/hyperlink" Target="https://sist.pku.edu.cn/info/2320/10785.htm" TargetMode="External"/><Relationship Id="auditLink2327" Type="http://schemas.openxmlformats.org/officeDocument/2006/relationships/hyperlink" Target="https://sist.pku.edu.cn/info/2320/10785.htm" TargetMode="External"/><Relationship Id="auditLink2328" Type="http://schemas.openxmlformats.org/officeDocument/2006/relationships/hyperlink" Target="https://sist.pku.edu.cn/info/2320/10785.htm" TargetMode="External"/><Relationship Id="auditLink2329" Type="http://schemas.openxmlformats.org/officeDocument/2006/relationships/hyperlink" Target="https://sist.pku.edu.cn/info/2320/10785.htm" TargetMode="External"/><Relationship Id="auditLink2330" Type="http://schemas.openxmlformats.org/officeDocument/2006/relationships/hyperlink" Target="https://sist.pku.edu.cn/info/2320/10785.htm" TargetMode="External"/><Relationship Id="auditLink2331" Type="http://schemas.openxmlformats.org/officeDocument/2006/relationships/hyperlink" Target="https://sist.pku.edu.cn/info/2320/10785.htm" TargetMode="External"/><Relationship Id="auditLink2332" Type="http://schemas.openxmlformats.org/officeDocument/2006/relationships/hyperlink" Target="https://sist.pku.edu.cn/info/2320/10785.htm" TargetMode="External"/><Relationship Id="auditLink2333" Type="http://schemas.openxmlformats.org/officeDocument/2006/relationships/hyperlink" Target="https://sist.pku.edu.cn/info/2320/10785.htm" TargetMode="External"/><Relationship Id="auditLink2334" Type="http://schemas.openxmlformats.org/officeDocument/2006/relationships/hyperlink" Target="https://sist.pku.edu.cn/info/2320/10785.htm" TargetMode="External"/><Relationship Id="auditLink2335" Type="http://schemas.openxmlformats.org/officeDocument/2006/relationships/hyperlink" Target="https://peces.tongji.edu.cn/tzgg/148" TargetMode="External"/><Relationship Id="auditLink2336" Type="http://schemas.openxmlformats.org/officeDocument/2006/relationships/hyperlink" Target="https://peces.tongji.edu.cn/tzgg/148" TargetMode="External"/><Relationship Id="auditLink2337" Type="http://schemas.openxmlformats.org/officeDocument/2006/relationships/hyperlink" Target="https://peces.tongji.edu.cn/tzgg/148" TargetMode="External"/><Relationship Id="auditLink2338" Type="http://schemas.openxmlformats.org/officeDocument/2006/relationships/hyperlink" Target="https://peces.tongji.edu.cn/tzgg/148" TargetMode="External"/><Relationship Id="auditLink2339" Type="http://schemas.openxmlformats.org/officeDocument/2006/relationships/hyperlink" Target="https://peces.tongji.edu.cn/tzgg/148" TargetMode="External"/><Relationship Id="auditLink2340" Type="http://schemas.openxmlformats.org/officeDocument/2006/relationships/hyperlink" Target="https://peces.tongji.edu.cn/tzgg/148" TargetMode="External"/><Relationship Id="auditLink2341" Type="http://schemas.openxmlformats.org/officeDocument/2006/relationships/hyperlink" Target="https://peces.tongji.edu.cn/tzgg/148" TargetMode="External"/><Relationship Id="auditLink2342" Type="http://schemas.openxmlformats.org/officeDocument/2006/relationships/hyperlink" Target="https://peces.tongji.edu.cn/tzgg/148" TargetMode="External"/><Relationship Id="auditLink2343" Type="http://schemas.openxmlformats.org/officeDocument/2006/relationships/hyperlink" Target="https://peces.tongji.edu.cn/tzgg/148" TargetMode="External"/><Relationship Id="auditLink2344" Type="http://schemas.openxmlformats.org/officeDocument/2006/relationships/hyperlink" Target="https://peces.tongji.edu.cn/tzgg/148" TargetMode="External"/><Relationship Id="auditLink2345" Type="http://schemas.openxmlformats.org/officeDocument/2006/relationships/hyperlink" Target="https://peces.tongji.edu.cn/tzgg/148" TargetMode="External"/><Relationship Id="auditLink2346" Type="http://schemas.openxmlformats.org/officeDocument/2006/relationships/hyperlink" Target="https://peces.tongji.edu.cn/tzgg/148" TargetMode="External"/><Relationship Id="auditLink2347" Type="http://schemas.openxmlformats.org/officeDocument/2006/relationships/hyperlink" Target="https://epowerlab.tsinghua.edu.cn/info/1179/1506.htm" TargetMode="External"/><Relationship Id="auditLink2348" Type="http://schemas.openxmlformats.org/officeDocument/2006/relationships/hyperlink" Target="https://epowerlab.tsinghua.edu.cn/info/1179/1506.htm" TargetMode="External"/><Relationship Id="auditLink2349" Type="http://schemas.openxmlformats.org/officeDocument/2006/relationships/hyperlink" Target="https://epowerlab.tsinghua.edu.cn/info/1179/1506.htm" TargetMode="External"/><Relationship Id="auditLink2350" Type="http://schemas.openxmlformats.org/officeDocument/2006/relationships/hyperlink" Target="https://epowerlab.tsinghua.edu.cn/info/1179/1506.htm" TargetMode="External"/><Relationship Id="auditLink2351" Type="http://schemas.openxmlformats.org/officeDocument/2006/relationships/hyperlink" Target="https://epowerlab.tsinghua.edu.cn/info/1179/1506.htm" TargetMode="External"/><Relationship Id="auditLink2352" Type="http://schemas.openxmlformats.org/officeDocument/2006/relationships/hyperlink" Target="https://epowerlab.tsinghua.edu.cn/info/1179/1506.htm" TargetMode="External"/><Relationship Id="auditLink2353" Type="http://schemas.openxmlformats.org/officeDocument/2006/relationships/hyperlink" Target="https://epowerlab.tsinghua.edu.cn/info/1179/1506.htm" TargetMode="External"/><Relationship Id="auditLink2354" Type="http://schemas.openxmlformats.org/officeDocument/2006/relationships/hyperlink" Target="https://epowerlab.tsinghua.edu.cn/info/1179/1506.htm" TargetMode="External"/><Relationship Id="auditLink2355" Type="http://schemas.openxmlformats.org/officeDocument/2006/relationships/hyperlink" Target="https://epowerlab.tsinghua.edu.cn/info/1179/1506.htm" TargetMode="External"/><Relationship Id="auditLink2356" Type="http://schemas.openxmlformats.org/officeDocument/2006/relationships/hyperlink" Target="https://epowerlab.tsinghua.edu.cn/info/1179/1506.htm" TargetMode="External"/><Relationship Id="auditLink2357" Type="http://schemas.openxmlformats.org/officeDocument/2006/relationships/hyperlink" Target="https://epowerlab.tsinghua.edu.cn/info/1179/1506.htm" TargetMode="External"/><Relationship Id="auditLink2358" Type="http://schemas.openxmlformats.org/officeDocument/2006/relationships/hyperlink" Target="https://epowerlab.tsinghua.edu.cn/info/1179/1506.htm" TargetMode="External"/><Relationship Id="auditLink2359" Type="http://schemas.openxmlformats.org/officeDocument/2006/relationships/hyperlink" Target="https://hymed.nuist.edu.cn/2026/0809/c8032a300578/page.htm" TargetMode="External"/><Relationship Id="auditLink2360" Type="http://schemas.openxmlformats.org/officeDocument/2006/relationships/hyperlink" Target="https://hymed.nuist.edu.cn/2026/0809/c8032a300578/page.htm" TargetMode="External"/><Relationship Id="auditLink2361" Type="http://schemas.openxmlformats.org/officeDocument/2006/relationships/hyperlink" Target="https://hymed.nuist.edu.cn/2026/0809/c8032a300578/page.htm" TargetMode="External"/><Relationship Id="auditLink2362" Type="http://schemas.openxmlformats.org/officeDocument/2006/relationships/hyperlink" Target="https://hymed.nuist.edu.cn/2026/0809/c8032a300578/page.htm" TargetMode="External"/><Relationship Id="auditLink2363" Type="http://schemas.openxmlformats.org/officeDocument/2006/relationships/hyperlink" Target="https://hymed.nuist.edu.cn/2026/0809/c8032a300578/page.htm" TargetMode="External"/><Relationship Id="auditLink2364" Type="http://schemas.openxmlformats.org/officeDocument/2006/relationships/hyperlink" Target="https://hymed.nuist.edu.cn/2026/0809/c8032a300578/page.htm" TargetMode="External"/><Relationship Id="auditLink2365" Type="http://schemas.openxmlformats.org/officeDocument/2006/relationships/hyperlink" Target="https://hymed.nuist.edu.cn/2026/0809/c8032a300578/page.htm" TargetMode="External"/><Relationship Id="auditLink2366" Type="http://schemas.openxmlformats.org/officeDocument/2006/relationships/hyperlink" Target="https://hymed.nuist.edu.cn/2026/0809/c8032a300578/page.htm" TargetMode="External"/><Relationship Id="auditLink2367" Type="http://schemas.openxmlformats.org/officeDocument/2006/relationships/hyperlink" Target="https://hymed.nuist.edu.cn/2026/0809/c8032a300578/page.htm" TargetMode="External"/><Relationship Id="auditLink2368" Type="http://schemas.openxmlformats.org/officeDocument/2006/relationships/hyperlink" Target="https://hymed.nuist.edu.cn/2026/0809/c8032a300578/page.htm" TargetMode="External"/><Relationship Id="auditLink2369" Type="http://schemas.openxmlformats.org/officeDocument/2006/relationships/hyperlink" Target="https://hymed.nuist.edu.cn/2026/0809/c8032a300578/page.htm" TargetMode="External"/><Relationship Id="auditLink2370" Type="http://schemas.openxmlformats.org/officeDocument/2006/relationships/hyperlink" Target="https://hymed.nuist.edu.cn/2026/0809/c8032a300578/page.htm" TargetMode="External"/><Relationship Id="auditLink2371" Type="http://schemas.openxmlformats.org/officeDocument/2006/relationships/hyperlink" Target="https://hymed.nuist.edu.cn/2026/0809/c8032a300578/page.htm" TargetMode="External"/><Relationship Id="auditLink2372" Type="http://schemas.openxmlformats.org/officeDocument/2006/relationships/hyperlink" Target="https://www.cnis.ac.cn/tzgg/202609/t20260904_63600.html" TargetMode="External"/><Relationship Id="auditLink2373" Type="http://schemas.openxmlformats.org/officeDocument/2006/relationships/hyperlink" Target="https://www.cnis.ac.cn/tzgg/202609/t20260904_63600.html" TargetMode="External"/><Relationship Id="auditLink2374" Type="http://schemas.openxmlformats.org/officeDocument/2006/relationships/hyperlink" Target="https://www.cnis.ac.cn/tzgg/202609/t20260904_63600.html" TargetMode="External"/><Relationship Id="auditLink2375" Type="http://schemas.openxmlformats.org/officeDocument/2006/relationships/hyperlink" Target="https://www.cnis.ac.cn/tzgg/202609/t20260904_63600.html" TargetMode="External"/><Relationship Id="auditLink2376" Type="http://schemas.openxmlformats.org/officeDocument/2006/relationships/hyperlink" Target="https://www.cnis.ac.cn/tzgg/202609/t20260904_63600.html" TargetMode="External"/><Relationship Id="auditLink2377" Type="http://schemas.openxmlformats.org/officeDocument/2006/relationships/hyperlink" Target="https://www.cnis.ac.cn/tzgg/202609/t20260904_63600.html" TargetMode="External"/><Relationship Id="auditLink2378" Type="http://schemas.openxmlformats.org/officeDocument/2006/relationships/hyperlink" Target="https://www.cnis.ac.cn/tzgg/202609/t20260904_63600.html" TargetMode="External"/><Relationship Id="auditLink2379" Type="http://schemas.openxmlformats.org/officeDocument/2006/relationships/hyperlink" Target="https://www.cnis.ac.cn/tzgg/202609/t20260904_63600.html" TargetMode="External"/><Relationship Id="auditLink2380" Type="http://schemas.openxmlformats.org/officeDocument/2006/relationships/hyperlink" Target="https://www.cnis.ac.cn/tzgg/202609/t20260904_63600.html" TargetMode="External"/><Relationship Id="auditLink2381" Type="http://schemas.openxmlformats.org/officeDocument/2006/relationships/hyperlink" Target="https://www.cnis.ac.cn/tzgg/202609/t20260904_63600.html" TargetMode="External"/><Relationship Id="auditLink2382" Type="http://schemas.openxmlformats.org/officeDocument/2006/relationships/hyperlink" Target="https://www.cnis.ac.cn/tzgg/202609/t20260904_63600.html" TargetMode="External"/><Relationship Id="auditLink2383" Type="http://schemas.openxmlformats.org/officeDocument/2006/relationships/hyperlink" Target="https://www.cnis.ac.cn/tzgg/202609/t20260904_63600.html" TargetMode="External"/><Relationship Id="auditLink2384" Type="http://schemas.openxmlformats.org/officeDocument/2006/relationships/hyperlink" Target="https://bme.hainanu.edu.cn/info/1051/11911.htm" TargetMode="External"/><Relationship Id="auditLink2385" Type="http://schemas.openxmlformats.org/officeDocument/2006/relationships/hyperlink" Target="https://bme.hainanu.edu.cn/info/1051/11911.htm" TargetMode="External"/><Relationship Id="auditLink2386" Type="http://schemas.openxmlformats.org/officeDocument/2006/relationships/hyperlink" Target="https://bme.hainanu.edu.cn/info/1051/11911.htm" TargetMode="External"/><Relationship Id="auditLink2387" Type="http://schemas.openxmlformats.org/officeDocument/2006/relationships/hyperlink" Target="https://bme.hainanu.edu.cn/info/1051/11911.htm" TargetMode="External"/><Relationship Id="auditLink2388" Type="http://schemas.openxmlformats.org/officeDocument/2006/relationships/hyperlink" Target="https://bme.hainanu.edu.cn/info/1051/11911.htm" TargetMode="External"/><Relationship Id="auditLink2389" Type="http://schemas.openxmlformats.org/officeDocument/2006/relationships/hyperlink" Target="https://bme.hainanu.edu.cn/info/1051/11911.htm" TargetMode="External"/><Relationship Id="auditLink2390" Type="http://schemas.openxmlformats.org/officeDocument/2006/relationships/hyperlink" Target="https://bme.hainanu.edu.cn/info/1051/11911.htm" TargetMode="External"/><Relationship Id="auditLink2391" Type="http://schemas.openxmlformats.org/officeDocument/2006/relationships/hyperlink" Target="https://bme.hainanu.edu.cn/info/1051/11911.htm" TargetMode="External"/><Relationship Id="auditLink2392" Type="http://schemas.openxmlformats.org/officeDocument/2006/relationships/hyperlink" Target="https://bme.hainanu.edu.cn/info/1051/11911.htm" TargetMode="External"/><Relationship Id="auditLink2393" Type="http://schemas.openxmlformats.org/officeDocument/2006/relationships/hyperlink" Target="https://bme.hainanu.edu.cn/info/1051/11911.htm" TargetMode="External"/><Relationship Id="auditLink2394" Type="http://schemas.openxmlformats.org/officeDocument/2006/relationships/hyperlink" Target="https://bme.hainanu.edu.cn/info/1051/11911.htm" TargetMode="External"/><Relationship Id="auditLink2395" Type="http://schemas.openxmlformats.org/officeDocument/2006/relationships/hyperlink" Target="https://bme.hainanu.edu.cn/info/1051/11911.htm" TargetMode="External"/><Relationship Id="auditLink2396" Type="http://schemas.openxmlformats.org/officeDocument/2006/relationships/hyperlink" Target="https://keyanchu.syuct.edu.cn/info/1028/2240.htm" TargetMode="External"/><Relationship Id="auditLink2397" Type="http://schemas.openxmlformats.org/officeDocument/2006/relationships/hyperlink" Target="https://keyanchu.syuct.edu.cn/info/1028/2240.htm" TargetMode="External"/><Relationship Id="auditLink2398" Type="http://schemas.openxmlformats.org/officeDocument/2006/relationships/hyperlink" Target="https://keyanchu.syuct.edu.cn/info/1028/2240.htm" TargetMode="External"/><Relationship Id="auditLink2399" Type="http://schemas.openxmlformats.org/officeDocument/2006/relationships/hyperlink" Target="https://keyanchu.syuct.edu.cn/info/1028/2240.htm" TargetMode="External"/><Relationship Id="auditLink2400" Type="http://schemas.openxmlformats.org/officeDocument/2006/relationships/hyperlink" Target="https://keyanchu.syuct.edu.cn/info/1028/2240.htm" TargetMode="External"/><Relationship Id="auditLink2401" Type="http://schemas.openxmlformats.org/officeDocument/2006/relationships/hyperlink" Target="https://keyanchu.syuct.edu.cn/info/1028/2240.htm" TargetMode="External"/><Relationship Id="auditLink2402" Type="http://schemas.openxmlformats.org/officeDocument/2006/relationships/hyperlink" Target="https://keyanchu.syuct.edu.cn/info/1028/2240.htm" TargetMode="External"/><Relationship Id="auditLink2403" Type="http://schemas.openxmlformats.org/officeDocument/2006/relationships/hyperlink" Target="https://keyanchu.syuct.edu.cn/info/1028/2240.htm" TargetMode="External"/><Relationship Id="auditLink2404" Type="http://schemas.openxmlformats.org/officeDocument/2006/relationships/hyperlink" Target="https://keyanchu.syuct.edu.cn/info/1028/2240.htm" TargetMode="External"/><Relationship Id="auditLink2405" Type="http://schemas.openxmlformats.org/officeDocument/2006/relationships/hyperlink" Target="https://keyanchu.syuct.edu.cn/info/1028/2240.htm" TargetMode="External"/><Relationship Id="auditLink2406" Type="http://schemas.openxmlformats.org/officeDocument/2006/relationships/hyperlink" Target="https://keyanchu.syuct.edu.cn/info/1028/2240.htm" TargetMode="External"/><Relationship Id="auditLink2407" Type="http://schemas.openxmlformats.org/officeDocument/2006/relationships/hyperlink" Target="https://keyanchu.syuct.edu.cn/info/1028/2240.htm" TargetMode="External"/><Relationship Id="auditLink2408" Type="http://schemas.openxmlformats.org/officeDocument/2006/relationships/hyperlink" Target="https://sklqfm.sustech.edu.cn/projects/1281.html" TargetMode="External"/><Relationship Id="auditLink2409" Type="http://schemas.openxmlformats.org/officeDocument/2006/relationships/hyperlink" Target="https://sklqfm.sustech.edu.cn/projects/1281.html" TargetMode="External"/><Relationship Id="auditLink2410" Type="http://schemas.openxmlformats.org/officeDocument/2006/relationships/hyperlink" Target="https://sklqfm.sustech.edu.cn/projects/1281.html" TargetMode="External"/><Relationship Id="auditLink2411" Type="http://schemas.openxmlformats.org/officeDocument/2006/relationships/hyperlink" Target="https://sklqfm.sustech.edu.cn/projects/1281.html" TargetMode="External"/><Relationship Id="auditLink2412" Type="http://schemas.openxmlformats.org/officeDocument/2006/relationships/hyperlink" Target="https://sklqfm.sustech.edu.cn/projects/1281.html" TargetMode="External"/><Relationship Id="auditLink2413" Type="http://schemas.openxmlformats.org/officeDocument/2006/relationships/hyperlink" Target="https://sklqfm.sustech.edu.cn/projects/1281.html" TargetMode="External"/><Relationship Id="auditLink2414" Type="http://schemas.openxmlformats.org/officeDocument/2006/relationships/hyperlink" Target="https://sklqfm.sustech.edu.cn/projects/1281.html" TargetMode="External"/><Relationship Id="auditLink2415" Type="http://schemas.openxmlformats.org/officeDocument/2006/relationships/hyperlink" Target="https://sklqfm.sustech.edu.cn/projects/1281.html" TargetMode="External"/><Relationship Id="auditLink2416" Type="http://schemas.openxmlformats.org/officeDocument/2006/relationships/hyperlink" Target="https://sklqfm.sustech.edu.cn/projects/1281.html" TargetMode="External"/><Relationship Id="auditLink2417" Type="http://schemas.openxmlformats.org/officeDocument/2006/relationships/hyperlink" Target="https://sklqfm.sustech.edu.cn/projects/1281.html" TargetMode="External"/><Relationship Id="auditLink2418" Type="http://schemas.openxmlformats.org/officeDocument/2006/relationships/hyperlink" Target="https://sklqfm.sustech.edu.cn/projects/1281.html" TargetMode="External"/><Relationship Id="auditLink2419" Type="http://schemas.openxmlformats.org/officeDocument/2006/relationships/hyperlink" Target="https://sklqfm.sustech.edu.cn/projects/1281.html" TargetMode="External"/><Relationship Id="auditLink2420" Type="http://schemas.openxmlformats.org/officeDocument/2006/relationships/hyperlink" Target="https://sklqfm.sustech.edu.cn/projects/1281.html" TargetMode="External"/><Relationship Id="auditLink2421" Type="http://schemas.openxmlformats.org/officeDocument/2006/relationships/hyperlink" Target="https://cdsys.aust.edu.cn/info/1021/2502.htm" TargetMode="External"/><Relationship Id="auditLink2422" Type="http://schemas.openxmlformats.org/officeDocument/2006/relationships/hyperlink" Target="https://cdsys.aust.edu.cn/info/1021/2502.htm" TargetMode="External"/><Relationship Id="auditLink2423" Type="http://schemas.openxmlformats.org/officeDocument/2006/relationships/hyperlink" Target="https://cdsys.aust.edu.cn/info/1021/2502.htm" TargetMode="External"/><Relationship Id="auditLink2424" Type="http://schemas.openxmlformats.org/officeDocument/2006/relationships/hyperlink" Target="https://cdsys.aust.edu.cn/info/1021/2502.htm" TargetMode="External"/><Relationship Id="auditLink2425" Type="http://schemas.openxmlformats.org/officeDocument/2006/relationships/hyperlink" Target="https://cdsys.aust.edu.cn/system/_content/download.jsp?urltype=news.DownloadAttachUrl&amp;owner=1582369902&amp;wbfileid=3EFB743D4CF3F813ED6A7FD26EFD24B4" TargetMode="External"/><Relationship Id="auditLink2426" Type="http://schemas.openxmlformats.org/officeDocument/2006/relationships/hyperlink" Target="https://cdsys.aust.edu.cn/system/_content/download.jsp?urltype=news.DownloadAttachUrl&amp;owner=1582369902&amp;wbfileid=3EFB743D4CF3F813ED6A7FD26EFD24B4" TargetMode="External"/><Relationship Id="auditLink2427" Type="http://schemas.openxmlformats.org/officeDocument/2006/relationships/hyperlink" Target="https://cdsys.aust.edu.cn/info/1021/2502.htm" TargetMode="External"/><Relationship Id="auditLink2428" Type="http://schemas.openxmlformats.org/officeDocument/2006/relationships/hyperlink" Target="https://cdsys.aust.edu.cn/info/1021/2502.htm" TargetMode="External"/><Relationship Id="auditLink2429" Type="http://schemas.openxmlformats.org/officeDocument/2006/relationships/hyperlink" Target="https://cdsys.aust.edu.cn/info/1021/2502.htm" TargetMode="External"/><Relationship Id="auditLink2430" Type="http://schemas.openxmlformats.org/officeDocument/2006/relationships/hyperlink" Target="https://cdsys.aust.edu.cn/info/1021/2502.htm" TargetMode="External"/><Relationship Id="auditLink2431" Type="http://schemas.openxmlformats.org/officeDocument/2006/relationships/hyperlink" Target="https://cdsys.aust.edu.cn/info/1021/2502.htm" TargetMode="External"/><Relationship Id="auditLink2432" Type="http://schemas.openxmlformats.org/officeDocument/2006/relationships/hyperlink" Target="https://cdsys.aust.edu.cn/info/1021/2502.htm" TargetMode="External"/><Relationship Id="auditLink2433" Type="http://schemas.openxmlformats.org/officeDocument/2006/relationships/hyperlink" Target="https://www.ee.tsinghua.edu.cn/info/1076/5399.htm" TargetMode="External"/><Relationship Id="auditLink2434" Type="http://schemas.openxmlformats.org/officeDocument/2006/relationships/hyperlink" Target="https://www.ee.tsinghua.edu.cn/info/1076/5399.htm" TargetMode="External"/><Relationship Id="auditLink2435" Type="http://schemas.openxmlformats.org/officeDocument/2006/relationships/hyperlink" Target="https://www.ee.tsinghua.edu.cn/info/1076/5399.htm" TargetMode="External"/><Relationship Id="auditLink2436" Type="http://schemas.openxmlformats.org/officeDocument/2006/relationships/hyperlink" Target="https://www.ee.tsinghua.edu.cn/info/1076/5399.htm" TargetMode="External"/><Relationship Id="auditLink2437" Type="http://schemas.openxmlformats.org/officeDocument/2006/relationships/hyperlink" Target="https://www.ee.tsinghua.edu.cn/info/1076/5399.htm" TargetMode="External"/><Relationship Id="auditLink2438" Type="http://schemas.openxmlformats.org/officeDocument/2006/relationships/hyperlink" Target="https://www.ee.tsinghua.edu.cn/info/1076/5399.htm" TargetMode="External"/><Relationship Id="auditLink2439" Type="http://schemas.openxmlformats.org/officeDocument/2006/relationships/hyperlink" Target="https://www.ee.tsinghua.edu.cn/info/1076/5399.htm" TargetMode="External"/><Relationship Id="auditLink2440" Type="http://schemas.openxmlformats.org/officeDocument/2006/relationships/hyperlink" Target="https://www.ee.tsinghua.edu.cn/info/1076/5399.htm" TargetMode="External"/><Relationship Id="auditLink2441" Type="http://schemas.openxmlformats.org/officeDocument/2006/relationships/hyperlink" Target="https://www.ee.tsinghua.edu.cn/info/1076/5399.htm" TargetMode="External"/><Relationship Id="auditLink2442" Type="http://schemas.openxmlformats.org/officeDocument/2006/relationships/hyperlink" Target="https://www.ee.tsinghua.edu.cn/info/1076/5399.htm" TargetMode="External"/><Relationship Id="auditLink2443" Type="http://schemas.openxmlformats.org/officeDocument/2006/relationships/hyperlink" Target="https://www.ee.tsinghua.edu.cn/info/1076/5399.htm" TargetMode="External"/><Relationship Id="auditLink2444" Type="http://schemas.openxmlformats.org/officeDocument/2006/relationships/hyperlink" Target="https://www.ee.tsinghua.edu.cn/info/1076/5399.htm" TargetMode="External"/><Relationship Id="auditLink2445" Type="http://schemas.openxmlformats.org/officeDocument/2006/relationships/hyperlink" Target="https://www.cutech.edu.cn/detail/46-839" TargetMode="External"/><Relationship Id="auditLink2446" Type="http://schemas.openxmlformats.org/officeDocument/2006/relationships/hyperlink" Target="https://www.cutech.edu.cn/detail/46-839" TargetMode="External"/><Relationship Id="auditLink2447" Type="http://schemas.openxmlformats.org/officeDocument/2006/relationships/hyperlink" Target="https://www.cutech.edu.cn/detail/46-839" TargetMode="External"/><Relationship Id="auditLink2448" Type="http://schemas.openxmlformats.org/officeDocument/2006/relationships/hyperlink" Target="https://www.cutech.edu.cn/detail/46-839" TargetMode="External"/><Relationship Id="auditLink2449" Type="http://schemas.openxmlformats.org/officeDocument/2006/relationships/hyperlink" Target="https://www.cutech.edu.cn/detail/46-839" TargetMode="External"/><Relationship Id="auditLink2450" Type="http://schemas.openxmlformats.org/officeDocument/2006/relationships/hyperlink" Target="https://www.cutech.edu.cn/detail/46-839" TargetMode="External"/><Relationship Id="auditLink2451" Type="http://schemas.openxmlformats.org/officeDocument/2006/relationships/hyperlink" Target="https://www.cutech.edu.cn/detail/46-839" TargetMode="External"/><Relationship Id="auditLink2452" Type="http://schemas.openxmlformats.org/officeDocument/2006/relationships/hyperlink" Target="https://www.cutech.edu.cn/detail/46-839" TargetMode="External"/><Relationship Id="auditLink2453" Type="http://schemas.openxmlformats.org/officeDocument/2006/relationships/hyperlink" Target="https://www.cutech.edu.cn/detail/46-839" TargetMode="External"/><Relationship Id="auditLink2454" Type="http://schemas.openxmlformats.org/officeDocument/2006/relationships/hyperlink" Target="https://www.cutech.edu.cn/detail/46-839" TargetMode="External"/><Relationship Id="auditLink2455" Type="http://schemas.openxmlformats.org/officeDocument/2006/relationships/hyperlink" Target="https://www.cutech.edu.cn/detail/46-839" TargetMode="External"/><Relationship Id="auditLink2456" Type="http://schemas.openxmlformats.org/officeDocument/2006/relationships/hyperlink" Target="https://www.cutech.edu.cn/detail/46-839" TargetMode="External"/><Relationship Id="auditLink2457" Type="http://schemas.openxmlformats.org/officeDocument/2006/relationships/hyperlink" Target="https://www.cutech.edu.cn/detail/46-838" TargetMode="External"/><Relationship Id="auditLink2458" Type="http://schemas.openxmlformats.org/officeDocument/2006/relationships/hyperlink" Target="https://www.cutech.edu.cn/detail/46-838" TargetMode="External"/><Relationship Id="auditLink2459" Type="http://schemas.openxmlformats.org/officeDocument/2006/relationships/hyperlink" Target="https://www.cutech.edu.cn/detail/46-838" TargetMode="External"/><Relationship Id="auditLink2460" Type="http://schemas.openxmlformats.org/officeDocument/2006/relationships/hyperlink" Target="https://www.cutech.edu.cn/detail/46-838" TargetMode="External"/><Relationship Id="auditLink2461" Type="http://schemas.openxmlformats.org/officeDocument/2006/relationships/hyperlink" Target="https://www.cutech.edu.cn/images/20260806/cdb943ec9bb5b12e8cd977d6.docx" TargetMode="External"/><Relationship Id="auditLink2462" Type="http://schemas.openxmlformats.org/officeDocument/2006/relationships/hyperlink" Target="https://www.cutech.edu.cn/detail/46-838" TargetMode="External"/><Relationship Id="auditLink2463" Type="http://schemas.openxmlformats.org/officeDocument/2006/relationships/hyperlink" Target="https://www.cutech.edu.cn/images/20260806/cdb943ec9bb5b12e8cd977d6.docx" TargetMode="External"/><Relationship Id="auditLink2464" Type="http://schemas.openxmlformats.org/officeDocument/2006/relationships/hyperlink" Target="https://www.cutech.edu.cn/detail/46-838" TargetMode="External"/><Relationship Id="auditLink2465" Type="http://schemas.openxmlformats.org/officeDocument/2006/relationships/hyperlink" Target="https://www.cutech.edu.cn/detail/46-838" TargetMode="External"/><Relationship Id="auditLink2466" Type="http://schemas.openxmlformats.org/officeDocument/2006/relationships/hyperlink" Target="https://www.cutech.edu.cn/detail/46-838" TargetMode="External"/><Relationship Id="auditLink2467" Type="http://schemas.openxmlformats.org/officeDocument/2006/relationships/hyperlink" Target="https://www.cutech.edu.cn/detail/46-838" TargetMode="External"/><Relationship Id="auditLink2468" Type="http://schemas.openxmlformats.org/officeDocument/2006/relationships/hyperlink" Target="https://www.cutech.edu.cn/detail/46-838" TargetMode="External"/><Relationship Id="auditLink2469" Type="http://schemas.openxmlformats.org/officeDocument/2006/relationships/hyperlink" Target="https://www.nsfc.gov.cn/p1/3381/2824/142425.html" TargetMode="External"/><Relationship Id="auditLink2470" Type="http://schemas.openxmlformats.org/officeDocument/2006/relationships/hyperlink" Target="https://www.nsfc.gov.cn/p1/3381/2824/142425.html" TargetMode="External"/><Relationship Id="auditLink2471" Type="http://schemas.openxmlformats.org/officeDocument/2006/relationships/hyperlink" Target="https://www.nsfc.gov.cn/p1/3381/2824/142425.html" TargetMode="External"/><Relationship Id="auditLink2472" Type="http://schemas.openxmlformats.org/officeDocument/2006/relationships/hyperlink" Target="https://www.nsfc.gov.cn/p1/3381/2824/142425.html" TargetMode="External"/><Relationship Id="auditLink2473" Type="http://schemas.openxmlformats.org/officeDocument/2006/relationships/hyperlink" Target="https://www.nsfc.gov.cn/p1/3381/2824/142425.html" TargetMode="External"/><Relationship Id="auditLink2474" Type="http://schemas.openxmlformats.org/officeDocument/2006/relationships/hyperlink" Target="https://www.nsfc.gov.cn/p1/3381/2824/142425.html" TargetMode="External"/><Relationship Id="auditLink2475" Type="http://schemas.openxmlformats.org/officeDocument/2006/relationships/hyperlink" Target="https://www.nsfc.gov.cn/p1/3381/2824/142425.html" TargetMode="External"/><Relationship Id="auditLink2476" Type="http://schemas.openxmlformats.org/officeDocument/2006/relationships/hyperlink" Target="https://www.nsfc.gov.cn/p1/3381/2824/142425.html" TargetMode="External"/><Relationship Id="auditLink2477" Type="http://schemas.openxmlformats.org/officeDocument/2006/relationships/hyperlink" Target="https://www.nsfc.gov.cn/p1/3381/2824/142425.html" TargetMode="External"/><Relationship Id="auditLink2478" Type="http://schemas.openxmlformats.org/officeDocument/2006/relationships/hyperlink" Target="https://www.nsfc.gov.cn/p1/3381/2824/142425.html" TargetMode="External"/><Relationship Id="auditLink2479" Type="http://schemas.openxmlformats.org/officeDocument/2006/relationships/hyperlink" Target="https://www.nsfc.gov.cn/p1/3381/2824/142425.html" TargetMode="External"/><Relationship Id="auditLink2480" Type="http://schemas.openxmlformats.org/officeDocument/2006/relationships/hyperlink" Target="https://www.nsfc.gov.cn/p1/3381/2824/142425.html" TargetMode="External"/><Relationship Id="auditLink2481" Type="http://schemas.openxmlformats.org/officeDocument/2006/relationships/hyperlink" Target="https://www.nsfc.gov.cn/p1/3381/2824/142425.html" TargetMode="External"/><Relationship Id="auditLink2482" Type="http://schemas.openxmlformats.org/officeDocument/2006/relationships/hyperlink" Target="https://www.nsfc.gov.cn/p1/3381/2824/143111.html" TargetMode="External"/><Relationship Id="auditLink2483" Type="http://schemas.openxmlformats.org/officeDocument/2006/relationships/hyperlink" Target="https://www.nsfc.gov.cn/p1/3381/2824/143111.html" TargetMode="External"/><Relationship Id="auditLink2484" Type="http://schemas.openxmlformats.org/officeDocument/2006/relationships/hyperlink" Target="https://www.nsfc.gov.cn/p1/3381/2824/143111.html" TargetMode="External"/><Relationship Id="auditLink2485" Type="http://schemas.openxmlformats.org/officeDocument/2006/relationships/hyperlink" Target="https://www.nsfc.gov.cn/p1/3381/2824/143111.html" TargetMode="External"/><Relationship Id="auditLink2486" Type="http://schemas.openxmlformats.org/officeDocument/2006/relationships/hyperlink" Target="https://www.nsfc.gov.cn/p1/3381/2824/143111.html" TargetMode="External"/><Relationship Id="auditLink2487" Type="http://schemas.openxmlformats.org/officeDocument/2006/relationships/hyperlink" Target="https://www.nsfc.gov.cn/p1/3381/2824/143111.html" TargetMode="External"/><Relationship Id="auditLink2488" Type="http://schemas.openxmlformats.org/officeDocument/2006/relationships/hyperlink" Target="https://www.nsfc.gov.cn/p1/3381/2824/143111.html" TargetMode="External"/><Relationship Id="auditLink2489" Type="http://schemas.openxmlformats.org/officeDocument/2006/relationships/hyperlink" Target="https://www.nsfc.gov.cn/p1/3381/2824/143111.html" TargetMode="External"/><Relationship Id="auditLink2490" Type="http://schemas.openxmlformats.org/officeDocument/2006/relationships/hyperlink" Target="https://www.nsfc.gov.cn/p1/3381/2824/143111.html" TargetMode="External"/><Relationship Id="auditLink2491" Type="http://schemas.openxmlformats.org/officeDocument/2006/relationships/hyperlink" Target="https://www.nsfc.gov.cn/p1/3381/2824/143111.html" TargetMode="External"/><Relationship Id="auditLink2492" Type="http://schemas.openxmlformats.org/officeDocument/2006/relationships/hyperlink" Target="https://www.nsfc.gov.cn/p1/3381/2824/143111.html" TargetMode="External"/><Relationship Id="auditLink2493" Type="http://schemas.openxmlformats.org/officeDocument/2006/relationships/hyperlink" Target="https://www.nsfc.gov.cn/p1/3381/2824/143111.html" TargetMode="External"/><Relationship Id="auditLink2494" Type="http://schemas.openxmlformats.org/officeDocument/2006/relationships/hyperlink" Target="https://www.nsfc.gov.cn/p1/3381/2824/143111.html" TargetMode="External"/><Relationship Id="auditLink2495" Type="http://schemas.openxmlformats.org/officeDocument/2006/relationships/hyperlink" Target="https://slx.qlu.edu.cn/_upload/article/files/9a/15/fd5e86cc441a814a2d91ed359ed2/680c4586-230f-4470-88e5-d070dd6f6d30.doc" TargetMode="External"/><Relationship Id="auditLink2496" Type="http://schemas.openxmlformats.org/officeDocument/2006/relationships/hyperlink" Target="https://iimt.cczu.edu.cn/_upload/article/files/66/cf/d34982dd443fadb6643895fc49a6/949ebbc1-1e8c-46f3-8f2c-e9d06b8ec9ce.xlsx" TargetMode="External"/><Relationship Id="auditLink2497" Type="http://schemas.openxmlformats.org/officeDocument/2006/relationships/hyperlink" Target="https://asgo.nwpu.edu.cn/system/_content/download.jsp?urltype=news.DownloadAttachUrl&amp;owner=1681987549&amp;wbfileid=223988D103F85AFE1B20F73BBDAD537B" TargetMode="External"/><Relationship Id="auditLink2498" Type="http://schemas.openxmlformats.org/officeDocument/2006/relationships/hyperlink" Target="https://jdcf.swjtu.edu.cn/system/_content/download.jsp?urltype=news.DownloadAttachUrl&amp;owner=1440185837&amp;wbfileid=DC950DFFAD369E1423C4AD2B5DFA4BFE" TargetMode="External"/><Relationship Id="auditLink2499" Type="http://schemas.openxmlformats.org/officeDocument/2006/relationships/hyperlink" Target="https://www.semi.ac.cn/tzgg/202609/P020260917536155022186.docx" TargetMode="External"/><Relationship Id="auditLink2500" Type="http://schemas.openxmlformats.org/officeDocument/2006/relationships/hyperlink" Target="https://robot.wit.edu.cn/system/_content/download.jsp?urltype=news.DownloadAttachUrl&amp;owner=1689248088&amp;wbfileid=A5D8C5E6E5868A1480F5CCE6AB258E68" TargetMode="External"/><Relationship Id="auditLink2501" Type="http://schemas.openxmlformats.org/officeDocument/2006/relationships/hyperlink" Target="https://jqr.sasu.edu.cn/system/_content/download.jsp?urltype=news.DownloadAttachUrl&amp;owner=2133044111&amp;wbfileid=14549986" TargetMode="External"/><Relationship Id="auditLink2502" Type="http://schemas.openxmlformats.org/officeDocument/2006/relationships/hyperlink" Target="https://vlssm.nju.edu.cn/_upload/article/files/c9/cb/f95158dc4afda8ef44fcb5a2000c/f65f8009-c892-4fe7-bc55-b22eaa3f64d0.doc" TargetMode="External"/><Relationship Id="auditLink2503" Type="http://schemas.openxmlformats.org/officeDocument/2006/relationships/hyperlink" Target="https://www.nmed.org.cn/files/AttFile/2026-07/202607140954364001.docx" TargetMode="External"/><Relationship Id="auditLink2504" Type="http://schemas.openxmlformats.org/officeDocument/2006/relationships/hyperlink" Target="https://imet.hust.edu.cn/1.docx" TargetMode="External"/><Relationship Id="auditLink2505" Type="http://schemas.openxmlformats.org/officeDocument/2006/relationships/hyperlink" Target="https://www.rails.cn/download/2026/20260722_&#38468;&#20214;2&#65306;&#21160;&#36710;&#32452;&#21644;&#26426;&#36710;&#29301;&#24341;&#19982;&#25511;&#21046;&#22269;&#23478;&#37325;&#28857;&#23454;&#39564;&#23460;&#24320;&#25918;&#35838;&#39064;&#31649;&#29702;&#21150;&#27861;.pdf" TargetMode="External"/><Relationship Id="auditLink2506" Type="http://schemas.openxmlformats.org/officeDocument/2006/relationships/hyperlink" Target="https://sist.pku.edu.cn/system/_content/download.jsp?urltype=news.DownloadAttachUrl&amp;owner=1887772040&amp;wbfileid=E9B7E55E6C07F2B75001466677185236" TargetMode="External"/><Relationship Id="auditLink2507" Type="http://schemas.openxmlformats.org/officeDocument/2006/relationships/hyperlink" Target="https://lico.dlut.edu.cn/system/_content/download.jsp?urltype=news.DownloadAttachUrl&amp;owner=1646884760&amp;wbfileid=E850BA25F18AA3643959FE0FB7234538" TargetMode="External"/><Relationship Id="auditLink2508" Type="http://schemas.openxmlformats.org/officeDocument/2006/relationships/hyperlink" Target="https://bionic.jlu.edu.cn/system/_content/download.jsp?urltype=news.DownloadAttachUrl&amp;owner=1503487058&amp;wbfileid=16013941" TargetMode="External"/><Relationship Id="auditLink2509" Type="http://schemas.openxmlformats.org/officeDocument/2006/relationships/hyperlink" Target="https://automation.seu.edu.cn/_upload/article/files/34/58/b1cbb0b4437aa55afc08c069a697/1d888241-15d3-4ecc-9e4b-59ce989ab470.docx" TargetMode="External"/><Relationship Id="auditLink2510" Type="http://schemas.openxmlformats.org/officeDocument/2006/relationships/hyperlink" Target="https://airs.cuhk.edu.cn/sites/default/files/2026-07/%E9%99%84%E4%BB%B61%E3%80%81%E6%B7%B1%E5%9C%B3%E5%B8%82%E4%BA%BA%E5%B7%A5%E6%99%BA%E8%83%BD%E4%B8%8E%E6%9C%BA%E5%99%A8%E4%BA%BA%E7%A0%94%E7%A9%B6%E9%99%A2%E5%8C%BB%E7%96%97%E6%9C%BA%E5%99%A8%E4%BA%BA%E6%96%B9%E5%90%91%E5%BC%80%E6%94%BE%E8%AF%BE%E9%A2%98%E5%AE%9E%E6%96%BD%E5%8A%9E%E6%B3%95%EF%BC%88%E8%AF%95%E8%A1%8C%EF%BC%89.docx" TargetMode="External"/><Relationship Id="auditLink2511" Type="http://schemas.openxmlformats.org/officeDocument/2006/relationships/hyperlink" Target="https://tiom.ecjtu.edu.cn/system/_content/download.jsp?urltype=news.DownloadAttachUrl&amp;owner=1680451331&amp;wbfileid=1902E71C981DEBC152928B1A5F0CE620" TargetMode="External"/><Relationship Id="auditLink2512" Type="http://schemas.openxmlformats.org/officeDocument/2006/relationships/hyperlink" Target="https://jdcad.jhun.edu.cn/_upload/article/files/f5/d1/67cb27e548fcaed91ed907cab8cd/c91a5b5d-a24c-4064-8107-32d8542717db.xls" TargetMode="External"/><Relationship Id="auditLink2513" Type="http://schemas.openxmlformats.org/officeDocument/2006/relationships/hyperlink" Target="https://skl.nuaa.edu.cn/_upload/article/files/87/4c/f46a23944fa080e00343d3d0ab42/716af943-0c12-4c99-9377-eeffa39677a8.pdf" TargetMode="External"/><Relationship Id="auditLink2514" Type="http://schemas.openxmlformats.org/officeDocument/2006/relationships/hyperlink" Target="https://msv.sjtu.edu.cn/upload/ueditor/file/20251017/07381822/%E6%9C%BA%E6%A2%B0%E7%B3%BB%E7%BB%9F%E4%B8%8E%E6%8C%AF%E5%8A%A8%E5%85%A8%E5%9B%BD%E9%87%8D%E7%82%B9%E5%AE%9E%E9%AA%8C%E5%AE%A42026%E5%B9%B4%E7%94%B3%E8%AF%B7%E4%B9%A6.doc" TargetMode="External"/><Relationship Id="auditLink2515" Type="http://schemas.openxmlformats.org/officeDocument/2006/relationships/hyperlink" Target="https://sklp.ict.ac.cn/protect/P0202606/P020260609/P020260609644388682987.doc" TargetMode="External"/><Relationship Id="auditLink2516" Type="http://schemas.openxmlformats.org/officeDocument/2006/relationships/hyperlink" Target="https://bme.hainanu.edu.cn/system/_content/download.jsp?urltype=news.DownloadAttachUrl&amp;owner=1638156875&amp;wbfileid=C7E81ECE8A949FD3202683DBA9C10CD3" TargetMode="External"/><Relationship Id="auditLink2517" Type="http://schemas.openxmlformats.org/officeDocument/2006/relationships/hyperlink" Target="https://medimaging.siat.ac.cn/cxqjzx/attachDir/2026/02/2026021316251644718.pdf" TargetMode="External"/><Relationship Id="auditLink2518" Type="http://schemas.openxmlformats.org/officeDocument/2006/relationships/hyperlink" Target="https://www.shanghaitech.edu.cn/_upload/article/files/40/8e/37fa8dcc422da8575fe23b43a593/48cc9741-fbe0-42cf-81a5-4ed5f68be7f1.doc" TargetMode="External"/><Relationship Id="auditLink2519" Type="http://schemas.openxmlformats.org/officeDocument/2006/relationships/hyperlink" Target="https://nxmc.nxu.edu.cn/system/_content/download.jsp?urltype=news.DownloadAttachUrl&amp;owner=1961976027&amp;wbfileid=15597400" TargetMode="External"/><Relationship Id="auditLink2520" Type="http://schemas.openxmlformats.org/officeDocument/2006/relationships/hyperlink" Target="https://sci.tongji.edu.cn/system/_content/download.jsp?urltype=news.DownloadAttachUrl&amp;owner=1678912988&amp;wbfileid=18600825" TargetMode="External"/><Relationship Id="auditLink2521" Type="http://schemas.openxmlformats.org/officeDocument/2006/relationships/hyperlink" Target="https://www.shanghaitech.edu.cn/_upload/article/files/ff/71/545d31764696926abdf4970d0a5b/b5da482c-f3c7-4db1-8ee8-3b47d7dd19a9.doc" TargetMode="External"/><Relationship Id="auditLink2522" Type="http://schemas.openxmlformats.org/officeDocument/2006/relationships/hyperlink" Target="https://skl-dmt.nuc.edu.cn/system/_content/download.jsp?urltype=news.DownloadAttachUrl&amp;owner=1778721108&amp;wbfileid=2A5C67DE6666BD00F056D708393A9596" TargetMode="External"/><Relationship Id="auditLink2523" Type="http://schemas.openxmlformats.org/officeDocument/2006/relationships/hyperlink" Target="https://skl.nuaa.edu.cn/_upload/article/files/81/a7/10a39aeb4ad68bc0d959082efe39/9e10afc3-0bc1-49e0-8cb8-816f1520c405.doc" TargetMode="External"/><Relationship Id="auditLink2524" Type="http://schemas.openxmlformats.org/officeDocument/2006/relationships/hyperlink" Target="https://www.nmed.org.cn/files/AttFile/2026-07/202607140954275440.docx" TargetMode="External"/><Relationship Id="auditLink2525" Type="http://schemas.openxmlformats.org/officeDocument/2006/relationships/hyperlink" Target="https://www.guet.edu.cn/_upload/article/files/4a/d8/9f3f540f4b07bd5319a675404d4f/65304c7f-db90-41c3-a5c3-b5085b3cc1ce.docx" TargetMode="External"/><Relationship Id="auditLink2526" Type="http://schemas.openxmlformats.org/officeDocument/2006/relationships/hyperlink" Target="https://www.sdey.net/uploadfile/2026/0511/20260511111825490.docx" TargetMode="External"/><Relationship Id="auditLink2527" Type="http://schemas.openxmlformats.org/officeDocument/2006/relationships/hyperlink" Target="https://jxcd.wust.edu.cn/system/_content/download.jsp?urltype=news.DownloadAttachUrl&amp;owner=2049698444&amp;wbfileid=CCBF5AF9BDEF7BA42CD8DE1E9CD12AC1&amp;deal=1" TargetMode="External"/><Relationship Id="auditLink2528" Type="http://schemas.openxmlformats.org/officeDocument/2006/relationships/hyperlink" Target="https://www.nmed.org.cn/files/AttFile/2026-04/202604171741215557.docx" TargetMode="External"/><Relationship Id="auditLink2529" Type="http://schemas.openxmlformats.org/officeDocument/2006/relationships/hyperlink" Target="https://www.cutech.edu.cn/images/20260806/cdb943ec9bb5b12e8cd977d6.docx" TargetMode="External"/><Relationship Id="auditLink2530" Type="http://schemas.openxmlformats.org/officeDocument/2006/relationships/hyperlink" Target="https://faculty.nuaa.edu.cn/_resources/group1/M00/00/16/CgDSRGl3Ev-AebazAI9UVRbXF5M098.pdf" TargetMode="External"/><Relationship Id="auditLink2531" Type="http://schemas.openxmlformats.org/officeDocument/2006/relationships/hyperlink" Target="https://cie.ici.um.edu.mo/wp-content/uploads/2026/03/&#21109;&#26032;&#21109;&#26989;&#20013;&#24515;2026&#24180;&#24230;&#38283;&#25918;&#35506;&#38988;&#30003;&#35531;&#25351;&#21335;.pdf" TargetMode="External"/><Relationship Id="auditLink2532" Type="http://schemas.openxmlformats.org/officeDocument/2006/relationships/hyperlink" Target="https://airs.cuhk.edu.cn/sites/default/files/2026-07/%E9%99%84%E4%BB%B62%E3%80%81%E6%B7%B1%E5%9C%B3%E5%B8%82%E4%BA%BA%E5%B7%A5%E6%99%BA%E8%83%BD%E4%B8%8E%E6%9C%BA%E5%99%A8%E4%BA%BA%E7%A0%94%E7%A9%B6%E9%99%A2%E5%8C%BB%E7%96%97%E6%9C%BA%E5%99%A8%E4%BA%BA%E6%96%B9%E5%90%91%E5%BC%80%E6%94%BE%E8%AF%BE%E9%A2%98%E7%94%B3%E8%AF%B7%E4%B9%A6.docx" TargetMode="External"/><Relationship Id="auditLink2533" Type="http://schemas.openxmlformats.org/officeDocument/2006/relationships/hyperlink" Target="https://jdxy.suda.edu.cn/_upload/article/files/99/ce/15a8954d4d5dbc33e94260d08599/44dd722e-69e7-40c5-bc14-b06fcbc2e098.docx" TargetMode="External"/><Relationship Id="auditLink2534" Type="http://schemas.openxmlformats.org/officeDocument/2006/relationships/hyperlink" Target="https://sxy.qhit.edu.cn/system/_content/download.jsp?urltype=news.DownloadAttachUrl&amp;owner=2120963825&amp;wbfileid=459155320F7953CDFD942D6430639765" TargetMode="External"/><Relationship Id="auditLink2535" Type="http://schemas.openxmlformats.org/officeDocument/2006/relationships/hyperlink" Target="https://nnj.caas.cn/docs/2026-07/31330cc8295f4b04ac8a6bb58f3c470b.docx" TargetMode="External"/><Relationship Id="auditLink2536" Type="http://schemas.openxmlformats.org/officeDocument/2006/relationships/hyperlink" Target="https://jqr.sasu.edu.cn/system/_content/download.jsp?urltype=news.DownloadAttachUrl&amp;owner=2133044111&amp;wbfileid=14549989" TargetMode="External"/><Relationship Id="auditLink2537" Type="http://schemas.openxmlformats.org/officeDocument/2006/relationships/hyperlink" Target="https://bridge.swjtu.edu.cn/system/_content/download.jsp?urltype=news.DownloadAttachUrl&amp;owner=2032271566&amp;wbfileid=C18F064A680D6231EA574683DC3C7768" TargetMode="External"/><Relationship Id="auditLink2538" Type="http://schemas.openxmlformats.org/officeDocument/2006/relationships/hyperlink" Target="https://bridge.swjtu.edu.cn/system/_content/download.jsp?urltype=news.DownloadAttachUrl&amp;owner=2032271566&amp;wbfileid=C18F064A680D6231EA574683DC3C7768" TargetMode="External"/><Relationship Id="auditLink2539" Type="http://schemas.openxmlformats.org/officeDocument/2006/relationships/hyperlink" Target="https://skl-ais.tongji.edu.cn/_upload/article/files/e2/58/07b9938548c8ae5f447a9d895149/7f28933a-d7af-4ab2-ab5f-e833b3dbb461.docx" TargetMode="External"/><Relationship Id="auditLink2540" Type="http://schemas.openxmlformats.org/officeDocument/2006/relationships/hyperlink" Target="https://robotlab.ahut.edu.cn/system/_content/download.jsp?urltype=news.DownloadAttachUrl&amp;owner=719691132&amp;wbfileid=16072005" TargetMode="External"/><Relationship Id="auditLink2541" Type="http://schemas.openxmlformats.org/officeDocument/2006/relationships/hyperlink" Target="https://www.scuec.edu.cn/yxxxsys/yixuexinxifenxijizhongliuzhenliaohubeishengzhongdianshiyanshikaifangketiguanlibanfa.docx" TargetMode="External"/><Relationship Id="auditLink2542" Type="http://schemas.openxmlformats.org/officeDocument/2006/relationships/hyperlink" Target="https://www.bism.cn/gzdt/tzgg/202607/W020260701597358108378.doc" TargetMode="External"/><Relationship Id="auditLink2543" Type="http://schemas.openxmlformats.org/officeDocument/2006/relationships/hyperlink" Target="https://bme.hainanu.edu.cn/system/_content/download.jsp?urltype=news.DownloadAttachUrl&amp;owner=1638156875&amp;wbfileid=113A53C00CEBBD107F772A8595FBC4E1" TargetMode="External"/><Relationship Id="auditLink2544" Type="http://schemas.openxmlformats.org/officeDocument/2006/relationships/hyperlink" Target="https://kjc.haut.edu.cn/system/_content/download.jsp?urltype=news.DownloadAttachUrl&amp;owner=1376312937&amp;wbfileid=013135791A6CF4EBD04080D296AD37BB" TargetMode="External"/><Relationship Id="auditLink2545" Type="http://schemas.openxmlformats.org/officeDocument/2006/relationships/hyperlink" Target="https://jdgcxy.ncu.edu.cn/docs/2024-09/e7bdfc8b588c463b875f8a0aa1b36a54.doc" TargetMode="External"/><Relationship Id="auditLink2546" Type="http://schemas.openxmlformats.org/officeDocument/2006/relationships/hyperlink" Target="https://ai.whut.edu.cn/kxyj/kyzx/202608/P020260831508416009465.doc" TargetMode="External"/><Relationship Id="auditLink2547" Type="http://schemas.openxmlformats.org/officeDocument/2006/relationships/hyperlink" Target="https://www.nmed.org.cn/files/AttFile/2026-07/202607140955070902.pdf" TargetMode="External"/><Relationship Id="auditLink2548" Type="http://schemas.openxmlformats.org/officeDocument/2006/relationships/hyperlink" Target="https://epowerlab.tsinghua.edu.cn/__local/2/7A/97/2AFD8374F0BF808D453617493F6_9A51C7D5_7800.doc" TargetMode="External"/><Relationship Id="auditLink2549" Type="http://schemas.openxmlformats.org/officeDocument/2006/relationships/hyperlink" Target="https://robot.wit.edu.cn/system/_content/download.jsp?urltype=news.DownloadAttachUrl&amp;owner=1689248088&amp;wbfileid=67284FECBEFDC0C2F5639B4E60E4BD4C" TargetMode="External"/><Relationship Id="auditLink2550" Type="http://schemas.openxmlformats.org/officeDocument/2006/relationships/hyperlink" Target="https://institution.ustc.edu.cn/system/resource/tsites/download.jsp?ap=jswzfj&amp;fl=RRRNFnQJRBbq&amp;uid=26977&amp;fid=19FF6DBD541B46D1B23A6CAF9CC5A6F8" TargetMode="External"/><Relationship Id="auditLink2551" Type="http://schemas.openxmlformats.org/officeDocument/2006/relationships/hyperlink" Target="https://institution.ustc.edu.cn/system/resource/tsites/download.jsp?ap=jswzfj&amp;fl=jeUbqmVvyQne&amp;uid=26977&amp;fid=83A8D1A74FAA46BCB0C268B172083B7B" TargetMode="External"/><Relationship Id="auditLink2552" Type="http://schemas.openxmlformats.org/officeDocument/2006/relationships/hyperlink" Target="https://future.suda.edu.cn/_upload/article/files/bb/4a/03c98d9548ad8b0df0613df24200/c9393a10-ea8f-4fbb-b6d5-20d8e0aa309b.doc" TargetMode="External"/><Relationship Id="auditLink2553" Type="http://schemas.openxmlformats.org/officeDocument/2006/relationships/hyperlink" Target="https://mmqe.hbut.edu.cn/system/_content/download.jsp?urltype=news.DownloadAttachUrl&amp;owner=1594810949&amp;wbfileid=FCE657BD8D638736DA63047CFCE4E74A" TargetMode="External"/><Relationship Id="auditLink2554" Type="http://schemas.openxmlformats.org/officeDocument/2006/relationships/hyperlink" Target="https://www.lnm.imech.cas.cn/kfkt/fxxlxgjzdsys/201408/P020260818369837472070.pdf" TargetMode="External"/><Relationship Id="auditLink2555" Type="http://schemas.openxmlformats.org/officeDocument/2006/relationships/hyperlink" Target="https://cs.ccnu.edu.cn/system/_content/download.jsp?urltype=news.DownloadAttachUrl&amp;owner=1830108542&amp;wbfileid=C39853293CF63F0A7D845F6B070ECAFB" TargetMode="External"/><Relationship Id="auditLink2556" Type="http://schemas.openxmlformats.org/officeDocument/2006/relationships/hyperlink" Target="https://www.cqjzc.edu.cn/system/_content/download.jsp?urltype=news.DownloadAttachUrl&amp;owner=1794578007&amp;wbfileid=14778198" TargetMode="External"/><Relationship Id="auditLink2557" Type="http://schemas.openxmlformats.org/officeDocument/2006/relationships/hyperlink" Target="https://smse.nuist.edu.cn/system/_content/download.jsp?urltype=news.DownloadAttachUrl&amp;owner=1933910021&amp;wbfileid=18183710" TargetMode="External"/><Relationship Id="auditLink2558" Type="http://schemas.openxmlformats.org/officeDocument/2006/relationships/hyperlink" Target="https://cs.gzu.edu.cn/_upload/article/files/a5/4f/1eab30a04b369c2b0372e3b89ee8/87515ed2-ed97-4d14-94ab-858dcaba35bf.xls" TargetMode="External"/><Relationship Id="auditLink2559" Type="http://schemas.openxmlformats.org/officeDocument/2006/relationships/hyperlink" Target="https://sldrce.tongji.edu.cn/_upload/article/files/e4/c6/c75e58a24d0ca9b2fa0cf9fd5fd8/94c52547-825f-4247-bc8d-5b9551d1f737.doc" TargetMode="External"/><Relationship Id="auditLink2560" Type="http://schemas.openxmlformats.org/officeDocument/2006/relationships/hyperlink" Target="https://robot.wit.edu.cn/system/_content/download.jsp?urltype=news.DownloadAttachUrl&amp;owner=1689248088&amp;wbfileid=CEE3454FC15402B64D1053B24F3D1894" TargetMode="External"/><Relationship Id="auditLink2561" Type="http://schemas.openxmlformats.org/officeDocument/2006/relationships/hyperlink" Target="https://www.ahut.edu.cn/system/_content/download.jsp?urltype=news.DownloadAttachUrl&amp;owner=1674998025&amp;wbfileid=16074881" TargetMode="External"/><Relationship Id="auditLink2562" Type="http://schemas.openxmlformats.org/officeDocument/2006/relationships/hyperlink" Target="https://www.xjie.edu.cn/system/_content/download.jsp?urltype=news.DownloadAttachUrl&amp;owner=1550562624&amp;wbfileid=17689059" TargetMode="External"/><Relationship Id="auditLink2563" Type="http://schemas.openxmlformats.org/officeDocument/2006/relationships/hyperlink" Target="https://www.cqjzc.edu.cn/system/_content/download.jsp?urltype=news.DownloadAttachUrl&amp;owner=1794578007&amp;wbfileid=14778197" TargetMode="External"/><Relationship Id="auditLink2564" Type="http://schemas.openxmlformats.org/officeDocument/2006/relationships/hyperlink" Target="https://sldrce.tongji.edu.cn/_upload/article/files/e4/c6/c75e58a24d0ca9b2fa0cf9fd5fd8/b6ab5a9d-a8dc-4124-adc8-e2098344e295.pdf" TargetMode="External"/><Relationship Id="auditLink2565" Type="http://schemas.openxmlformats.org/officeDocument/2006/relationships/hyperlink" Target="http://mccse.seu.edu.cn/userfiles/file/opentask.doc" TargetMode="External"/><Relationship Id="auditLink2566" Type="http://schemas.openxmlformats.org/officeDocument/2006/relationships/hyperlink" Target="https://ncrl.seu.edu.cn/_upload/article/files/7b/4a/1637a22b407f82cd64682a9e86dc/8bb44729-2e58-438b-b8e8-56754517959a.docx" TargetMode="External"/><Relationship Id="auditLink2567" Type="http://schemas.openxmlformats.org/officeDocument/2006/relationships/hyperlink" Target="https://iaii.cas.cn/hzjl/kjhz/202607/P020260715554478223089.doc" TargetMode="External"/><Relationship Id="auditLink2568" Type="http://schemas.openxmlformats.org/officeDocument/2006/relationships/hyperlink" Target="https://hrcei.ccnu.edu.cn/system/_content/download.jsp?urltype=news.DownloadAttachUrl&amp;owner=1634507485&amp;wbfileid=991F6F82C7683F814D8149C6A079779D" TargetMode="External"/><Relationship Id="auditLink2569" Type="http://schemas.openxmlformats.org/officeDocument/2006/relationships/hyperlink" Target="https://www.nmed.org.cn/files/AttFile/2026-04/202604211921263079.docx" TargetMode="External"/><Relationship Id="auditLink2570" Type="http://schemas.openxmlformats.org/officeDocument/2006/relationships/hyperlink" Target="https://csicdgz.bit.edu.cn/docs/2026-07/1286a9cae96f4479943644dceb071e55.docx" TargetMode="External"/><Relationship Id="auditLink2571" Type="http://schemas.openxmlformats.org/officeDocument/2006/relationships/hyperlink" Target="http://znfs.siat.ac.cn/uploads/files/231007104419-&#38468;&#20214;&#20108;&#65306;&#24191;&#19996;&#30465;&#26426;&#22120;&#20154;&#19982;&#26234;&#33021;&#31995;&#32479;&#37325;&#28857;&#23454;&#39564;&#23460;&#24320;&#25918;&#35838;&#39064;&#30003;&#35831;&#20070;&#27169;&#26495;.docx" TargetMode="External"/><Relationship Id="auditLink2572" Type="http://schemas.openxmlformats.org/officeDocument/2006/relationships/hyperlink" Target="https://lico.dlut.edu.cn/system/_content/download.jsp?urltype=news.DownloadAttachUrl&amp;owner=1646884760&amp;wbfileid=A49AE3744359964BF447BEC4A8878590" TargetMode="External"/><Relationship Id="auditLink2573" Type="http://schemas.openxmlformats.org/officeDocument/2006/relationships/hyperlink" Target="https://jidian.lut.edu.cn/system/_content/download.jsp?urltype=news.DownloadAttachUrl&amp;owner=1508201642&amp;wbfileid=974DF0CD244A9CD468B3EA5A49DF1B18" TargetMode="External"/><Relationship Id="auditLink2574" Type="http://schemas.openxmlformats.org/officeDocument/2006/relationships/hyperlink" Target="https://xxgk.dhu.edu.cn/_upload/article/files/5c/8a/06f50a284a31a3710154d41409c9/f4949e67-f89b-4296-bca0-2e869ce5a0c3.doc" TargetMode="External"/><Relationship Id="auditLink2575" Type="http://schemas.openxmlformats.org/officeDocument/2006/relationships/hyperlink" Target="https://www.sim.cas.cn/xwzx2016/tzgg2016/202606/P020260624326163527271.docx" TargetMode="External"/><Relationship Id="auditLink2576" Type="http://schemas.openxmlformats.org/officeDocument/2006/relationships/hyperlink" Target="https://eed.lzy.edu.cn/system/_content/download.jsp?urltype=news.DownloadAttachUrl&amp;owner=2117275358&amp;wbfileid=17648083" TargetMode="External"/><Relationship Id="auditLink2577" Type="http://schemas.openxmlformats.org/officeDocument/2006/relationships/hyperlink" Target="https://jqr.sasu.edu.cn/system/_content/download.jsp?urltype=news.DownloadAttachUrl&amp;owner=2133044111&amp;wbfileid=14549982" TargetMode="External"/><Relationship Id="auditLink2578" Type="http://schemas.openxmlformats.org/officeDocument/2006/relationships/hyperlink" Target="https://lcsm.hunnu.edu.cn/system/_content/download.jsp?urltype=news.DownloadAttachUrl&amp;owner=1425902628&amp;wbfileid=15496650" TargetMode="External"/><Relationship Id="auditLink2579" Type="http://schemas.openxmlformats.org/officeDocument/2006/relationships/hyperlink" Target="https://jdgcxy.ncu.edu.cn/docs/2024-09/dfa59b0556ea46cb980c085e9c4145a0.doc" TargetMode="External"/><Relationship Id="auditLink2580" Type="http://schemas.openxmlformats.org/officeDocument/2006/relationships/hyperlink" Target="https://www.skler.cn/home/focus/202606/W020260611367694335000.docx" TargetMode="External"/><Relationship Id="auditLink2581" Type="http://schemas.openxmlformats.org/officeDocument/2006/relationships/hyperlink" Target="https://www.cutech.edu.cn/images/20260806/c8f848f4b632a52755952703.docx" TargetMode="External"/><Relationship Id="auditLink2582" Type="http://schemas.openxmlformats.org/officeDocument/2006/relationships/hyperlink" Target="https://skl.nuaa.edu.cn/_upload/article/files/81/a7/10a39aeb4ad68bc0d959082efe39/8815aef9-1a99-4327-b289-e4fde410e805.pdf" TargetMode="External"/><Relationship Id="auditLink2583" Type="http://schemas.openxmlformats.org/officeDocument/2006/relationships/hyperlink" Target="https://sklqfm.sustech.edu.cn/uploads/files/2026/09/211789959095318959.pdf" TargetMode="External"/><Relationship Id="auditLink2584" Type="http://schemas.openxmlformats.org/officeDocument/2006/relationships/hyperlink" Target="https://st.gzu.edu.cn/_upload/article/files/90/c6/f0d97da0462590cebe99be98b7bf/17f723be-548d-42e1-a37c-79e7820001f9.docx" TargetMode="External"/><Relationship Id="auditLink2585" Type="http://schemas.openxmlformats.org/officeDocument/2006/relationships/hyperlink" Target="https://www.nmed.org.cn/files/AttFile/2026-07/202607140953407342.docx" TargetMode="External"/><Relationship Id="auditLink2586" Type="http://schemas.openxmlformats.org/officeDocument/2006/relationships/hyperlink" Target="https://www.cqjzc.edu.cn/system/_content/download.jsp?urltype=news.DownloadAttachUrl&amp;owner=1794578007&amp;wbfileid=14778199" TargetMode="External"/><Relationship Id="auditLink2587" Type="http://schemas.openxmlformats.org/officeDocument/2006/relationships/hyperlink" Target="https://www.iphy.ac.cn/xwzx/tzgg/202608/P020260827636289541932.doc" TargetMode="External"/><Relationship Id="auditLink2588" Type="http://schemas.openxmlformats.org/officeDocument/2006/relationships/hyperlink" Target="http://idt.eitech.edu.cn/wp-content/uploads/2026/04/2026040109104958.doc" TargetMode="External"/><Relationship Id="auditLink2589" Type="http://schemas.openxmlformats.org/officeDocument/2006/relationships/hyperlink" Target="https://jqr.sasu.edu.cn/system/_content/download.jsp?urltype=news.DownloadAttachUrl&amp;owner=2133044111&amp;wbfileid=14549983" TargetMode="External"/><Relationship Id="auditLink2590" Type="http://schemas.openxmlformats.org/officeDocument/2006/relationships/hyperlink" Target="http://sklofp.zju.edu.cn/_upload/article/files/e9/a7/bd63db874506815cd673992ee370/c42b4e55-3f12-4443-b5aa-e0ea4be24e91.docx" TargetMode="External"/><Relationship Id="auditLink2591" Type="http://schemas.openxmlformats.org/officeDocument/2006/relationships/hyperlink" Target="https://iimt.cczu.edu.cn/_upload/article/files/66/cf/d34982dd443fadb6643895fc49a6/d9728602-ed9f-4af4-b99a-fd9ee297dc0e.docx" TargetMode="External"/><Relationship Id="auditLink2592" Type="http://schemas.openxmlformats.org/officeDocument/2006/relationships/hyperlink" Target="https://www.insc.tsinghua.edu.cn/fujian1-hulianwangguozhongkaifangketiguanlibanfa.pdf" TargetMode="External"/><Relationship Id="auditLink2593" Type="http://schemas.openxmlformats.org/officeDocument/2006/relationships/hyperlink" Target="https://sklict.zju.edu.cn/_upload/article/files/6d/7e/0cd8f8d343c09baf09b8f41da45c/b6054cd3-f60e-4737-ac34-3f5481a9dc56.pdf" TargetMode="External"/><Relationship Id="auditLink2594" Type="http://schemas.openxmlformats.org/officeDocument/2006/relationships/hyperlink" Target="https://sklmrsi.apm.ac.cn/kfjl/kfkt/202604/P020260424607757358881.doc" TargetMode="External"/><Relationship Id="auditLink2595" Type="http://schemas.openxmlformats.org/officeDocument/2006/relationships/hyperlink" Target="https://cmt.zstu.edu.cn/jiaoyubulvsefangzhiguojilianheshiyanshikaifangjijinshenqingbiao.doc" TargetMode="External"/><Relationship Id="auditLink2596" Type="http://schemas.openxmlformats.org/officeDocument/2006/relationships/hyperlink" Target="https://www.nmed.org.cn/files/AttFile/2026-04/202604171742219618.pdf" TargetMode="External"/><Relationship Id="auditLink2597" Type="http://schemas.openxmlformats.org/officeDocument/2006/relationships/hyperlink" Target="http://znfs.siat.ac.cn/uploads/files/231007104430-&#38468;&#20214;&#19968;&#65306;&#24191;&#19996;&#30465;&#26426;&#22120;&#20154;&#19982;&#26234;&#33021;&#31995;&#32479;&#37325;&#28857;&#23454;&#39564;&#23460;&#24320;&#25918;&#22522;&#37329;&#35838;&#39064;&#31649;&#29702;&#21150;&#27861;.docx" TargetMode="External"/><Relationship Id="auditLink2598" Type="http://schemas.openxmlformats.org/officeDocument/2006/relationships/hyperlink" Target="https://lamd.nju.edu.cn/__local/8/D4/9F/EA50AD2BEDA431DB458D250E4A1_49E6C93C_17E00.doc?e=.doc" TargetMode="External"/><Relationship Id="auditLink2599" Type="http://schemas.openxmlformats.org/officeDocument/2006/relationships/hyperlink" Target="https://lxy.kust.edu.cn/system/_content/download.jsp?urltype=news.DownloadAttachUrl&amp;owner=1658578083&amp;wbfileid=17839062" TargetMode="External"/><Relationship Id="auditLink2600" Type="http://schemas.openxmlformats.org/officeDocument/2006/relationships/hyperlink" Target="https://www.fzfu.com/system/_content/download.jsp?urltype=news.DownloadAttachUrl&amp;owner=1756229219&amp;wbfileid=4599625" TargetMode="External"/><Relationship Id="auditLink2601" Type="http://schemas.openxmlformats.org/officeDocument/2006/relationships/hyperlink" Target="https://fzxt.ahut.edu.cn/system/_content/download.jsp?urltype=news.DownloadAttachUrl&amp;owner=725121769&amp;wbfileid=16034810" TargetMode="External"/><Relationship Id="auditLink2602" Type="http://schemas.openxmlformats.org/officeDocument/2006/relationships/hyperlink" Target="https://www.guet.edu.cn/_upload/article/files/4a/d8/9f3f540f4b07bd5319a675404d4f/d0e79501-de82-490f-b1c4-06478a8eebc1.docx" TargetMode="External"/><Relationship Id="auditLink2603" Type="http://schemas.openxmlformats.org/officeDocument/2006/relationships/hyperlink" Target="https://cdsys.aust.edu.cn/system/_content/download.jsp?urltype=news.DownloadAttachUrl&amp;owner=1582369902&amp;wbfileid=3EFB743D4CF3F813ED6A7FD26EFD24B4" TargetMode="External"/><Relationship Id="auditLink2604" Type="http://schemas.openxmlformats.org/officeDocument/2006/relationships/hyperlink" Target="https://hymed.nuist.edu.cn/_upload/article/files/62/80/d632822c4f42a33f21354bf7ff05/a3d8180d-a7d7-46fb-8e0b-8e6fc079c5e9.doc" TargetMode="External"/><Relationship Id="auditLink2605" Type="http://schemas.openxmlformats.org/officeDocument/2006/relationships/hyperlink" Target="https://lxy.kust.edu.cn/system/_content/download.jsp?urltype=news.DownloadAttachUrl&amp;owner=1658578083&amp;wbfileid=17839061" TargetMode="External"/><Relationship Id="auditLink2606" Type="http://schemas.openxmlformats.org/officeDocument/2006/relationships/hyperlink" Target="https://mce.njtech.edu.cn/system/_content/download.jsp?urltype=news.DownloadAttachUrl&amp;owner=1693155430&amp;wbfileid=5428124" TargetMode="External"/><Relationship Id="auditLink2607" Type="http://schemas.openxmlformats.org/officeDocument/2006/relationships/hyperlink" Target="https://www.rails.cn/download/2026/20260722_&#38468;&#20214;1&#65306;&#21160;&#36710;&#32452;&#21644;&#26426;&#36710;&#29301;&#24341;&#19982;&#25511;&#21046;&#22269;&#23478;&#37325;&#28857;&#23454;&#39564;&#23460;&#24320;&#25918;&#35838;&#39064;&#30003;&#35831;&#20070;.doc" TargetMode="External"/><Relationship Id="auditLink2608" Type="http://schemas.openxmlformats.org/officeDocument/2006/relationships/hyperlink" Target="https://kjj.xjbt.gov.cn/upload/resources/file/2026/04/01/617063.docx" TargetMode="External"/><Relationship Id="auditLink2609" Type="http://schemas.openxmlformats.org/officeDocument/2006/relationships/hyperlink" Target="https://www.guet.edu.cn/_upload/article/files/4a/d8/9f3f540f4b07bd5319a675404d4f/eba107d0-3587-4855-87b2-dd7e00f46432.doc" TargetMode="External"/><Relationship Id="auditLink2610" Type="http://schemas.openxmlformats.org/officeDocument/2006/relationships/hyperlink" Target="https://www.nuc.edu.cn/system/_content/download.jsp?urltype=news.DownloadAttachUrl&amp;owner=1472165184&amp;wbfileid=422262D9DEF29A029ADBACD0068F2904" TargetMode="External"/><Relationship Id="auditLink2611" Type="http://schemas.openxmlformats.org/officeDocument/2006/relationships/hyperlink" Target="https://www.ahut.edu.cn/system/_content/download.jsp?urltype=news.DownloadAttachUrl&amp;owner=1674998025&amp;wbfileid=16074882" TargetMode="External"/><Relationship Id="auditLink2612" Type="http://schemas.openxmlformats.org/officeDocument/2006/relationships/hyperlink" Target="https://skl.nuaa.edu.cn/_upload/article/files/81/a7/10a39aeb4ad68bc0d959082efe39/ef287ef5-281c-4596-9f75-2e31364c4aa5.pdf" TargetMode="External"/><Relationship Id="auditLink2613" Type="http://schemas.openxmlformats.org/officeDocument/2006/relationships/hyperlink" Target="https://dqxylib.szut.edu.cn/system/_content/download.jsp?urltype=news.DownloadAttachUrl&amp;owner=1509387108&amp;wbfileid=50E8BCEADE3AB9CBC5E7E0BD74C6A514" TargetMode="External"/><Relationship Id="auditLink2614" Type="http://schemas.openxmlformats.org/officeDocument/2006/relationships/hyperlink" Target="https://sklqfm.sustech.edu.cn/uploads/files/2026/09/211789986178506088.doc" TargetMode="External"/><Relationship Id="auditLink2615" Type="http://schemas.openxmlformats.org/officeDocument/2006/relationships/hyperlink" Target="https://robot.wit.edu.cn/system/_content/download.jsp?urltype=news.DownloadAttachUrl&amp;owner=1689248088&amp;wbfileid=BBBE9038FCAD335C5EA8DB2C9AC9AD2E" TargetMode="External"/><Relationship Id="auditLink2616" Type="http://schemas.openxmlformats.org/officeDocument/2006/relationships/hyperlink" Target="https://lico.dlut.edu.cn/system/_content/download.jsp?urltype=news.DownloadAttachUrl&amp;owner=1646884760&amp;wbfileid=9495FA9D3EA324DBC2922E5919D8FCD9" TargetMode="External"/><Relationship Id="auditLink2617" Type="http://schemas.openxmlformats.org/officeDocument/2006/relationships/hyperlink" Target="https://duse.scu.edu.cn/ueditor/php/upload/file/20260909/1788935308188851.docx" TargetMode="External"/><Relationship Id="auditLink2618" Type="http://schemas.openxmlformats.org/officeDocument/2006/relationships/hyperlink" Target="http://sklofp.zju.edu.cn/_upload/article/files/e9/a7/bd63db874506815cd673992ee370/35f774d5-9fc8-43c4-a8ba-1b7b957ba8e0.docx" TargetMode="External"/><Relationship Id="auditLink2619" Type="http://schemas.openxmlformats.org/officeDocument/2006/relationships/hyperlink" Target="https://aiia.seu.edu.cn/_upload/article/files/64/f8/8d00bfad4777bb38a0131b2e9ee2/798726f3-fc56-4c32-a9eb-332def310003.doc" TargetMode="External"/><Relationship Id="auditLink2620" Type="http://schemas.openxmlformats.org/officeDocument/2006/relationships/hyperlink" Target="https://jqr.sasu.edu.cn/system/_content/download.jsp?urltype=news.DownloadAttachUrl&amp;owner=2133044111&amp;wbfileid=14549985" TargetMode="External"/><Relationship Id="auditLink2621" Type="http://schemas.openxmlformats.org/officeDocument/2006/relationships/hyperlink" Target="https://skl.nuaa.edu.cn/_upload/article/files/87/4c/f46a23944fa080e00343d3d0ab42/a5b84dd3-ff0b-4f2a-abd3-d62caeac4c04.pdf" TargetMode="External"/><Relationship Id="auditLink2622" Type="http://schemas.openxmlformats.org/officeDocument/2006/relationships/hyperlink" Target="https://bme.hainanu.edu.cn/system/_content/download.jsp?urltype=news.DownloadAttachUrl&amp;owner=1638156875&amp;wbfileid=CBC788445587BDF219881AFA033327ED" TargetMode="External"/><Relationship Id="auditLink2623" Type="http://schemas.openxmlformats.org/officeDocument/2006/relationships/hyperlink" Target="https://kyc.cqcvc.edu.cn/content/clientDf.do?id=51085" TargetMode="External"/><Relationship Id="auditLink2624" Type="http://schemas.openxmlformats.org/officeDocument/2006/relationships/hyperlink" Target="https://iaspm.ytu.edu.cn/system/_content/download.jsp?urltype=news.DownloadAttachUrl&amp;owner=1641959439&amp;wbfileid=17810058" TargetMode="External"/><Relationship Id="auditLink2625" Type="http://schemas.openxmlformats.org/officeDocument/2006/relationships/hyperlink" Target="https://psrm.xjtu.edu.cn/system/_content/download.jsp?urltype=news.DownloadAttachUrl&amp;owner=1515400779&amp;wbfileid=13187935" TargetMode="External"/><Relationship Id="auditLink2626" Type="http://schemas.openxmlformats.org/officeDocument/2006/relationships/hyperlink" Target="https://eed.lzy.edu.cn/system/_content/download.jsp?urltype=news.DownloadAttachUrl&amp;owner=2117275358&amp;wbfileid=17648084" TargetMode="External"/><Relationship Id="auditLink2627" Type="http://schemas.openxmlformats.org/officeDocument/2006/relationships/hyperlink" Target="https://sci.tongji.edu.cn/system/_content/download.jsp?urltype=news.DownloadAttachUrl&amp;owner=1678912988&amp;wbfileid=18600826" TargetMode="External"/><Relationship Id="auditLink2628" Type="http://schemas.openxmlformats.org/officeDocument/2006/relationships/hyperlink" Target="https://bridge.swjtu.edu.cn/system/_content/download.jsp?urltype=news.DownloadAttachUrl&amp;owner=2032271566&amp;wbfileid=0FB163E2F98C3D524A0F981EAF70F123" TargetMode="External"/><Relationship Id="auditLink2629" Type="http://schemas.openxmlformats.org/officeDocument/2006/relationships/hyperlink" Target="https://bridge.swjtu.edu.cn/system/_content/download.jsp?urltype=news.DownloadAttachUrl&amp;owner=2032271566&amp;wbfileid=0FB163E2F98C3D524A0F981EAF70F123" TargetMode="External"/><Relationship Id="auditLink2630" Type="http://schemas.openxmlformats.org/officeDocument/2006/relationships/hyperlink" Target="https://www.xit.edu.cn/_upload/article/files/b4/17/dce126974456a76083cb83f37ccd/09e01c4c-494c-44a4-a357-e569a2b68e3a.doc" TargetMode="External"/><Relationship Id="auditLink2631" Type="http://schemas.openxmlformats.org/officeDocument/2006/relationships/hyperlink" Target="https://robot.hit.edu.cn/_upload/article/files/85/10/7d5e2eb8491a9caa3d36dac1806c/ed7bc7f5-e935-4831-bddc-ed9890ce38cd.doc" TargetMode="External"/><Relationship Id="auditLink2632" Type="http://schemas.openxmlformats.org/officeDocument/2006/relationships/hyperlink" Target="https://www.insc.tsinghua.edu.cn/20260918.docx" TargetMode="External"/><Relationship Id="auditLink2633" Type="http://schemas.openxmlformats.org/officeDocument/2006/relationships/hyperlink" Target="https://www.sim.cas.cn/xwzx2016/tzgg2016/202606/P020260624326162974755.pdf" TargetMode="External"/><Relationship Id="auditLink2634" Type="http://schemas.openxmlformats.org/officeDocument/2006/relationships/hyperlink" Target="https://sklict.zju.edu.cn/_upload/article/files/6d/7e/0cd8f8d343c09baf09b8f41da45c/fcd6b1e3-c9eb-4329-a386-271f8a506d86.pdf" TargetMode="External"/><Relationship Id="auditLink2635" Type="http://schemas.openxmlformats.org/officeDocument/2006/relationships/hyperlink" Target="https://cee.ahpu.edu.cn/_upload/article/files/23/2f/2828643743bfb90dca36f49e83ae/afe7e469-79fb-4194-81f2-27506fcd3830.pdf" TargetMode="External"/><Relationship Id="auditLink2636" Type="http://schemas.openxmlformats.org/officeDocument/2006/relationships/hyperlink" Target="https://sklict.zju.edu.cn/_upload/article/files/5d/0a/a43000ae4b8a8628f03f2bdc8307/be490fc1-e1fe-45ae-b0ec-33ac7019d56f.pdf" TargetMode="External"/><Relationship Id="auditLink2637" Type="http://schemas.openxmlformats.org/officeDocument/2006/relationships/hyperlink" Target="https://www.nmed.org.cn/files/AttFile/2026-04/202604171741453503.docx" TargetMode="External"/><Relationship Id="auditLink2638" Type="http://schemas.openxmlformats.org/officeDocument/2006/relationships/hyperlink" Target="https://inst.xmu.edu.cn/system/resource/tsites/download.jsp?ap=jswzfj&amp;fl=M3Q7BrVN7n6j&amp;uid=45702&amp;fid=10CB86E5F7AC4547B8B072565F4A7BAD" TargetMode="External"/><Relationship Id="auditLink2639" Type="http://schemas.openxmlformats.org/officeDocument/2006/relationships/hyperlink" Target="https://ipklsc.scpolicec.edu.cn/system/_content/download.jsp?urltype=news.DownloadAttachUrl&amp;owner=1750418449&amp;wbfileid=41DA87159F2E3E38FAAA07B7F9E677F7" TargetMode="External"/><Relationship Id="auditLink2640" Type="http://schemas.openxmlformats.org/officeDocument/2006/relationships/hyperlink" Target="https://etcc.seu.edu.cn/_upload/article/files/8f/9f/4b4fd1704800874a7670aed83a9b/0c7d7191-dd25-4502-ba47-7801cb05b205.doc" TargetMode="External"/><Relationship Id="auditLink2641" Type="http://schemas.openxmlformats.org/officeDocument/2006/relationships/hyperlink" Target="https://www.scuec.edu.cn/yxxxsys/yixuexinxifenxijizhongliuzhenliaohubeishengzhongdianshiyanshikaifangketishenqingbiao.doc" TargetMode="External"/><Relationship Id="auditLink2642" Type="http://schemas.openxmlformats.org/officeDocument/2006/relationships/hyperlink" Target="https://www.nuc.edu.cn/system/_content/download.jsp?urltype=news.DownloadAttachUrl&amp;owner=1472165184&amp;wbfileid=A44EA9B333D0760B8CC03D24065B0EBD" TargetMode="External"/><Relationship Id="auditLink2643" Type="http://schemas.openxmlformats.org/officeDocument/2006/relationships/hyperlink" Target="https://lcsm.hunnu.edu.cn/system/_content/download.jsp?urltype=news.DownloadAttachUrl&amp;owner=1425902628&amp;wbfileid=15496651" TargetMode="External"/><Relationship Id="auditLink2644" Type="http://schemas.openxmlformats.org/officeDocument/2006/relationships/hyperlink" Target="https://sldrce.tongji.edu.cn/_upload/article/files/e4/c6/c75e58a24d0ca9b2fa0cf9fd5fd8/b4b36597-e66d-4df0-bda7-4c27c179ebf6.pdf" TargetMode="External"/><Relationship Id="auditLink2645" Type="http://schemas.openxmlformats.org/officeDocument/2006/relationships/hyperlink" Target="http://sklofp.zju.edu.cn/_upload/article/files/e9/a7/bd63db874506815cd673992ee370/b55bb798-5992-4075-9ff3-16e4439d3fc7.docx" TargetMode="External"/><Relationship Id="auditLink2646" Type="http://schemas.openxmlformats.org/officeDocument/2006/relationships/hyperlink" Target="https://www.xit.edu.cn/_upload/article/files/b4/17/dce126974456a76083cb83f37ccd/e60e9054-1523-4405-a245-2c00023911a5.xls" TargetMode="External"/><Relationship Id="auditLink2647" Type="http://schemas.openxmlformats.org/officeDocument/2006/relationships/hyperlink" Target="https://www.nuc.edu.cn/system/_content/download.jsp?urltype=news.DownloadAttachUrl&amp;owner=1472165184&amp;wbfileid=7532B6463875EF7FB093D53B044FD732" TargetMode="External"/><Relationship Id="auditLink2648" Type="http://schemas.openxmlformats.org/officeDocument/2006/relationships/hyperlink" Target="https://epowerlab.tsinghua.edu.cn/__local/B/C9/30/7A87AF037D1EDFC981D4140C98C_CE6A57F0_13800.doc" TargetMode="External"/><Relationship Id="auditLink2649" Type="http://schemas.openxmlformats.org/officeDocument/2006/relationships/hyperlink" Target="https://kjc.zut.edu.cn/system/_content/download.jsp?urltype=news.DownloadAttachUrl&amp;owner=1546837818&amp;wbfileid=19DB6151B51D916D413537A8041AB7D1" TargetMode="External"/><Relationship Id="auditLink2650" Type="http://schemas.openxmlformats.org/officeDocument/2006/relationships/hyperlink" Target="https://scke.jlu.edu.cn/system/_content/download.jsp?urltype=news.DownloadAttachUrl&amp;owner=1598634680&amp;wbfileid=18113568" TargetMode="External"/><Relationship Id="auditLink2651" Type="http://schemas.openxmlformats.org/officeDocument/2006/relationships/hyperlink" Target="https://aia.hust.edu.cn/system/_content/download.jsp?urltype=news.DownloadAttachUrl&amp;owner=1746800863&amp;wbfileid=15646861" TargetMode="External"/><Relationship Id="auditLink2652" Type="http://schemas.openxmlformats.org/officeDocument/2006/relationships/hyperlink" Target="https://cee.ahpu.edu.cn/_upload/article/files/23/2f/2828643743bfb90dca36f49e83ae/eec90eb8-dc3f-4fb2-85ff-ac6c6f387f33.doc" TargetMode="External"/><Relationship Id="auditLink2653" Type="http://schemas.openxmlformats.org/officeDocument/2006/relationships/hyperlink" Target="https://rvl.swjtu.edu.cn/system/_content/download.jsp?urltype=news.DownloadAttachUrl&amp;owner=1609343301&amp;wbfileid=2953DEA4480E15A4019ECD7CA1981478" TargetMode="External"/><Relationship Id="auditLink2654" Type="http://schemas.openxmlformats.org/officeDocument/2006/relationships/hyperlink" Target="https://www.lncc.edu.cn/system/_content/download.jsp?urltype=news.DownloadAttachUrl&amp;owner=1261094099&amp;wbfileid=045071C8960540385EE1D8C6EB100813" TargetMode="External"/><Relationship Id="auditLink2655" Type="http://schemas.openxmlformats.org/officeDocument/2006/relationships/hyperlink" Target="https://www.sim.cas.cn/xwzx2016/tzgg2016/202606/P020260624326163281700.xlsx" TargetMode="External"/><Relationship Id="auditLink2656" Type="http://schemas.openxmlformats.org/officeDocument/2006/relationships/hyperlink" Target="https://iimt.cczu.edu.cn/_upload/article/files/66/cf/d34982dd443fadb6643895fc49a6/fa8ee5aa-6fe2-479c-9f00-98c2fcb0d0b0.pdf" TargetMode="External"/><Relationship Id="auditLink2657" Type="http://schemas.openxmlformats.org/officeDocument/2006/relationships/hyperlink" Target="https://jqr.sasu.edu.cn/system/_content/download.jsp?urltype=news.DownloadAttachUrl&amp;owner=2133044111&amp;wbfileid=14549987" TargetMode="External"/><Relationship Id="auditLink2658" Type="http://schemas.openxmlformats.org/officeDocument/2006/relationships/hyperlink" Target="https://robot.wit.edu.cn/system/_content/download.jsp?urltype=news.DownloadAttachUrl&amp;owner=1689248088&amp;wbfileid=3CA92C35AAC4881B3F605F8683B05802" TargetMode="External"/><Relationship Id="auditLink2659" Type="http://schemas.openxmlformats.org/officeDocument/2006/relationships/hyperlink" Target="https://ncrl.seu.edu.cn/_upload/article/files/7b/4a/1637a22b407f82cd64682a9e86dc/eef72041-94e1-486d-94a0-020532e721bb.docx" TargetMode="External"/><Relationship Id="auditLink2660" Type="http://schemas.openxmlformats.org/officeDocument/2006/relationships/hyperlink" Target="https://bigdata.ecnu.edu.cn/_upload/article/files/79/7f/fe1bddb64c1ba982970a369c42c4/d0e04656-7d93-4b56-8891-565100f6d190.docx" TargetMode="External"/><Relationship Id="auditLink2661" Type="http://schemas.openxmlformats.org/officeDocument/2006/relationships/hyperlink" Target="https://ai.jiangnan.edu.cn/system/_content/download.jsp?urltype=news.DownloadAttachUrl&amp;owner=2073573363&amp;wbfileid=15821550" TargetMode="External"/><Relationship Id="auditLink2662" Type="http://schemas.openxmlformats.org/officeDocument/2006/relationships/hyperlink" Target="https://www7.zzu.edu.cn/system/_content/download.jsp?urltype=news.DownloadAttachUrl&amp;owner=1600790000&amp;wbfileid=17909497" TargetMode="External"/><Relationship Id="auditLink2663" Type="http://schemas.openxmlformats.org/officeDocument/2006/relationships/hyperlink" Target="https://sklmqcm.um.edu.mo/wp-content/uploads/2026/03/&#20013;&#34277;&#27231;&#21046;&#33287;&#36074;&#37327;&#20840;&#22283;&#37325;&#40670;&#23526;&#39511;&#23460;2026&#24180;&#24230;&#38283;&#25918;&#35506;&#38988;&#30003;&#35531;&#25351;&#21335;-1.pdf" TargetMode="External"/><Relationship Id="auditLink2664" Type="http://schemas.openxmlformats.org/officeDocument/2006/relationships/hyperlink" Target="https://webplus.chd.edu.cn/_upload/article/files/85/7a/a998c7f04e7385adf89e465f75cb/c274c62f-f75e-4a27-bb27-00ba0bd366d0.doc" TargetMode="External"/><Relationship Id="auditLink2665" Type="http://schemas.openxmlformats.org/officeDocument/2006/relationships/hyperlink" Target="https://www.hgu.edu.cn/system/_content/download.jsp?urltype=news.DownloadAttachUrl&amp;owner=2127476407&amp;wbfileid=17899349" TargetMode="External"/><Relationship Id="auditLink2666" Type="http://schemas.openxmlformats.org/officeDocument/2006/relationships/hyperlink" Target="https://www.nuc.edu.cn/system/_content/download.jsp?urltype=news.DownloadAttachUrl&amp;owner=1472165184&amp;wbfileid=E5CEB55193E31C630CBD5AE36FBD7505" TargetMode="External"/><Relationship Id="auditLink2667" Type="http://schemas.openxmlformats.org/officeDocument/2006/relationships/hyperlink" Target="https://sklrm.njmu.edu.cn/_upload/article/files/be/07/823561504d38a66ed47bbf7eadb3/1aedab2b-0286-4611-ba1a-eb30e2a21c78.pdf" TargetMode="External"/><Relationship Id="auditLink2668" Type="http://schemas.openxmlformats.org/officeDocument/2006/relationships/hyperlink" Target="https://rfhi.sjtu.edu.cn/Kindeditor/Upload/file/20260417/202604171629590896481.docx" TargetMode="External"/><Relationship Id="auditLink2669" Type="http://schemas.openxmlformats.org/officeDocument/2006/relationships/hyperlink" Target="https://fzxt.ahut.edu.cn/system/_content/download.jsp?urltype=news.DownloadAttachUrl&amp;owner=725121769&amp;wbfileid=16034809" TargetMode="External"/><Relationship Id="auditLink2670" Type="http://schemas.openxmlformats.org/officeDocument/2006/relationships/hyperlink" Target="https://hi-rfskl.szu.edu.cn/system/_content/download.jsp?urltype=news.DownloadAttachUrl&amp;owner=1941725764&amp;wbfileid=D6D75D3516B12CC37269BCBBCB19C82C" TargetMode="External"/><Relationship Id="auditLink2671" Type="http://schemas.openxmlformats.org/officeDocument/2006/relationships/hyperlink" Target="https://peces.tongji.edu.cn/assets/userfiles/223954AB6F3213937BBC77340B65FB6F/files/%E5%BC%80%E6%94%BE%E5%9F%BA%E9%87%91%E7%94%B3%E8%AF%B7%E4%B9%A6_20260618.doc" TargetMode="External"/><Relationship Id="auditLink2672" Type="http://schemas.openxmlformats.org/officeDocument/2006/relationships/hyperlink" Target="https://asgo.nwpu.edu.cn/system/_content/download.jsp?urltype=news.DownloadAttachUrl&amp;owner=1681987549&amp;wbfileid=4746D5048F74275A417676ED9EF57E60" TargetMode="External"/><Relationship Id="auditLink2673" Type="http://schemas.openxmlformats.org/officeDocument/2006/relationships/hyperlink" Target="https://xxgk.dhu.edu.cn/_upload/article/files/5c/8a/06f50a284a31a3710154d41409c9/fa814ce5-ce52-4f6d-99dc-02893021e7c3.doc" TargetMode="External"/><Relationship Id="auditLink2674" Type="http://schemas.openxmlformats.org/officeDocument/2006/relationships/hyperlink" Target="https://vlssm.nju.edu.cn/_upload/article/files/9b/a2/eb3bf2de41869bb6369c29415540/6565a8d4-9339-47e1-8df5-3e05a4658692.doc" TargetMode="External"/><Relationship Id="auditLink2675" Type="http://schemas.openxmlformats.org/officeDocument/2006/relationships/hyperlink" Target="https://www.lnm.imech.cas.cn/kfkt/lnmkfktsqb/201408/P020260817345378464054.docx" TargetMode="External"/><Relationship Id="auditLink2676" Type="http://schemas.openxmlformats.org/officeDocument/2006/relationships/hyperlink" Target="https://skl.nuaa.edu.cn/_upload/article/files/87/4c/f46a23944fa080e00343d3d0ab42/3c55e357-09ef-41c1-a3cd-ebaa8c72e52a.docx" TargetMode="External"/><Relationship Id="auditLink2677" Type="http://schemas.openxmlformats.org/officeDocument/2006/relationships/hyperlink" Target="https://robot.wit.edu.cn/system/_content/download.jsp?urltype=news.DownloadAttachUrl&amp;owner=1689248088&amp;wbfileid=F5F12451C8D7D9AE435D29889A35D24B" TargetMode="External"/><Relationship Id="auditLink2678" Type="http://schemas.openxmlformats.org/officeDocument/2006/relationships/hyperlink" Target="https://bdsip.njupt.edu.cn/_upload/article/files/47/76/368cfb144c7baa0f61c46039018c/6754eb61-caa5-4dfa-bf30-c15b79d8ac74.doc" TargetMode="External"/><Relationship Id="auditLink2679" Type="http://schemas.openxmlformats.org/officeDocument/2006/relationships/hyperlink" Target="https://cnbi.fudan.edu.cn/system/_content/download.jsp?urltype=news.DownloadAttachUrl&amp;owner=1578396200&amp;wbfileid=A006A65443C26CBAC600356BA0383843" TargetMode="External"/><Relationship Id="auditLink2680" Type="http://schemas.openxmlformats.org/officeDocument/2006/relationships/hyperlink" Target="https://cnbi.fudan.edu.cn/system/_content/download.jsp?urltype=news.DownloadAttachUrl&amp;owner=1578396200&amp;wbfileid=A006A65443C26CBAC600356BA0383843" TargetMode="External"/><Relationship Id="auditLink2681" Type="http://schemas.openxmlformats.org/officeDocument/2006/relationships/hyperlink" Target="https://tju.edu.cn/system/_content/download.jsp?urltype=news.DownloadAttachUrl&amp;owner=2111843594&amp;wbfileid=E8F9A531C02991C61BE39B89970D9569" TargetMode="External"/><Relationship Id="auditLink2682" Type="http://schemas.openxmlformats.org/officeDocument/2006/relationships/hyperlink" Target="https://klais.ict.ac.cn/tzgg/xmzj/202609/P020260908613459681977.docx" TargetMode="External"/><Relationship Id="auditLink2683" Type="http://schemas.openxmlformats.org/officeDocument/2006/relationships/hyperlink" Target="https://robot.wit.edu.cn/system/_content/download.jsp?urltype=news.DownloadAttachUrl&amp;owner=1689248088&amp;wbfileid=FF661919A797B1306075E91279FA8F30" TargetMode="External"/><Relationship Id="auditLink2684" Type="http://schemas.openxmlformats.org/officeDocument/2006/relationships/hyperlink" Target="https://rizt.zju.edu.cn/_upload/article/files/93/49/542898344b4285ff1534e3fcce90/54081da4-dc39-4de3-9afa-e2910f21a667.docx" TargetMode="External"/><Relationship Id="auditLink2685" Type="http://schemas.openxmlformats.org/officeDocument/2006/relationships/hyperlink" Target="https://www.cebsit.cas.cn/nrzylnznzdsys/kfkt/202604/P020260407565988445512.docx" TargetMode="External"/><Relationship Id="auditLink2686" Type="http://schemas.openxmlformats.org/officeDocument/2006/relationships/hyperlink" Target="https://medimaging.siat.ac.cn/cxqjzx/attachDir/2026/02/2026021316251639983.doc" TargetMode="External"/><Relationship Id="auditLink2687" Type="http://schemas.openxmlformats.org/officeDocument/2006/relationships/hyperlink" Target="https://news.cqjtu.edu.cn/system/_content/download.jsp?owner=1252782971&amp;urltype=news.DownloadAttachUrl&amp;wbfileid=15041515" TargetMode="External"/><Relationship Id="auditLink2688" Type="http://schemas.openxmlformats.org/officeDocument/2006/relationships/hyperlink" Target="https://news.cqjtu.edu.cn/system/_content/download.jsp?owner=1252782971&amp;urltype=news.DownloadAttachUrl&amp;wbfileid=15041517" TargetMode="External"/></Relationships>
</file>

<file path=xl/worksheets/sheet1.xml><?xml version="1.0" encoding="utf-8"?>
<worksheet xmlns="http://schemas.openxmlformats.org/spreadsheetml/2006/main" xmlns:r="http://schemas.openxmlformats.org/officeDocument/2006/relationships">
  <sheetViews>
    <sheetView showGridLines="0" workbookViewId="0">
      <pane ySplit="1" topLeftCell="A2" activePane="bottomLeft" state="frozen"/>
    </sheetView>
  </sheetViews>
  <sheetFormatPr defaultRowHeight="15"/>
  <cols>
    <col min="1" max="1" width="18.1299991607666" hidden="0" customWidth="1"/>
    <col min="2" max="2" width="14" hidden="0" customWidth="1"/>
    <col min="3" max="3" width="45.630001068115234" hidden="0" customWidth="1"/>
    <col min="4" max="4" width="40" hidden="0" customWidth="1"/>
    <col min="5" max="5" width="32.5" hidden="0" customWidth="1"/>
    <col min="6" max="6" width="8" hidden="0" customWidth="1"/>
  </cols>
  <sheetData>
    <row r="1" ht="29" customHeight="1">
      <c r="A1" s="46" t="str">
        <v>申报状态</v>
      </c>
      <c r="B1" s="46" t="str">
        <v>截止日期</v>
      </c>
      <c r="C1" s="46" t="str">
        <v>依托单位·实验室</v>
      </c>
      <c r="D1" s="46" t="str">
        <v>匹配方向</v>
      </c>
      <c r="E1" s="46" t="str">
        <v>资助金额</v>
      </c>
      <c r="F1" s="46" t="str">
        <v>公告</v>
      </c>
    </row>
    <row r="2" ht="45" customHeight="1">
      <c r="A2" s="43" t="str">
        <v>已截止</v>
      </c>
      <c r="B2" s="48" t="d">
        <v>2026-08-17T00:00:00.000Z</v>
      </c>
      <c r="C2" s="49" t="str">
        <v>南京信息工程大学·复杂环境智能保障技术教育部重点实验室</v>
      </c>
      <c r="D2" s="43" t="str">
        <v>复杂环境下自跟随机器人目标跟踪、机器人视觉感知、位姿跟踪和控制</v>
      </c>
      <c r="E2" s="43" t="str">
        <v>4—6万元</v>
      </c>
      <c r="F2" s="50" t="str">
        <v>公告</v>
      </c>
    </row>
    <row r="3" ht="45" customHeight="1">
      <c r="A3" s="43" t="str">
        <v>已截止</v>
      </c>
      <c r="B3" s="48" t="d">
        <v>2026-08-31T00:00:00.000Z</v>
      </c>
      <c r="C3" s="49" t="str">
        <v>南京信息工程大学·水利部水文气象灾害机理与预警重点实验室</v>
      </c>
      <c r="D3" s="43" t="str">
        <v>非线性预测、数据驱动系统、环境感知、水文气象限定</v>
      </c>
      <c r="E3" s="43" t="str">
        <v>约2万元</v>
      </c>
      <c r="F3" s="50" t="str">
        <v>公告</v>
      </c>
    </row>
    <row r="4" ht="45" customHeight="1">
      <c r="A4" s="43" t="str">
        <v>已截止</v>
      </c>
      <c r="B4" s="48" t="d">
        <v>2026-09-18T00:00:00.000Z</v>
      </c>
      <c r="C4" s="49" t="str">
        <v>南京信息工程大学·风险治理与应急决策研究院</v>
      </c>
      <c r="D4" s="43" t="str">
        <v>智能风险分析与应急决策</v>
      </c>
      <c r="E4" s="43" t="str">
        <v>评审确定</v>
      </c>
      <c r="F4" s="50" t="str">
        <v>公告</v>
      </c>
    </row>
    <row r="5" ht="45" customHeight="1">
      <c r="A5" s="51" t="str">
        <v>已截止</v>
      </c>
      <c r="B5" s="52" t="d">
        <v>2024-11-30T00:00:00.000Z</v>
      </c>
      <c r="C5" s="53" t="str">
        <v>东南大学·新一代人工智能技术与交叉应用教育部重点实验室</v>
      </c>
      <c r="D5" s="51" t="str">
        <v>医学影像、智能学习、手术规划</v>
      </c>
      <c r="E5" s="51" t="str">
        <v>2万元</v>
      </c>
      <c r="F5" s="54" t="str">
        <v>公告</v>
      </c>
    </row>
    <row r="6" ht="45" customHeight="1">
      <c r="A6" s="43" t="str">
        <v>已截止</v>
      </c>
      <c r="B6" s="48" t="d">
        <v>2025-04-25T00:00:00.000Z</v>
      </c>
      <c r="C6" s="49" t="str">
        <v>东南大学·复杂工程系统测量与控制教育部重点实验室</v>
      </c>
      <c r="D6" s="43" t="str">
        <v>复杂系统测量、系统建模、机器人智能控制</v>
      </c>
      <c r="E6" s="43" t="str">
        <v>不超过3万元</v>
      </c>
      <c r="F6" s="50" t="str">
        <v>公告</v>
      </c>
    </row>
    <row r="7" ht="45" customHeight="1">
      <c r="A7" s="43" t="str">
        <v>已截止</v>
      </c>
      <c r="B7" s="48" t="d">
        <v>2026-05-15T00:00:00.000Z</v>
      </c>
      <c r="C7" s="49" t="str">
        <v>东南大学·能源热转换及其过程测控教育部重点实验室</v>
      </c>
      <c r="D7" s="43" t="str">
        <v>复杂系统过程测控、数据驱动调节、热能应用限定</v>
      </c>
      <c r="E7" s="43" t="str">
        <v>不超过2万元</v>
      </c>
      <c r="F7" s="50" t="str">
        <v>公告</v>
      </c>
    </row>
    <row r="8" ht="45" customHeight="1">
      <c r="A8" s="43" t="str">
        <v>已截止</v>
      </c>
      <c r="B8" s="48" t="d">
        <v>2026-09-25T00:00:00.000Z</v>
      </c>
      <c r="C8" s="49" t="str">
        <v>东南大学·移动通信全国重点实验室</v>
      </c>
      <c r="D8" s="43" t="str">
        <v>通信系统、智能无线与信息感知、超声机器人原课题难直接复用</v>
      </c>
      <c r="E8" s="43" t="str">
        <v>资助类型A 5—7万元/B 8—10万元</v>
      </c>
      <c r="F8" s="50" t="str">
        <v>公告</v>
      </c>
    </row>
    <row r="9" ht="45" customHeight="1">
      <c r="A9" s="51" t="str">
        <v>已截止</v>
      </c>
      <c r="B9" s="52" t="d">
        <v>2026-07-26T00:00:00.000Z</v>
      </c>
      <c r="C9" s="53" t="str">
        <v>江苏·中国农业科学院南京农业机械化研究所·农业农村部现代农业装备重点实验室</v>
      </c>
      <c r="D9" s="51" t="str">
        <v>智能农机多源定位、动态环境自主导航、多执行机构协同控制</v>
      </c>
      <c r="E9" s="51" t="str">
        <v>不超过10万元</v>
      </c>
      <c r="F9" s="54" t="str">
        <v>公告</v>
      </c>
    </row>
    <row r="10" ht="45" customHeight="1">
      <c r="A10" s="51" t="str">
        <v>已截止</v>
      </c>
      <c r="B10" s="52" t="d">
        <v>2026-08-14T00:00:00.000Z</v>
      </c>
      <c r="C10" s="53" t="str">
        <v>南京医科大学·生殖医学与子代健康全国重点实验室</v>
      </c>
      <c r="D10" s="51" t="str">
        <v>医学图像、智能诊疗等可能的方法交集</v>
      </c>
      <c r="E10" s="51" t="str">
        <v>5—20万元</v>
      </c>
      <c r="F10" s="54" t="str">
        <v>公告</v>
      </c>
    </row>
    <row r="11" ht="45" customHeight="1">
      <c r="A11" s="51" t="str">
        <v>当期公告待核</v>
      </c>
      <c r="B11" s="52" t="str">
        <v>待核</v>
      </c>
      <c r="C11" s="53" t="str">
        <v>南京大学·生命分析化学全国重点实验室</v>
      </c>
      <c r="D11" s="51" t="str">
        <v>生物分析、医学分析技术、超声图像与临床诊疗仅间接相关</v>
      </c>
      <c r="E11" s="51" t="str">
        <v>待核</v>
      </c>
      <c r="F11" s="54" t="str">
        <v>公告</v>
      </c>
    </row>
    <row r="12" ht="45" customHeight="1">
      <c r="A12" s="43" t="str">
        <v>已截止</v>
      </c>
      <c r="B12" s="48" t="d">
        <v>2026-04-15T00:00:00.000Z</v>
      </c>
      <c r="C12" s="49" t="str">
        <v>南京大学·关键地球物质循环与成矿全国重点实验室</v>
      </c>
      <c r="D12" s="43" t="str">
        <v>数据智能表征、地质系统建模</v>
      </c>
      <c r="E12" s="43" t="str">
        <v>约10万元</v>
      </c>
      <c r="F12" s="50" t="str">
        <v>公告</v>
      </c>
    </row>
    <row r="13" ht="45" customHeight="1">
      <c r="A13" s="43" t="str">
        <v>已截止</v>
      </c>
      <c r="B13" s="48" t="d">
        <v>2026-04-30T00:00:00.000Z</v>
      </c>
      <c r="C13" s="49" t="str">
        <v>南京大学·计算机软件新技术全国重点实验室</v>
      </c>
      <c r="D13" s="43" t="str">
        <v>机器学习、智能体、多模态智能软件、具身相关基础方法</v>
      </c>
      <c r="E13" s="43" t="str">
        <v>目标导向≤4万元；自由探索≤2万元</v>
      </c>
      <c r="F13" s="50" t="str">
        <v>公告</v>
      </c>
    </row>
    <row r="14" ht="45" customHeight="1">
      <c r="A14" s="43" t="str">
        <v>已截止</v>
      </c>
      <c r="B14" s="48" t="d">
        <v>2026-05-06T00:00:00.000Z</v>
      </c>
      <c r="C14" s="49" t="str">
        <v>南京大学·固体微结构物理全国重点实验室</v>
      </c>
      <c r="D14" s="43" t="str">
        <v>物理、材料微结构为主</v>
      </c>
      <c r="E14" s="43" t="str">
        <v>待核</v>
      </c>
      <c r="F14" s="50" t="str">
        <v>公告</v>
      </c>
    </row>
    <row r="15" ht="45" customHeight="1">
      <c r="A15" s="51" t="str">
        <v>已截止</v>
      </c>
      <c r="B15" s="52" t="d">
        <v>2025-11-10T00:00:00.000Z</v>
      </c>
      <c r="C15" s="53" t="str">
        <v>南京工业大学·材料化学工程全国重点实验室</v>
      </c>
      <c r="D15" s="51" t="str">
        <v>材料多物理建模、过程控制、化工场景限定</v>
      </c>
      <c r="E15" s="51" t="str">
        <v>3—10万元</v>
      </c>
      <c r="F15" s="54" t="str">
        <v>公告</v>
      </c>
    </row>
    <row r="16" ht="45" customHeight="1">
      <c r="A16" s="51" t="str">
        <v>日期未过·待确认</v>
      </c>
      <c r="B16" s="52" t="d">
        <v>2026-10-10T00:00:00.000Z</v>
      </c>
      <c r="C16" s="53" t="str">
        <v>南京航空航天大学·航空航天结构力学及控制全国重点实验室</v>
      </c>
      <c r="D16" s="51" t="str">
        <v>结构力学/动力学及控制、航空航天场景限定</v>
      </c>
      <c r="E16" s="51" t="str">
        <v>重点20—30万元、一般10—12万元、青年5—8万元</v>
      </c>
      <c r="F16" s="54" t="str">
        <v>公告</v>
      </c>
    </row>
    <row r="17" ht="45" customHeight="1">
      <c r="A17" s="43" t="str">
        <v>已截止</v>
      </c>
      <c r="B17" s="48" t="d">
        <v>2025-11-07T00:00:00.000Z</v>
      </c>
      <c r="C17" s="49" t="str">
        <v>南京航空航天大学·航空航天结构力学及控制全国重点实验室</v>
      </c>
      <c r="D17" s="43" t="str">
        <v>结构动力学、耦合系统建模、先进控制</v>
      </c>
      <c r="E17" s="43" t="str">
        <v>重点20–30万元；面上10–12万元；青年5–8万元</v>
      </c>
      <c r="F17" s="50" t="str">
        <v>公告</v>
      </c>
    </row>
    <row r="18" ht="45" customHeight="1">
      <c r="A18" s="43" t="str">
        <v>已截止</v>
      </c>
      <c r="B18" s="48" t="d">
        <v>2026-06-30T00:00:00.000Z</v>
      </c>
      <c r="C18" s="49" t="str">
        <v>南京航空航天大学·空间智能感知与大模型应用联合实验室</v>
      </c>
      <c r="D18" s="43" t="str">
        <v>空间遥感图像分析、智能感知、深度学习、卫星应用场景限制</v>
      </c>
      <c r="E18" s="43" t="str">
        <v>重点20万元、一般10万元</v>
      </c>
      <c r="F18" s="50" t="str">
        <v>公告</v>
      </c>
    </row>
    <row r="19" ht="45" customHeight="1">
      <c r="A19" s="51" t="str">
        <v>已截止</v>
      </c>
      <c r="B19" s="52" t="d">
        <v>2026-04-30T00:00:00.000Z</v>
      </c>
      <c r="C19" s="53" t="str">
        <v>南京警察学院·警犬技术公安部重点实验室</v>
      </c>
      <c r="D19" s="51" t="str">
        <v>机器人感知和智能警务仅远距离方法交叉，警犬研究限定</v>
      </c>
      <c r="E19" s="51" t="str">
        <v>待核</v>
      </c>
      <c r="F19" s="54" t="str">
        <v>公告</v>
      </c>
    </row>
    <row r="20" ht="45" customHeight="1">
      <c r="A20" s="51" t="str">
        <v>已截止</v>
      </c>
      <c r="B20" s="52" t="d">
        <v>2017-12-05T00:00:00.000Z</v>
      </c>
      <c r="C20" s="53" t="str">
        <v>南京邮电大学·江苏省大数据安全与智能处理重点实验室</v>
      </c>
      <c r="D20" s="51" t="str">
        <v>数据处理、智能感知、AI计算</v>
      </c>
      <c r="E20" s="51" t="str">
        <v>重点4万元、一般2万元</v>
      </c>
      <c r="F20" s="54" t="str">
        <v>公告</v>
      </c>
    </row>
    <row r="21" ht="45" customHeight="1">
      <c r="A21" s="51" t="str">
        <v>已截止</v>
      </c>
      <c r="B21" s="52" t="d">
        <v>2025-08-15T00:00:00.000Z</v>
      </c>
      <c r="C21" s="53" t="str">
        <v>澳门大学·智慧城市物联网全国重点实验室（SKL-IoTSC）</v>
      </c>
      <c r="D21" s="51" t="str">
        <v>中低：智能传感、城市大数据与智能技术、智慧交通</v>
      </c>
      <c r="E21" s="51" t="str">
        <v>不超过8万澳门元/项。</v>
      </c>
      <c r="F21" s="54" t="str">
        <v>公告</v>
      </c>
    </row>
    <row r="22" ht="45" customHeight="1">
      <c r="A22" s="43" t="str">
        <v>已截止</v>
      </c>
      <c r="B22" s="48" t="d">
        <v>2026-02-28T00:00:00.000Z</v>
      </c>
      <c r="C22" s="49" t="str">
        <v>澳门大学·应用物理及材料工程研究院开放研究项目</v>
      </c>
      <c r="D22" s="43" t="str">
        <v>应用物理、材料工程</v>
      </c>
      <c r="E22" s="43" t="str">
        <v>最多20万澳门元/项。</v>
      </c>
      <c r="F22" s="50" t="str">
        <v>公告</v>
      </c>
    </row>
    <row r="23" ht="56" customHeight="1">
      <c r="A23" s="43" t="str">
        <v>已截止</v>
      </c>
      <c r="B23" s="48" t="d">
        <v>2026-02-28T00:00:00.000Z</v>
      </c>
      <c r="C23" s="49" t="str">
        <v>澳门大学·模拟与混合信号集成电路全国重点实验室（SKL-AMSV）</v>
      </c>
      <c r="D23" s="43" t="str">
        <v>人工智能、医学电子和微流控芯片，与医疗机器人的感知/装备有局部交集，但不支持原有机器人系统控制核心目标</v>
      </c>
      <c r="E23" s="43" t="str">
        <v>不超过10万澳门元/项。</v>
      </c>
      <c r="F23" s="50" t="str">
        <v>公告</v>
      </c>
    </row>
    <row r="24" ht="45" customHeight="1">
      <c r="A24" s="43" t="str">
        <v>已截止</v>
      </c>
      <c r="B24" s="48" t="d">
        <v>2026-03-26T00:00:00.000Z</v>
      </c>
      <c r="C24" s="49" t="str">
        <v>澳门大学·创新创业中心“大健康+”加速器（2026）</v>
      </c>
      <c r="D24" s="43" t="str">
        <v>匹配研究方向：大健康科研成果转化体系、商业化服务和中药产业、不属于机器人理论研究开放基金</v>
      </c>
      <c r="E24" s="43" t="str">
        <v>不超过20万澳门元</v>
      </c>
      <c r="F24" s="50" t="str">
        <v>公告</v>
      </c>
    </row>
    <row r="25" ht="45" customHeight="1">
      <c r="A25" s="43" t="str">
        <v>已截止</v>
      </c>
      <c r="B25" s="48" t="d">
        <v>2026-04-20T00:00:00.000Z</v>
      </c>
      <c r="C25" s="49" t="str">
        <v>澳门大学·中药机制与质量全国重点实验室（2026）</v>
      </c>
      <c r="D25" s="43" t="str">
        <v>匹配研究方向：中药机制、免疫调节、研究模型、与原超声机器人项目关联弱</v>
      </c>
      <c r="E25" s="43" t="str">
        <v>不超过12万澳门元</v>
      </c>
      <c r="F25" s="50" t="str">
        <v>公告</v>
      </c>
    </row>
    <row r="26" ht="45" customHeight="1">
      <c r="A26" s="51" t="str">
        <v>当期公告待核</v>
      </c>
      <c r="B26" s="52" t="str">
        <v>待核</v>
      </c>
      <c r="C26" s="53" t="str">
        <v>澳门科技大学·月球与行星科学国家重点实验室</v>
      </c>
      <c r="D26" s="51" t="str">
        <v>智能探测、空间数据分析、月球行星科研方向</v>
      </c>
      <c r="E26" s="51" t="str">
        <v>待核</v>
      </c>
      <c r="F26" s="54" t="str">
        <v>公告</v>
      </c>
    </row>
    <row r="27" ht="45" customHeight="1">
      <c r="A27" s="51" t="str">
        <v>已截止</v>
      </c>
      <c r="B27" s="52" t="d">
        <v>2026-01-19T00:00:00.000Z</v>
      </c>
      <c r="C27" s="53" t="str">
        <v>香港理工大学·超精密加工技术全国重点实验室</v>
      </c>
      <c r="D27" s="51" t="str">
        <v>精密测量、智能装备、超精密加工、面向外部人员</v>
      </c>
      <c r="E27" s="51" t="str">
        <v>每项6—8万港元（不能写人民币）。</v>
      </c>
      <c r="F27" s="54" t="str">
        <v>公告</v>
      </c>
    </row>
    <row r="28" ht="45" customHeight="1">
      <c r="A28" s="51" t="str">
        <v>当期公告待核</v>
      </c>
      <c r="B28" s="52" t="str">
        <v>待核</v>
      </c>
      <c r="C28" s="53" t="str">
        <v>华南理工大学·发光材料与器件全国重点实验室</v>
      </c>
      <c r="D28" s="51" t="str">
        <v>光电成像与智能传感、激光相关</v>
      </c>
      <c r="E28" s="51" t="str">
        <v>待核</v>
      </c>
      <c r="F28" s="54" t="str">
        <v>公告</v>
      </c>
    </row>
    <row r="29" ht="45" customHeight="1">
      <c r="A29" s="51" t="str">
        <v>当期公告待核</v>
      </c>
      <c r="B29" s="52" t="str">
        <v>待核</v>
      </c>
      <c r="C29" s="53" t="str">
        <v>广东华中科技大学工业技术研究院·广东省制造装备数字化重点实验室</v>
      </c>
      <c r="D29" s="51" t="str">
        <v>无人自主控制、移动机器人、工业数字化</v>
      </c>
      <c r="E29" s="51" t="str">
        <v>待核</v>
      </c>
      <c r="F29" s="54" t="str">
        <v>公告</v>
      </c>
    </row>
    <row r="30" ht="45" customHeight="1">
      <c r="A30" s="51" t="str">
        <v>批次待核</v>
      </c>
      <c r="B30" s="52" t="str">
        <v>待核</v>
      </c>
      <c r="C30" s="53" t="str">
        <v>中国科学院自动化研究所·复杂系统认知与决策国家级重点实验室</v>
      </c>
      <c r="D30" s="51" t="str">
        <v>复杂系统决策与控制（本轮指南偏无人机监视反制）</v>
      </c>
      <c r="E30" s="51" t="str">
        <v>30—90万元（无人机监视反制专项）</v>
      </c>
      <c r="F30" s="54" t="str">
        <v>公告</v>
      </c>
    </row>
    <row r="31" ht="45" customHeight="1">
      <c r="A31" s="43" t="str">
        <v>已截止</v>
      </c>
      <c r="B31" s="48" t="d">
        <v>2026-05-29T00:00:00.000Z</v>
      </c>
      <c r="C31" s="49" t="str">
        <v>中国科学院自动化研究所·多模态人工智能系统全国重点实验室</v>
      </c>
      <c r="D31" s="43" t="str">
        <v>医疗机器人、具身智能、感知-决策-控制闭环、强化学习、多模态世界模型</v>
      </c>
      <c r="E31" s="43" t="str">
        <v>5—10万元</v>
      </c>
      <c r="F31" s="50" t="str">
        <v>公告</v>
      </c>
    </row>
    <row r="32" ht="45" customHeight="1">
      <c r="A32" s="51" t="str">
        <v>已截止</v>
      </c>
      <c r="B32" s="52" t="d">
        <v>2026-09-24T00:00:00.000Z</v>
      </c>
      <c r="C32" s="53" t="str">
        <v>中国标准化研究院·人因与工效学重点实验室等多平台联合（2026）</v>
      </c>
      <c r="D32" s="51" t="str">
        <v>匹配研究方向：人机几何适配、人体皮肤软组织接触压力模型、智能自动化实验系统</v>
      </c>
      <c r="E32" s="51" t="str">
        <v>最匹配人体背部接触体压方向10万元/2年；其他一般≤10万、重点≤15万</v>
      </c>
      <c r="F32" s="54" t="str">
        <v>公告</v>
      </c>
    </row>
    <row r="33" ht="45" customHeight="1">
      <c r="A33" s="51" t="str">
        <v>当期公告待核</v>
      </c>
      <c r="B33" s="52" t="str">
        <v>待核</v>
      </c>
      <c r="C33" s="53" t="str">
        <v>中国石油大学（北京）克拉玛依校区·新疆油气智能勘探与开发重点实验室</v>
      </c>
      <c r="D33" s="51" t="str">
        <v>智能感知、三维建模、自主决策</v>
      </c>
      <c r="E33" s="51" t="str">
        <v>待核</v>
      </c>
      <c r="F33" s="54" t="str">
        <v>公告</v>
      </c>
    </row>
    <row r="34" ht="45" customHeight="1">
      <c r="A34" s="51" t="str">
        <v>已截止</v>
      </c>
      <c r="B34" s="52" t="d">
        <v>2026-09-30T00:00:00.000Z</v>
      </c>
      <c r="C34" s="53" t="str">
        <v>中国科学院力学研究所·超常环境非线性力学全国重点实验室</v>
      </c>
      <c r="D34" s="51" t="str">
        <v>非线性固体/流固接触力学、物理建模、界面力学、一般课题可自主选题</v>
      </c>
      <c r="E34" s="51" t="str">
        <v>一般5万元/1年；重点10万元/2年</v>
      </c>
      <c r="F34" s="54" t="str">
        <v>公告</v>
      </c>
    </row>
    <row r="35" ht="45" customHeight="1">
      <c r="A35" s="51" t="str">
        <v>日期未过·待确认</v>
      </c>
      <c r="B35" s="52" t="d">
        <v>2026-10-12T00:00:00.000Z</v>
      </c>
      <c r="C35" s="53" t="str">
        <v>中国科学院半导体研究所·光电子材料与器件全国重点实验室</v>
      </c>
      <c r="D35" s="51" t="str">
        <v>匹配研究方向：光电子材料、光电融合智能芯片系统、现有机器人申请书不直接契合</v>
      </c>
      <c r="E35" s="51" t="str">
        <v>5—10万元</v>
      </c>
      <c r="F35" s="54" t="str">
        <v>公告</v>
      </c>
    </row>
    <row r="36" ht="45" customHeight="1">
      <c r="A36" s="51" t="str">
        <v>日期未过·待确认</v>
      </c>
      <c r="B36" s="52" t="d">
        <v>2026-10-09T00:00:00.000Z</v>
      </c>
      <c r="C36" s="53" t="str">
        <v>中国科学院物理研究所·平台/项目名称见官网</v>
      </c>
      <c r="D36" s="51" t="str">
        <v>匹配研究方向：物理凝聚态、材料与仪器方向</v>
      </c>
      <c r="E36" s="51" t="str">
        <v>一般10万元、重点30万元</v>
      </c>
      <c r="F36" s="54" t="str">
        <v>公告</v>
      </c>
    </row>
    <row r="37" ht="45" customHeight="1">
      <c r="A37" s="51" t="str">
        <v>已截止</v>
      </c>
      <c r="B37" s="52" t="d">
        <v>2026-06-14T00:00:00.000Z</v>
      </c>
      <c r="C37" s="53" t="str">
        <v>中国科学院计算技术研究所·处理器芯片全国重点实验室</v>
      </c>
      <c r="D37" s="51" t="str">
        <v>具身VLA模型动作生成、实时高效推理、重点在芯片和算力</v>
      </c>
      <c r="E37" s="51" t="str">
        <v>10万元</v>
      </c>
      <c r="F37" s="54" t="str">
        <v>公告</v>
      </c>
    </row>
    <row r="38" ht="45" customHeight="1">
      <c r="A38" s="43" t="str">
        <v>已截止</v>
      </c>
      <c r="B38" s="48" t="d">
        <v>2026-09-30T00:00:00.000Z</v>
      </c>
      <c r="C38" s="49" t="str">
        <v>中国科学院计算技术研究所·智能算法安全全国重点实验室</v>
      </c>
      <c r="D38" s="43" t="str">
        <v>多模态可信表征、VLA机器人安全、鲁棒感知、端侧智能系统安全</v>
      </c>
      <c r="E38" s="43" t="str">
        <v>10—15万元</v>
      </c>
      <c r="F38" s="50" t="str">
        <v>公告</v>
      </c>
    </row>
    <row r="39" ht="45" customHeight="1">
      <c r="A39" s="51" t="str">
        <v>已截止</v>
      </c>
      <c r="B39" s="52" t="d">
        <v>2026-07-28T00:00:00.000Z</v>
      </c>
      <c r="C39" s="53" t="str">
        <v>中国铁道科学研究院集团有限公司/中国中车·动车组和机车牵引与控制国家重点实验室</v>
      </c>
      <c r="D39" s="51" t="str">
        <v>复杂工况机电耦合建模、智能控制、系统扰动与稳定性</v>
      </c>
      <c r="E39" s="51" t="str">
        <v>重点预算≥20万元；一般预算&lt;20万元</v>
      </c>
      <c r="F39" s="54" t="str">
        <v>公告</v>
      </c>
    </row>
    <row r="40" ht="45" customHeight="1">
      <c r="A40" s="51" t="str">
        <v>已截止</v>
      </c>
      <c r="B40" s="52" t="d">
        <v>2025-10-15T00:00:00.000Z</v>
      </c>
      <c r="C40" s="53" t="str">
        <v>北京交通大学·先进轨道交通自主运行全国重点实验室</v>
      </c>
      <c r="D40" s="51" t="str">
        <v>轨交自主运行、协同控制、具身智能、轨道交通应用限定</v>
      </c>
      <c r="E40" s="51" t="str">
        <v>5—8万元</v>
      </c>
      <c r="F40" s="54" t="str">
        <v>公告</v>
      </c>
    </row>
    <row r="41" ht="45" customHeight="1">
      <c r="A41" s="51" t="str">
        <v>已截止</v>
      </c>
      <c r="B41" s="52" t="d">
        <v>2026-08-28T00:00:00.000Z</v>
      </c>
      <c r="C41" s="53" t="str">
        <v>北京大学·跨媒体通用人工智能全国重点实验室</v>
      </c>
      <c r="D41" s="51" t="str">
        <v>多点接触规划、具身操作动作生成、精细操作技能学习、在线决策</v>
      </c>
      <c r="E41" s="51" t="str">
        <v>≤20万元/项</v>
      </c>
      <c r="F41" s="54" t="str">
        <v>公告</v>
      </c>
    </row>
    <row r="42" ht="45" customHeight="1">
      <c r="A42" s="51" t="str">
        <v>已截止</v>
      </c>
      <c r="B42" s="52" t="d">
        <v>2026-06-12T00:00:00.000Z</v>
      </c>
      <c r="C42" s="53" t="str">
        <v>北京工业大学·智能感知与自主控制教育部工程研究中心</v>
      </c>
      <c r="D42" s="51" t="str">
        <v>具身主动感知、多模态融合、智能决策</v>
      </c>
      <c r="E42" s="51" t="str">
        <v>1—2万元</v>
      </c>
      <c r="F42" s="54" t="str">
        <v>公告</v>
      </c>
    </row>
    <row r="43" ht="45" customHeight="1">
      <c r="A43" s="51" t="str">
        <v>已截止</v>
      </c>
      <c r="B43" s="52" t="d">
        <v>2026-07-10T00:00:00.000Z</v>
      </c>
      <c r="C43" s="53" t="str">
        <v>北京市测绘设计研究院·城市空间智能感知与数字治理北京市重点实验室</v>
      </c>
      <c r="D43" s="51" t="str">
        <v>三维空间感知、点云处理、融合建模</v>
      </c>
      <c r="E43" s="51" t="str">
        <v>重点≥3万元；一般≥2万元</v>
      </c>
      <c r="F43" s="54" t="str">
        <v>公告</v>
      </c>
    </row>
    <row r="44" ht="45" customHeight="1">
      <c r="A44" s="51" t="str">
        <v>日期未过·待确认</v>
      </c>
      <c r="B44" s="52" t="d">
        <v>2026-10-20T00:00:00.000Z</v>
      </c>
      <c r="C44" s="53" t="str">
        <v>北京航空航天大学·空地一体新航行系统技术全国重点实验室</v>
      </c>
      <c r="D44" s="51" t="str">
        <v>自主规划、智能感知、安全控制</v>
      </c>
      <c r="E44" s="51" t="str">
        <v>需求牵引不超过25万元，前沿探索不超过15万元</v>
      </c>
      <c r="F44" s="54" t="str">
        <v>公告</v>
      </c>
    </row>
    <row r="45" ht="45" customHeight="1">
      <c r="A45" s="51" t="str">
        <v>日期未过·待确认</v>
      </c>
      <c r="B45" s="52" t="d">
        <v>2026-10-16T00:00:00.000Z</v>
      </c>
      <c r="C45" s="53" t="str">
        <v>国家科技信息资源综合利用与公共服务中心·STI数字医疗实验室</v>
      </c>
      <c r="D45" s="51" t="str">
        <v>医疗健康干预、真实世界临床研究、预后预测、疾病数字化管理</v>
      </c>
      <c r="E45" s="51" t="str">
        <v>不超过10万元</v>
      </c>
      <c r="F45" s="54" t="str">
        <v>公告</v>
      </c>
    </row>
    <row r="46" ht="45" customHeight="1">
      <c r="A46" s="51" t="str">
        <v>日期未过·待确认</v>
      </c>
      <c r="B46" s="52" t="d">
        <v>2026-10-30T00:00:00.000Z</v>
      </c>
      <c r="C46" s="53" t="str">
        <v>清华大学·互联网体系结构全国重点实验室</v>
      </c>
      <c r="D46" s="51" t="str">
        <v>网络体系结构与安全等、机器人课题关联弱</v>
      </c>
      <c r="E46" s="51" t="str">
        <v>重点20—50万元、一般不超过10万元</v>
      </c>
      <c r="F46" s="54" t="str">
        <v>公告</v>
      </c>
    </row>
    <row r="47" ht="45" customHeight="1">
      <c r="A47" s="43" t="str">
        <v>当期公告待核</v>
      </c>
      <c r="B47" s="48" t="str">
        <v>待核</v>
      </c>
      <c r="C47" s="49" t="str">
        <v>清华大学·高端装备界面科学与技术全国重点实验室</v>
      </c>
      <c r="D47" s="43" t="str">
        <v>生物摩擦学与生医机械、生物接触界面、界面粘附控制、精密机器人</v>
      </c>
      <c r="E47" s="43" t="str">
        <v>待核</v>
      </c>
      <c r="F47" s="50" t="str">
        <v>公告</v>
      </c>
    </row>
    <row r="48" ht="45" customHeight="1">
      <c r="A48" s="43" t="str">
        <v>已截止</v>
      </c>
      <c r="B48" s="48" t="d">
        <v>2026-08-31T00:00:00.000Z</v>
      </c>
      <c r="C48" s="49" t="str">
        <v>清华大学·新型电力系统运行与控制全国重点实验室</v>
      </c>
      <c r="D48" s="43" t="str">
        <v>复杂系统运行与控制、电力装备、控制方法相关但电力系统领域限定</v>
      </c>
      <c r="E48" s="43" t="str">
        <v>重点≥12万元、一般≥5万元</v>
      </c>
      <c r="F48" s="50" t="str">
        <v>公告</v>
      </c>
    </row>
    <row r="49" ht="45" customHeight="1">
      <c r="A49" s="51" t="str">
        <v>已截止</v>
      </c>
      <c r="B49" s="52" t="d">
        <v>2026-05-20T00:00:00.000Z</v>
      </c>
      <c r="C49" s="53" t="str">
        <v>陕西·西北工业大学·凝固技术全国重点实验室</v>
      </c>
      <c r="D49" s="51" t="str">
        <v>凝固过程动态建模、数字集成与智能装备、与医疗机器人的研究对象差异极大</v>
      </c>
      <c r="E49" s="51" t="str">
        <v>重点20—30万元、探索10—15万元</v>
      </c>
      <c r="F49" s="54" t="str">
        <v>公告</v>
      </c>
    </row>
    <row r="50" ht="45" customHeight="1">
      <c r="A50" s="43" t="str">
        <v>已截止</v>
      </c>
      <c r="B50" s="48" t="d">
        <v>2026-09-20T00:00:00.000Z</v>
      </c>
      <c r="C50" s="49" t="str">
        <v>西北工业大学·空天地海一体化大数据应用技术国家工程实验室</v>
      </c>
      <c r="D50" s="43" t="str">
        <v>多模态信息融合、平台具身智能、跨域多机器人智能协同</v>
      </c>
      <c r="E50" s="43" t="str">
        <v>重点5万元、一般2万元</v>
      </c>
      <c r="F50" s="50" t="str">
        <v>公告</v>
      </c>
    </row>
    <row r="51" ht="45" customHeight="1">
      <c r="A51" s="51" t="str">
        <v>已截止</v>
      </c>
      <c r="B51" s="52" t="d">
        <v>2025-05-31T00:00:00.000Z</v>
      </c>
      <c r="C51" s="53" t="str">
        <v>西安交通大学第一附属医院·陕西省磁医学重点实验室</v>
      </c>
      <c r="D51" s="51" t="str">
        <v>磁医疗设备、磁控微型机器人、生物医学装备</v>
      </c>
      <c r="E51" s="51" t="str">
        <v>3—5万元</v>
      </c>
      <c r="F51" s="54" t="str">
        <v>公告</v>
      </c>
    </row>
    <row r="52" ht="45" customHeight="1">
      <c r="A52" s="43" t="str">
        <v>已截止</v>
      </c>
      <c r="B52" s="48" t="d">
        <v>2026-06-30T00:00:00.000Z</v>
      </c>
      <c r="C52" s="49" t="str">
        <v>西安交通大学第一附属医院·陕西省磁医学重点实验室</v>
      </c>
      <c r="D52" s="43" t="str">
        <v>磁医疗设备、磁控微型机器人、医学装备</v>
      </c>
      <c r="E52" s="43" t="str">
        <v>3—5万元</v>
      </c>
      <c r="F52" s="50" t="str">
        <v>公告</v>
      </c>
    </row>
    <row r="53" ht="45" customHeight="1">
      <c r="A53" s="51" t="str">
        <v>已截止</v>
      </c>
      <c r="B53" s="52" t="d">
        <v>2026-06-15T00:00:00.000Z</v>
      </c>
      <c r="C53" s="53" t="str">
        <v>长安大学·道路施工技术与装备教育部重点实验室</v>
      </c>
      <c r="D53" s="51" t="str">
        <v>智能施工机器人、规划与控制、道路施工场景</v>
      </c>
      <c r="E53" s="51" t="str">
        <v>3万元</v>
      </c>
      <c r="F53" s="54" t="str">
        <v>公告</v>
      </c>
    </row>
    <row r="54" ht="45" customHeight="1">
      <c r="A54" s="51" t="str">
        <v>当期公告待核</v>
      </c>
      <c r="B54" s="52" t="str">
        <v>待核</v>
      </c>
      <c r="C54" s="53" t="str">
        <v>重庆大学·信息物理社会可信服务计算教育部重点实验室（CPS）</v>
      </c>
      <c r="D54" s="51" t="str">
        <v>机器人与智能系统、智能控制、强化学习与自主操作、官网有专门研究团队</v>
      </c>
      <c r="E54" s="51" t="str">
        <v>待核</v>
      </c>
      <c r="F54" s="54" t="str">
        <v>公告</v>
      </c>
    </row>
    <row r="55" ht="45" customHeight="1">
      <c r="A55" s="43" t="str">
        <v>已截止</v>
      </c>
      <c r="B55" s="48" t="d">
        <v>2025-09-03T00:00:00.000Z</v>
      </c>
      <c r="C55" s="49" t="str">
        <v>重庆大学·高端装备机械传动全国重点实验室</v>
      </c>
      <c r="D55" s="43" t="str">
        <v>工业机器人传动系统建模、机电耦合、传动系统服役行为与控制</v>
      </c>
      <c r="E55" s="43" t="str">
        <v>一般5—8万元</v>
      </c>
      <c r="F55" s="50" t="str">
        <v>公告</v>
      </c>
    </row>
    <row r="56" ht="45" customHeight="1">
      <c r="A56" s="43" t="str">
        <v>已截止</v>
      </c>
      <c r="B56" s="48" t="d">
        <v>2025-10-31T00:00:00.000Z</v>
      </c>
      <c r="C56" s="49" t="str">
        <v>重庆大学·山地城镇建设与新技术教育部重点实验室</v>
      </c>
      <c r="D56" s="43" t="str">
        <v>工程结构与智能监测、智慧建造、山地城镇</v>
      </c>
      <c r="E56" s="43" t="str">
        <v>待核</v>
      </c>
      <c r="F56" s="50" t="str">
        <v>公告</v>
      </c>
    </row>
    <row r="57" ht="45" customHeight="1">
      <c r="A57" s="43" t="str">
        <v>已截止</v>
      </c>
      <c r="B57" s="48" t="d">
        <v>2026-04-20T00:00:00.000Z</v>
      </c>
      <c r="C57" s="49" t="str">
        <v>重庆大学·生物感知与多模态智能信息处理重庆市重点实验室</v>
      </c>
      <c r="D57" s="43" t="str">
        <v>世界模型、具身智能、开放环境视觉感知、鲁棒学习</v>
      </c>
      <c r="E57" s="43" t="str">
        <v>3万元</v>
      </c>
      <c r="F57" s="50" t="str">
        <v>公告</v>
      </c>
    </row>
    <row r="58" ht="45" customHeight="1">
      <c r="A58" s="43" t="str">
        <v>已截止</v>
      </c>
      <c r="B58" s="48" t="d">
        <v>2026-06-25T00:00:00.000Z</v>
      </c>
      <c r="C58" s="49" t="str">
        <v>重庆大学·山区土木工程安全与韧性全国重点实验室</v>
      </c>
      <c r="D58" s="43" t="str">
        <v>山区智能建造装备及机器人、智能材料与系统、安全监测、强制土木工程应用背景</v>
      </c>
      <c r="E58" s="43" t="str">
        <v>每项6万元。</v>
      </c>
      <c r="F58" s="50" t="str">
        <v>公告</v>
      </c>
    </row>
    <row r="59" ht="45" customHeight="1">
      <c r="A59" s="51" t="str">
        <v>日期未过·待确认</v>
      </c>
      <c r="B59" s="52" t="d">
        <v>2026-10-30T00:00:00.000Z</v>
      </c>
      <c r="C59" s="53" t="str">
        <v>重庆交通大学·交通工程应用机器人重庆市工程实验室</v>
      </c>
      <c r="D59" s="51" t="str">
        <v>交通工程应用机器人感知/规划/控制、交通场景限定</v>
      </c>
      <c r="E59" s="51" t="str">
        <v>待核</v>
      </c>
      <c r="F59" s="54" t="str">
        <v>公告</v>
      </c>
    </row>
    <row r="60" ht="45" customHeight="1">
      <c r="A60" s="51" t="str">
        <v>批次待核</v>
      </c>
      <c r="B60" s="52" t="str">
        <v>待核</v>
      </c>
      <c r="C60" s="53" t="str">
        <v>重庆城市职业学院·工业机器人运维重庆市高校工程中心</v>
      </c>
      <c r="D60" s="51" t="str">
        <v>具身机器人全场景自主运维、工业机器人与智能产线故障预测及控制</v>
      </c>
      <c r="E60" s="51" t="str">
        <v>按课题类型确定</v>
      </c>
      <c r="F60" s="54" t="str">
        <v>公告</v>
      </c>
    </row>
    <row r="61" ht="45" customHeight="1">
      <c r="A61" s="51" t="str">
        <v>已截止</v>
      </c>
      <c r="B61" s="52" t="d">
        <v>2026-06-30T00:00:00.000Z</v>
      </c>
      <c r="C61" s="53" t="str">
        <v>重庆建筑工程职业学院（联合交通企业共建）·山地城市交通设施智能检测重庆市高校工程研究中心</v>
      </c>
      <c r="D61" s="51" t="str">
        <v>巡检机器人、视觉感知、三维测量与智能优化、交通设施</v>
      </c>
      <c r="E61" s="51" t="str">
        <v>5—10万元</v>
      </c>
      <c r="F61" s="54" t="str">
        <v>公告</v>
      </c>
    </row>
    <row r="62" ht="45" customHeight="1">
      <c r="A62" s="51" t="str">
        <v>已截止</v>
      </c>
      <c r="B62" s="52" t="d">
        <v>2025-11-14T00:00:00.000Z</v>
      </c>
      <c r="C62" s="53" t="str">
        <v>上海交通大学·机械系统与振动全国重点实验室</v>
      </c>
      <c r="D62" s="51" t="str">
        <v>柔性多体动力学、耦合建模、智能机器人、自适应控制</v>
      </c>
      <c r="E62" s="51" t="str">
        <v>10—15万元</v>
      </c>
      <c r="F62" s="54" t="str">
        <v>公告</v>
      </c>
    </row>
    <row r="63" ht="45" customHeight="1">
      <c r="A63" s="43" t="str">
        <v>已截止</v>
      </c>
      <c r="B63" s="48" t="d">
        <v>2026-05-17T00:00:00.000Z</v>
      </c>
      <c r="C63" s="49" t="str">
        <v>上海交通大学·射频异质异构集成全国重点实验室</v>
      </c>
      <c r="D63" s="43" t="str">
        <v>多物理场耦合建模、射频测试、与组织接触/超声机器人应用对象差异较大</v>
      </c>
      <c r="E63" s="43" t="str">
        <v>上海/深圳分室≤10万元；中兴一般10–20万元、重点≥50万元</v>
      </c>
      <c r="F63" s="50" t="str">
        <v>公告</v>
      </c>
    </row>
    <row r="64" ht="45" customHeight="1">
      <c r="A64" s="51" t="str">
        <v>滚动机制·待确认</v>
      </c>
      <c r="B64" s="52" t="str">
        <v>待核</v>
      </c>
      <c r="C64" s="53" t="str">
        <v>上海交通大学医疗机器人研究院/同仁医院·上海市柔性医疗机器人重点实验室</v>
      </c>
      <c r="D64" s="51" t="str">
        <v>柔性医疗机器人、人机协同、医疗影像导航、机器人柔顺控制</v>
      </c>
      <c r="E64" s="51" t="str">
        <v>待核</v>
      </c>
      <c r="F64" s="54" t="str">
        <v>公告</v>
      </c>
    </row>
    <row r="65" ht="45" customHeight="1">
      <c r="A65" s="51" t="str">
        <v>截止待确认</v>
      </c>
      <c r="B65" s="52" t="d">
        <v>2026-10-08T00:00:00.000Z</v>
      </c>
      <c r="C65" s="53" t="str">
        <v>上海科技大学·智能感知与人机协同教育部重点实验室</v>
      </c>
      <c r="D65" s="51" t="str">
        <v>机器人遥操作、柔性操作</v>
      </c>
      <c r="E65" s="51" t="str">
        <v>评审确定</v>
      </c>
      <c r="F65" s="54" t="str">
        <v>公告</v>
      </c>
    </row>
    <row r="66" ht="45" customHeight="1">
      <c r="A66" s="43" t="str">
        <v>日期未过·待确认</v>
      </c>
      <c r="B66" s="48" t="d">
        <v>2026-10-09T00:00:00.000Z</v>
      </c>
      <c r="C66" s="49" t="str">
        <v>上海科技大学·先进医用材料与医疗器械全国重点实验室（第二批重点开放）</v>
      </c>
      <c r="D66" s="43" t="str">
        <v>DR影像质量评估、但限定特定临床课题，含DR方向≥15家临床分中心</v>
      </c>
      <c r="E66" s="43" t="str">
        <v>待核</v>
      </c>
      <c r="F66" s="50" t="str">
        <v>公告</v>
      </c>
    </row>
    <row r="67" ht="45" customHeight="1">
      <c r="A67" s="43" t="str">
        <v>已截止</v>
      </c>
      <c r="B67" s="48" t="d">
        <v>2026-08-21T00:00:00.000Z</v>
      </c>
      <c r="C67" s="49" t="str">
        <v>上海科技大学·先进医用材料与医疗器械全国重点实验室（一般开放）</v>
      </c>
      <c r="D67" s="43" t="str">
        <v>高端医疗装备、人机交互、医用材料和器械</v>
      </c>
      <c r="E67" s="43" t="str">
        <v>5万元</v>
      </c>
      <c r="F67" s="50" t="str">
        <v>公告</v>
      </c>
    </row>
    <row r="68" ht="45" customHeight="1">
      <c r="A68" s="51" t="str">
        <v>已截止</v>
      </c>
      <c r="B68" s="52" t="d">
        <v>2026-08-30T00:00:00.000Z</v>
      </c>
      <c r="C68" s="53" t="str">
        <v>东华大学·先进纤维材料全国重点实验室</v>
      </c>
      <c r="D68" s="51" t="str">
        <v>智能纤维制造、柔性材料</v>
      </c>
      <c r="E68" s="51" t="str">
        <v>5—10万元</v>
      </c>
      <c r="F68" s="54" t="str">
        <v>公告</v>
      </c>
    </row>
    <row r="69" ht="45" customHeight="1">
      <c r="A69" s="51" t="str">
        <v>已截止</v>
      </c>
      <c r="B69" s="52" t="d">
        <v>2026-07-19T00:00:00.000Z</v>
      </c>
      <c r="C69" s="53" t="str">
        <v>中国科学院上海微系统与信息技术研究所·传感器技术全国重点实验室</v>
      </c>
      <c r="D69" s="51" t="str">
        <v>柔性触觉、机器人多模态感知、医疗微创传感</v>
      </c>
      <c r="E69" s="51" t="str">
        <v>10万元</v>
      </c>
      <c r="F69" s="54" t="str">
        <v>公告</v>
      </c>
    </row>
    <row r="70" ht="45" customHeight="1">
      <c r="A70" s="51" t="str">
        <v>已截止</v>
      </c>
      <c r="B70" s="52" t="d">
        <v>2026-05-06T00:00:00.000Z</v>
      </c>
      <c r="C70" s="53" t="str">
        <v>中国科学院脑科学与智能技术卓越创新中心·脑认知与类脑智能全国重点实验室</v>
      </c>
      <c r="D70" s="51" t="str">
        <v>类脑/具身智能、学习算法、智能决策</v>
      </c>
      <c r="E70" s="51" t="str">
        <v>10—15万元</v>
      </c>
      <c r="F70" s="54" t="str">
        <v>公告</v>
      </c>
    </row>
    <row r="71" ht="45" customHeight="1">
      <c r="A71" s="51" t="str">
        <v>已截止</v>
      </c>
      <c r="B71" s="52" t="d">
        <v>2026-08-20T00:00:00.000Z</v>
      </c>
      <c r="C71" s="53" t="str">
        <v>北京理工大学、同济大学·自主智能无人系统全国重点实验室</v>
      </c>
      <c r="D71" s="51" t="str">
        <v>智能协同控制与优化决策、复杂动态场景主动感知与理解、仿生运动规划与自主控制</v>
      </c>
      <c r="E71" s="51" t="str">
        <v>一般5—10万元、重点10—20万元</v>
      </c>
      <c r="F71" s="54" t="str">
        <v>公告</v>
      </c>
    </row>
    <row r="72" ht="45" customHeight="1">
      <c r="A72" s="51" t="str">
        <v>日期未过·待确认</v>
      </c>
      <c r="B72" s="52" t="d">
        <v>2026-10-20T00:00:00.000Z</v>
      </c>
      <c r="C72" s="53" t="str">
        <v>华东师范大学·自然资源部超大城市自然资源时空大数据分析应用重点实验室</v>
      </c>
      <c r="D72" s="51" t="str">
        <v>时空数据、三维地理空间分析、大数据、与体表扫描/机器人控制实际研究对象不同</v>
      </c>
      <c r="E72" s="51" t="str">
        <v>3—5万元</v>
      </c>
      <c r="F72" s="54" t="str">
        <v>公告</v>
      </c>
    </row>
    <row r="73" ht="45" customHeight="1">
      <c r="A73" s="51" t="str">
        <v>批次待核</v>
      </c>
      <c r="B73" s="52" t="str">
        <v>待核</v>
      </c>
      <c r="C73" s="53" t="str">
        <v>华东理工大学·能源化工过程智能制造教育部重点实验室</v>
      </c>
      <c r="D73" s="51" t="str">
        <v>多源感知、系统建模、复杂系统优化、智能控制、工业化工场景</v>
      </c>
      <c r="E73" s="51" t="str">
        <v>2–4万元</v>
      </c>
      <c r="F73" s="54" t="str">
        <v>公告</v>
      </c>
    </row>
    <row r="74" ht="45" customHeight="1">
      <c r="A74" s="51" t="str">
        <v>日期未过·待确认</v>
      </c>
      <c r="B74" s="52" t="d">
        <v>2026-10-25T00:00:00.000Z</v>
      </c>
      <c r="C74" s="53" t="str">
        <v>同济大学·土木工程防灾减灾全国重点实验室</v>
      </c>
      <c r="D74" s="51" t="str">
        <v>匹配研究方向：多源信息感知、结构力学建模、智能控制、指南具体课题均限定土木防灾</v>
      </c>
      <c r="E74" s="51" t="str">
        <v>25—30万元</v>
      </c>
      <c r="F74" s="54" t="str">
        <v>公告</v>
      </c>
    </row>
    <row r="75" ht="45" customHeight="1">
      <c r="A75" s="43" t="str">
        <v>日期未过·待确认</v>
      </c>
      <c r="B75" s="48" t="d">
        <v>2026-11-15T00:00:00.000Z</v>
      </c>
      <c r="C75" s="49" t="str">
        <v>同济大学·脊柱脊髓损伤再生修复教育部重点实验室</v>
      </c>
      <c r="D75" s="43" t="str">
        <v>医学影像、活体成像和医学人工智能，但具体研究对象为脊柱脊髓损伤</v>
      </c>
      <c r="E75" s="43" t="str">
        <v>3—5万元；正文另列初拨3万元、剩余2万元凭票，具体须按获批金额确认</v>
      </c>
      <c r="F75" s="50" t="str">
        <v>公告</v>
      </c>
    </row>
    <row r="76" ht="45" customHeight="1">
      <c r="A76" s="43" t="str">
        <v>已截止</v>
      </c>
      <c r="B76" s="48" t="d">
        <v>2025-09-20T00:00:00.000Z</v>
      </c>
      <c r="C76" s="49" t="str">
        <v>同济大学·自主智能无人系统全国重点实验室</v>
      </c>
      <c r="D76" s="43" t="str">
        <v>自主智能机器人、无人系统、感知规划控制</v>
      </c>
      <c r="E76" s="43" t="str">
        <v>一般5—10万元、重点20—30万元</v>
      </c>
      <c r="F76" s="50" t="str">
        <v>公告</v>
      </c>
    </row>
    <row r="77" ht="45" customHeight="1">
      <c r="A77" s="43" t="str">
        <v>已截止</v>
      </c>
      <c r="B77" s="48" t="d">
        <v>2026-08-31T00:00:00.000Z</v>
      </c>
      <c r="C77" s="49" t="str">
        <v>同济大学·工程结构性能演化与控制教育部重点实验室</v>
      </c>
      <c r="D77" s="43" t="str">
        <v>非线性动力学、系统建模与控制、土木工程应用限定</v>
      </c>
      <c r="E77" s="43" t="str">
        <v>5万元</v>
      </c>
      <c r="F77" s="50" t="str">
        <v>公告</v>
      </c>
    </row>
    <row r="78" ht="45" customHeight="1">
      <c r="A78" s="51" t="str">
        <v>已截止</v>
      </c>
      <c r="B78" s="52" t="d">
        <v>2026-04-10T00:00:00.000Z</v>
      </c>
      <c r="C78" s="53" t="str">
        <v>复旦大学·计算神经科学与类脑智能教育部重点实验室</v>
      </c>
      <c r="D78" s="51" t="str">
        <v>类脑智能学习、认知决策、智能计算方法</v>
      </c>
      <c r="E78" s="51" t="str">
        <v>2—3万元</v>
      </c>
      <c r="F78" s="54" t="str">
        <v>公告</v>
      </c>
    </row>
    <row r="79" ht="45" customHeight="1">
      <c r="A79" s="51" t="str">
        <v>已截止</v>
      </c>
      <c r="B79" s="52" t="d">
        <v>2026-05-31T00:00:00.000Z</v>
      </c>
      <c r="C79" s="53" t="str">
        <v>西北工业大学宁波研究院·全省高性能MEMS芯片规模制造技术重点实验室</v>
      </c>
      <c r="D79" s="51" t="str">
        <v>多传感器融合、压电动态声感测量、医疗诊断传感器</v>
      </c>
      <c r="E79" s="51" t="str">
        <v>一般1.5万元、重点3万元</v>
      </c>
      <c r="F79" s="54" t="str">
        <v>公告</v>
      </c>
    </row>
    <row r="80" ht="45" customHeight="1">
      <c r="A80" s="51" t="str">
        <v>日期未过·待确认</v>
      </c>
      <c r="B80" s="52" t="d">
        <v>2026-10-31T00:00:00.000Z</v>
      </c>
      <c r="C80" s="53" t="str">
        <v>中国科学技术大学·脑启发智能感知与认知教育部重点实验室</v>
      </c>
      <c r="D80" s="51" t="str">
        <v>脑启发感知与决策、视觉感知、不直接支持医学超声接触控制</v>
      </c>
      <c r="E80" s="51" t="str">
        <v>5万元/项</v>
      </c>
      <c r="F80" s="54" t="str">
        <v>公告</v>
      </c>
    </row>
    <row r="81" ht="45" customHeight="1">
      <c r="A81" s="51" t="str">
        <v>批次待核</v>
      </c>
      <c r="B81" s="52" t="str">
        <v>待核</v>
      </c>
      <c r="C81" s="53" t="str">
        <v>安徽·安徽工业大学·复杂系统多学科管理与控制安徽普通高校重点实验室</v>
      </c>
      <c r="D81" s="51" t="str">
        <v>复杂智能体系统协同控制、共融机器人控制、系统动态与优化、流程工业等</v>
      </c>
      <c r="E81" s="51" t="str">
        <v>评审确定</v>
      </c>
      <c r="F81" s="54" t="str">
        <v>公告</v>
      </c>
    </row>
    <row r="82" ht="45" customHeight="1">
      <c r="A82" s="43" t="str">
        <v>已截止</v>
      </c>
      <c r="B82" s="48" t="d">
        <v>2025-11-30T00:00:00.000Z</v>
      </c>
      <c r="C82" s="49" t="str">
        <v>安徽工业大学·安徽省特种重载机器人重点实验室</v>
      </c>
      <c r="D82" s="43" t="str">
        <v>机器人智能控制、机器视觉、机器学习、多源信息融合</v>
      </c>
      <c r="E82" s="43" t="str">
        <v>不超过3万元</v>
      </c>
      <c r="F82" s="50" t="str">
        <v>公告</v>
      </c>
    </row>
    <row r="83" ht="45" customHeight="1">
      <c r="A83" s="43" t="str">
        <v>已截止</v>
      </c>
      <c r="B83" s="48" t="d">
        <v>2025-11-30T00:00:00.000Z</v>
      </c>
      <c r="C83" s="49" t="str">
        <v>安徽工业大学·电力电子与运动控制安徽普通高校重点实验室</v>
      </c>
      <c r="D83" s="43" t="str">
        <v>运动控制、非线性动态建模、自适应控制</v>
      </c>
      <c r="E83" s="43" t="str">
        <v>一般1–2万元（可浮动）</v>
      </c>
      <c r="F83" s="50" t="str">
        <v>公告</v>
      </c>
    </row>
    <row r="84" ht="45" customHeight="1">
      <c r="A84" s="51" t="str">
        <v>已截止</v>
      </c>
      <c r="B84" s="52" t="d">
        <v>2025-09-03T00:00:00.000Z</v>
      </c>
      <c r="C84" s="53" t="str">
        <v>安徽工程大学·高端装备先进感知与智能控制教育部重点实验室</v>
      </c>
      <c r="D84" s="51" t="str">
        <v>复杂系统建模、工业机器人、智能控制与优化</v>
      </c>
      <c r="E84" s="51" t="str">
        <v>5万元</v>
      </c>
      <c r="F84" s="54" t="str">
        <v>公告</v>
      </c>
    </row>
    <row r="85" ht="45" customHeight="1">
      <c r="A85" s="51" t="str">
        <v>已截止</v>
      </c>
      <c r="B85" s="52" t="d">
        <v>2026-08-14T00:00:00.000Z</v>
      </c>
      <c r="C85" s="53" t="str">
        <v>安徽师范大学·安徽省智能机器人信息融合与控制工程研究中心</v>
      </c>
      <c r="D85" s="51" t="str">
        <v>机器人控制、机器人信息感知、多源融合</v>
      </c>
      <c r="E85" s="51" t="str">
        <v>约2万元</v>
      </c>
      <c r="F85" s="54" t="str">
        <v>公告</v>
      </c>
    </row>
    <row r="86" ht="45" customHeight="1">
      <c r="A86" s="51" t="str">
        <v>已截止</v>
      </c>
      <c r="B86" s="52" t="d">
        <v>2026-10-05T00:00:00.000Z</v>
      </c>
      <c r="C86" s="53" t="str">
        <v>安徽理工大学·煤炭无人化开采数智技术全国重点实验室</v>
      </c>
      <c r="D86" s="51" t="str">
        <v>矿用机器人自适应控制、无人开采装备/矿区智能感知</v>
      </c>
      <c r="E86" s="51" t="str">
        <v>重点60—100万元；一般15—20万元</v>
      </c>
      <c r="F86" s="54" t="str">
        <v>公告</v>
      </c>
    </row>
    <row r="87" ht="45" customHeight="1">
      <c r="A87" s="51" t="str">
        <v>当期公告待核</v>
      </c>
      <c r="B87" s="52" t="str">
        <v>待核</v>
      </c>
      <c r="C87" s="53" t="str">
        <v>江淮实验室·安徽省人形机器人重点实验室</v>
      </c>
      <c r="D87" s="51" t="str">
        <v>感知-决策-控制、灵巧操作、机器人运动控制</v>
      </c>
      <c r="E87" s="51" t="str">
        <v>待核</v>
      </c>
      <c r="F87" s="54" t="str">
        <v>公告</v>
      </c>
    </row>
    <row r="88" ht="45" customHeight="1">
      <c r="A88" s="51" t="str">
        <v>已截止</v>
      </c>
      <c r="B88" s="52" t="d">
        <v>2026-04-20T00:00:00.000Z</v>
      </c>
      <c r="C88" s="53" t="str">
        <v>宁波数字孪生（东方理工）研究院·宁波市空间智能与数字衍生重点实验室</v>
      </c>
      <c r="D88" s="51" t="str">
        <v>三维空间建模、数字孪生、智能感知</v>
      </c>
      <c r="E88" s="51" t="str">
        <v>5万元</v>
      </c>
      <c r="F88" s="54" t="str">
        <v>公告</v>
      </c>
    </row>
    <row r="89" ht="45" customHeight="1">
      <c r="A89" s="51" t="str">
        <v>日期未过·待确认</v>
      </c>
      <c r="B89" s="52" t="d">
        <v>2026-10-31T00:00:00.000Z</v>
      </c>
      <c r="C89" s="53" t="str">
        <v>浙江大学·流体动力基础件与机电系统全国重点实验室</v>
      </c>
      <c r="D89" s="51" t="str">
        <v>机电系统智能控制、柔性执行器、复杂动力学</v>
      </c>
      <c r="E89" s="51" t="str">
        <v>待核</v>
      </c>
      <c r="F89" s="54" t="str">
        <v>公告</v>
      </c>
    </row>
    <row r="90" ht="45" customHeight="1">
      <c r="A90" s="43" t="str">
        <v>已截止</v>
      </c>
      <c r="B90" s="48" t="d">
        <v>2026-03-20T00:00:00.000Z</v>
      </c>
      <c r="C90" s="49" t="str">
        <v>浙江大学·工业控制技术全国重点实验室</v>
      </c>
      <c r="D90" s="43" t="str">
        <v>智能实时优化、复杂系统先进控制、感知与智能无人系统</v>
      </c>
      <c r="E90" s="43" t="str">
        <v>单项不超过10万元</v>
      </c>
      <c r="F90" s="50" t="str">
        <v>公告</v>
      </c>
    </row>
    <row r="91" ht="45" customHeight="1">
      <c r="A91" s="43" t="str">
        <v>已截止</v>
      </c>
      <c r="B91" s="48" t="d">
        <v>2026-04-20T00:00:00.000Z</v>
      </c>
      <c r="C91" s="49" t="str">
        <v>浙江大学·工业控制技术全国重点实验室（湖控专项）</v>
      </c>
      <c r="D91" s="43" t="str">
        <v>先进控制、智能动态优化、智能无人系统</v>
      </c>
      <c r="E91" s="43" t="str">
        <v>单项原则上不超过10万元；100万元是本批次总额，不是单项额度。</v>
      </c>
      <c r="F91" s="50" t="str">
        <v>公告</v>
      </c>
    </row>
    <row r="92" ht="45" customHeight="1">
      <c r="A92" s="51" t="str">
        <v>已截止</v>
      </c>
      <c r="B92" s="52" t="d">
        <v>2026-02-28T00:00:00.000Z</v>
      </c>
      <c r="C92" s="53" t="str">
        <v>浙江大学台州研究院·全省医疗智能决策重点实验室</v>
      </c>
      <c r="D92" s="51" t="str">
        <v>多模态医疗信息融合、医疗智能决策、医学人工智能</v>
      </c>
      <c r="E92" s="51" t="str">
        <v>一般5—10万元、重点20—30万元</v>
      </c>
      <c r="F92" s="54" t="str">
        <v>公告</v>
      </c>
    </row>
    <row r="93" ht="45" customHeight="1">
      <c r="A93" s="51" t="str">
        <v>日期未过·待确认</v>
      </c>
      <c r="B93" s="52" t="d">
        <v>2026-10-15T00:00:00.000Z</v>
      </c>
      <c r="C93" s="53" t="str">
        <v>浙江理工大学·教育部绿色纺织国际合作联合实验室（2027年度）</v>
      </c>
      <c r="D93" s="51" t="str">
        <v>纺织具身智能、机器视觉及纺织工控、纺织场景限定</v>
      </c>
      <c r="E93" s="51" t="str">
        <v>待核</v>
      </c>
      <c r="F93" s="54" t="str">
        <v>公告</v>
      </c>
    </row>
    <row r="94" ht="45" customHeight="1">
      <c r="A94" s="51" t="str">
        <v>当期公告待核</v>
      </c>
      <c r="B94" s="52" t="str">
        <v>待核</v>
      </c>
      <c r="C94" s="53" t="str">
        <v>中国科学院苏州生物医学工程技术研究所·江苏省先进诊疗技术与装备重点实验室</v>
      </c>
      <c r="D94" s="51" t="str">
        <v>医学成像、诊疗装备、医工交叉</v>
      </c>
      <c r="E94" s="51" t="str">
        <v>待核</v>
      </c>
      <c r="F94" s="54" t="str">
        <v>公告</v>
      </c>
    </row>
    <row r="95" ht="45" customHeight="1">
      <c r="A95" s="51" t="str">
        <v>已截止</v>
      </c>
      <c r="B95" s="52" t="d">
        <v>2026-02-01T00:00:00.000Z</v>
      </c>
      <c r="C95" s="53" t="str">
        <v>中科院苏州纳米技术与纳米仿生研究所·江苏省类器官创制与精准医疗重点实验室</v>
      </c>
      <c r="D95" s="51" t="str">
        <v>生物材料、类器官和精准诊疗</v>
      </c>
      <c r="E95" s="51" t="str">
        <v>3—10万元</v>
      </c>
      <c r="F95" s="54" t="str">
        <v>公告</v>
      </c>
    </row>
    <row r="96" ht="45" customHeight="1">
      <c r="A96" s="51" t="str">
        <v>已截止</v>
      </c>
      <c r="B96" s="52" t="d">
        <v>2026-05-27T00:00:00.000Z</v>
      </c>
      <c r="C96" s="53" t="str">
        <v>常州大学·智能制造龙城实验室/工业母机工程研究院</v>
      </c>
      <c r="D96" s="51" t="str">
        <v>刚柔耦合装备、机器人控制、制造装备智能规划</v>
      </c>
      <c r="E96" s="51" t="str">
        <v>不超过10万元</v>
      </c>
      <c r="F96" s="54" t="str">
        <v>公告</v>
      </c>
    </row>
    <row r="97" ht="45" customHeight="1">
      <c r="A97" s="51" t="str">
        <v>已截止</v>
      </c>
      <c r="B97" s="52" t="d">
        <v>2026-05-22T00:00:00.000Z</v>
      </c>
      <c r="C97" s="53" t="str">
        <v>徐工集团·高端工程机械智能制造全国重点实验室</v>
      </c>
      <c r="D97" s="51" t="str">
        <v>智能工程机械、多源感知、高端装备运动控制与优化</v>
      </c>
      <c r="E97" s="51" t="str">
        <v>待核</v>
      </c>
      <c r="F97" s="54" t="str">
        <v>公告</v>
      </c>
    </row>
    <row r="98" ht="45" customHeight="1">
      <c r="A98" s="51" t="str">
        <v>当期公告待核</v>
      </c>
      <c r="B98" s="52" t="str">
        <v>待核</v>
      </c>
      <c r="C98" s="53" t="str">
        <v>江南大学·生态纺织教育部重点实验室</v>
      </c>
      <c r="D98" s="51" t="str">
        <v>柔性纺织材料、机械测量，远离超声机器人核心场景</v>
      </c>
      <c r="E98" s="51" t="str">
        <v>待核</v>
      </c>
      <c r="F98" s="54" t="str">
        <v>公告</v>
      </c>
    </row>
    <row r="99" ht="45" customHeight="1">
      <c r="A99" s="43" t="str">
        <v>已截止</v>
      </c>
      <c r="B99" s="48" t="d">
        <v>2024-10-30T00:00:00.000Z</v>
      </c>
      <c r="C99" s="49" t="str">
        <v>江南大学·康养智能化技术教育部工程研究中心</v>
      </c>
      <c r="D99" s="43" t="str">
        <v>康养信息多模态、智能陪伴机器人、医学工程交叉、超声机器人仅部分技术相关</v>
      </c>
      <c r="E99" s="43" t="str">
        <v>平均2万元/项，拟5项</v>
      </c>
      <c r="F99" s="50" t="str">
        <v>公告</v>
      </c>
    </row>
    <row r="100" ht="45" customHeight="1">
      <c r="A100" s="51" t="str">
        <v>已截止</v>
      </c>
      <c r="B100" s="52" t="d">
        <v>2026-02-10T00:00:00.000Z</v>
      </c>
      <c r="C100" s="53" t="str">
        <v>苏州城市学院·苏州市多模态数据融合与智慧康养重点实验室</v>
      </c>
      <c r="D100" s="51" t="str">
        <v>多模态健康数据融合、医学智能感知、智慧康养</v>
      </c>
      <c r="E100" s="51" t="str">
        <v>2—3万元/项，每方向拟2—3项，另提供算力</v>
      </c>
      <c r="F100" s="54" t="str">
        <v>公告</v>
      </c>
    </row>
    <row r="101" ht="45" customHeight="1">
      <c r="A101" s="51" t="str">
        <v>日期未过·待确认</v>
      </c>
      <c r="B101" s="52" t="d">
        <v>2026-11-10T00:00:00.000Z</v>
      </c>
      <c r="C101" s="53" t="str">
        <v>苏州大学·江苏省高校通用人工智能与大模型重点实验室</v>
      </c>
      <c r="D101" s="51" t="str">
        <v>具身智能、多模态感知、世界模型、感知决策执行、偏大模型研究</v>
      </c>
      <c r="E101" s="51" t="str">
        <v>0.5万元/项</v>
      </c>
      <c r="F101" s="54" t="str">
        <v>公告</v>
      </c>
    </row>
    <row r="102" ht="45" customHeight="1">
      <c r="A102" s="43" t="str">
        <v>已截止</v>
      </c>
      <c r="B102" s="48" t="d">
        <v>2026-07-31T00:00:00.000Z</v>
      </c>
      <c r="C102" s="49" t="str">
        <v>苏州大学·江苏省具身智能机器人技术重点实验室</v>
      </c>
      <c r="D102" s="43" t="str">
        <v>医疗机器人、具身决策控制、柔性传感、人机交互</v>
      </c>
      <c r="E102" s="43" t="str">
        <v>1—3万元</v>
      </c>
      <c r="F102" s="50" t="str">
        <v>公告</v>
      </c>
    </row>
    <row r="103" ht="45" customHeight="1">
      <c r="A103" s="51" t="str">
        <v>日期未过·待确认</v>
      </c>
      <c r="B103" s="52" t="d">
        <v>2026-10-31T00:00:00.000Z</v>
      </c>
      <c r="C103" s="53" t="str">
        <v>苏州工学院·江苏省具身智能工业机器人及其人机协作高校重点实验室</v>
      </c>
      <c r="D103" s="51" t="str">
        <v>智能医疗机器人、力触觉反馈、柔顺控制、人机协作、多模态感知</v>
      </c>
      <c r="E103" s="51" t="str">
        <v>1—3万元/项</v>
      </c>
      <c r="F103" s="54" t="str">
        <v>公告</v>
      </c>
    </row>
    <row r="104" ht="45" customHeight="1">
      <c r="A104" s="51" t="str">
        <v>已截止</v>
      </c>
      <c r="B104" s="52" t="d">
        <v>2025-02-28T00:00:00.000Z</v>
      </c>
      <c r="C104" s="53" t="str">
        <v>美的集团·重载机器人全国重点实验室（蓝橙实验室）</v>
      </c>
      <c r="D104" s="51" t="str">
        <v>机器人动力学、智能控制、多模态融合、人机协同</v>
      </c>
      <c r="E104" s="51" t="str">
        <v>待核</v>
      </c>
      <c r="F104" s="54" t="str">
        <v>公告</v>
      </c>
    </row>
    <row r="105" ht="45" customHeight="1">
      <c r="A105" s="51" t="str">
        <v>已截止</v>
      </c>
      <c r="B105" s="52" t="d">
        <v>2023-10-15T00:00:00.000Z</v>
      </c>
      <c r="C105" s="53" t="str">
        <v>中国科学院深圳先进技术研究院·广东省机器人与智能系统重点实验室（智能仿生研究中心）</v>
      </c>
      <c r="D105" s="51" t="str">
        <v>康复机器人、软体机器人、智能视觉与检测、外骨骼、人机交互，直接关联机器人柔顺操作</v>
      </c>
      <c r="E105" s="51" t="str">
        <v>5—10万元</v>
      </c>
      <c r="F105" s="54" t="str">
        <v>公告</v>
      </c>
    </row>
    <row r="106" ht="45" customHeight="1">
      <c r="A106" s="43" t="str">
        <v>已截止</v>
      </c>
      <c r="B106" s="48" t="d">
        <v>2026-03-15T00:00:00.000Z</v>
      </c>
      <c r="C106" s="49" t="str">
        <v>中国科学院深圳先进技术研究院·医学成像科学与技术系统全国重点实验室</v>
      </c>
      <c r="D106" s="43" t="str">
        <v>超声成像、医学多模态功能成像、智能医疗装备</v>
      </c>
      <c r="E106" s="43" t="str">
        <v>一般10万元/项；企业≤100万元/项</v>
      </c>
      <c r="F106" s="50" t="str">
        <v>公告</v>
      </c>
    </row>
    <row r="107" ht="45" customHeight="1">
      <c r="A107" s="51" t="str">
        <v>已截止</v>
      </c>
      <c r="B107" s="52" t="d">
        <v>2026-01-05T00:00:00.000Z</v>
      </c>
      <c r="C107" s="53" t="str">
        <v>哈尔滨工业大学（深圳）·先进运动控制技术与现代自动化装备重点实验室</v>
      </c>
      <c r="D107" s="51" t="str">
        <v>医疗机器人、自适应预测控制、强化学习、鲁棒控制、柔性操作</v>
      </c>
      <c r="E107" s="51" t="str">
        <v>5—10万元</v>
      </c>
      <c r="F107" s="54" t="str">
        <v>公告</v>
      </c>
    </row>
    <row r="108" ht="45" customHeight="1">
      <c r="A108" s="51" t="str">
        <v>已截止</v>
      </c>
      <c r="B108" s="52" t="d">
        <v>2026-05-17T00:00:00.000Z</v>
      </c>
      <c r="C108" s="53" t="str">
        <v>国家高性能医疗器械创新中心·开放基金·超声成像新技术创新基金（第一批）</v>
      </c>
      <c r="D108" s="51" t="str">
        <v>超声成像新技术、人工智能辅助超声质量评价、临床医学影像</v>
      </c>
      <c r="E108" s="51" t="str">
        <v>具体课题上限5、10或20万元</v>
      </c>
      <c r="F108" s="54" t="str">
        <v>公告</v>
      </c>
    </row>
    <row r="109" ht="45" customHeight="1">
      <c r="A109" s="43" t="str">
        <v>已截止</v>
      </c>
      <c r="B109" s="48" t="d">
        <v>2026-08-14T00:00:00.000Z</v>
      </c>
      <c r="C109" s="49" t="str">
        <v>国家高性能医疗器械创新中心·开放基金·智影联创平台（第二批）</v>
      </c>
      <c r="D109" s="43" t="str">
        <v>智慧医学影像、MR/CT/MI人工智能、深度学习成像质量</v>
      </c>
      <c r="E109" s="43" t="str">
        <v>具体课题上限10、15、20、30或50万元</v>
      </c>
      <c r="F109" s="50" t="str">
        <v>公告</v>
      </c>
    </row>
    <row r="110" ht="45" customHeight="1">
      <c r="A110" s="51" t="str">
        <v>已截止</v>
      </c>
      <c r="B110" s="52" t="d">
        <v>2026-08-24T00:00:00.000Z</v>
      </c>
      <c r="C110" s="53" t="str">
        <v>深圳光明实验室·人工智能与数字经济广东省实验室</v>
      </c>
      <c r="D110" s="51" t="str">
        <v>具身世界模型、强化学习、三维重建、多模态学习</v>
      </c>
      <c r="E110" s="51" t="str">
        <v>一般60万元、重大100万元、开放30万元</v>
      </c>
      <c r="F110" s="54" t="str">
        <v>公告</v>
      </c>
    </row>
    <row r="111" ht="45" customHeight="1">
      <c r="A111" s="51" t="str">
        <v>已截止</v>
      </c>
      <c r="B111" s="52" t="d">
        <v>2026-05-17T00:00:00.000Z</v>
      </c>
      <c r="C111" s="53" t="str">
        <v>深圳大学·射频异质异构集成全国重点实验室</v>
      </c>
      <c r="D111" s="51" t="str">
        <v>多物理场设计、测试表征、射频技术</v>
      </c>
      <c r="E111" s="51" t="str">
        <v>深圳/上海分室≤10万元；一般10–20万元；重点≥50万元</v>
      </c>
      <c r="F111" s="54" t="str">
        <v>公告</v>
      </c>
    </row>
    <row r="112" ht="56" customHeight="1">
      <c r="A112" s="51" t="str">
        <v>已截止</v>
      </c>
      <c r="B112" s="52" t="d">
        <v>2026-08-15T00:00:00.000Z</v>
      </c>
      <c r="C112" s="53" t="str">
        <v>深圳市人工智能与机器人研究院AIRS·医疗机器人方向开放课题</v>
      </c>
      <c r="D112" s="51" t="str">
        <v>支气管镜机器人感知导航、智能控制、医学影像融合、医疗机器人交叉</v>
      </c>
      <c r="E112" s="51" t="str">
        <v>原则10万元/项，不超过5项，实际按研究内容与评审意见；不限制各方向项目数量。</v>
      </c>
      <c r="F112" s="54" t="str">
        <v>公告</v>
      </c>
    </row>
    <row r="113" ht="45" customHeight="1">
      <c r="A113" s="51" t="str">
        <v>已截止</v>
      </c>
      <c r="B113" s="52" t="d">
        <v>2026-09-27T00:00:00.000Z</v>
      </c>
      <c r="C113" s="53" t="str">
        <v>云南大学·云南省智能系统与计算重点实验室</v>
      </c>
      <c r="D113" s="51" t="str">
        <v>多智能体决策、智能计算、自主控制</v>
      </c>
      <c r="E113" s="51" t="str">
        <v>金额按项目类别见正式指南，非所有项目统一额度</v>
      </c>
      <c r="F113" s="54" t="str">
        <v>公告</v>
      </c>
    </row>
    <row r="114" ht="45" customHeight="1">
      <c r="A114" s="51" t="str">
        <v>日期未过·待确认</v>
      </c>
      <c r="B114" s="52" t="d">
        <v>2026-11-30T00:00:00.000Z</v>
      </c>
      <c r="C114" s="53" t="str">
        <v>昆明理工大学·云南省复杂系统与类脑智能重点实验室（筹）</v>
      </c>
      <c r="D114" s="51" t="str">
        <v>高阶网络、脑功能网络与认知行为</v>
      </c>
      <c r="E114" s="51" t="str">
        <v>重点≤5万元；面上≤3万元</v>
      </c>
      <c r="F114" s="54" t="str">
        <v>公告</v>
      </c>
    </row>
    <row r="115" ht="45" customHeight="1">
      <c r="A115" s="51" t="str">
        <v>日期未过·待确认</v>
      </c>
      <c r="B115" s="52" t="d">
        <v>2026-11-10T00:00:00.000Z</v>
      </c>
      <c r="C115" s="53" t="str">
        <v>中国科学院山西煤炭化学研究所·煤炭高效低碳利用全国重点实验室（2027—2028年度）</v>
      </c>
      <c r="D115" s="51" t="str">
        <v>匹配研究方向：煤炭低碳利用、现有超声机器人方案无直接契合</v>
      </c>
      <c r="E115" s="51" t="str">
        <v>8—12万元</v>
      </c>
      <c r="F115" s="54" t="str">
        <v>公告</v>
      </c>
    </row>
    <row r="116" ht="45" customHeight="1">
      <c r="A116" s="51" t="str">
        <v>已截止</v>
      </c>
      <c r="B116" s="52" t="d">
        <v>2026-09-30T00:00:00.000Z</v>
      </c>
      <c r="C116" s="53" t="str">
        <v>北京·先进越野系统技术全国重点实验室·2026年度对外开放基金</v>
      </c>
      <c r="D116" s="51" t="str">
        <v>世界模型、自主感知、具身作业稳定性、越野平台与目标作业强绑定</v>
      </c>
      <c r="E116" s="51" t="str">
        <v>重点20—30万元、一般5—10万元</v>
      </c>
      <c r="F116" s="54" t="str">
        <v>公告</v>
      </c>
    </row>
    <row r="117" ht="45" customHeight="1">
      <c r="A117" s="51" t="str">
        <v>已截止</v>
      </c>
      <c r="B117" s="52" t="d">
        <v>2026-09-30T00:00:00.000Z</v>
      </c>
      <c r="C117" s="53" t="str">
        <v>南方科技大学·量子功能材料全国重点实验室</v>
      </c>
      <c r="D117" s="51" t="str">
        <v>材料和智能表征，主要为量子材料研究、直接匹配很低</v>
      </c>
      <c r="E117" s="51" t="str">
        <v>5—10万元</v>
      </c>
      <c r="F117" s="54" t="str">
        <v>公告</v>
      </c>
    </row>
    <row r="118" ht="45" customHeight="1">
      <c r="A118" s="51" t="str">
        <v>批次待核</v>
      </c>
      <c r="B118" s="52" t="str">
        <v>待核</v>
      </c>
      <c r="C118" s="53" t="str">
        <v>国家自然科学基金委·NSFC深圳机器人联合基金重大专项</v>
      </c>
      <c r="D118" s="51" t="str">
        <v>NSFC系统资格、研究内容/地区合作限制需另行确认</v>
      </c>
      <c r="E118" s="51" t="str">
        <v>待核</v>
      </c>
      <c r="F118" s="54" t="str">
        <v>公告</v>
      </c>
    </row>
    <row r="119" ht="45" customHeight="1">
      <c r="A119" s="43" t="str">
        <v>批次待核</v>
      </c>
      <c r="B119" s="48" t="str">
        <v>待核</v>
      </c>
      <c r="C119" s="49" t="str">
        <v>国家自然科学基金委·NSFC空间智能与世界模型专项</v>
      </c>
      <c r="D119" s="43" t="str">
        <v>NSFC正式系统登录指南与限制需另行确认</v>
      </c>
      <c r="E119" s="43" t="str">
        <v>待核</v>
      </c>
      <c r="F119" s="50" t="str">
        <v>公告</v>
      </c>
    </row>
    <row r="120" ht="45" customHeight="1">
      <c r="A120" s="51" t="str">
        <v>限校内人员</v>
      </c>
      <c r="B120" s="52" t="d">
        <v>2026-10-18T00:00:00.000Z</v>
      </c>
      <c r="C120" s="53" t="str">
        <v>北京·清华大学—美团·2026具身智能科研专项（校内人员限定，非外部开放基金）</v>
      </c>
      <c r="D120" s="51" t="str">
        <v>具身智能Agent、VLA与世界模型、无人机自主任务、不是医疗机器人开放课题</v>
      </c>
      <c r="E120" s="51" t="str">
        <v>30万元（仅清华教师）</v>
      </c>
      <c r="F120" s="54" t="str">
        <v>公告</v>
      </c>
    </row>
    <row r="121" ht="45" customHeight="1">
      <c r="A121" s="51" t="str">
        <v>日期未过·待确认</v>
      </c>
      <c r="B121" s="52" t="d">
        <v>2026-10-30T00:00:00.000Z</v>
      </c>
      <c r="C121" s="53" t="str">
        <v>西南石油大学·影像资料智能处理及融合应用技术四川省文化和旅游厅重点实验室</v>
      </c>
      <c r="D121" s="51" t="str">
        <v>匹配研究方向：影像智能处理、多模态融合、文化与旅游资料应用领域限定</v>
      </c>
      <c r="E121" s="51" t="str">
        <v>重点0.8万元、一般0.4万元；原则配套≥1:1</v>
      </c>
      <c r="F121" s="54" t="str">
        <v>公告</v>
      </c>
    </row>
    <row r="122" ht="45" customHeight="1">
      <c r="A122" s="51" t="str">
        <v>已截止</v>
      </c>
      <c r="B122" s="52" t="d">
        <v>2026-08-15T00:00:00.000Z</v>
      </c>
      <c r="C122" s="53" t="str">
        <v>辽宁省交通高等专科学校·辽宁省桥梁安全工程重点实验室</v>
      </c>
      <c r="D122" s="51" t="str">
        <v>桥梁水下探伤机器人、智能检测、图像感知、必须围绕桥梁安全</v>
      </c>
      <c r="E122" s="51" t="str">
        <v>重点5万元、一般2万元</v>
      </c>
      <c r="F122" s="54" t="str">
        <v>公告</v>
      </c>
    </row>
    <row r="123" ht="45" customHeight="1">
      <c r="A123" s="51" t="str">
        <v>日期未过·待确认</v>
      </c>
      <c r="B123" s="52" t="d">
        <v>2026-11-06T00:00:00.000Z</v>
      </c>
      <c r="C123" s="53" t="str">
        <v>高校产学研专项·2026中国高校产学研创新基金迈瑞专项</v>
      </c>
      <c r="D123" s="51" t="str">
        <v>医工/超声，需仔细核附件资格、IP</v>
      </c>
      <c r="E123" s="51" t="str">
        <v>总支持≥10万元（经费及软硬件）；经费≥总支持50%</v>
      </c>
      <c r="F123" s="54" t="str">
        <v>公告</v>
      </c>
    </row>
    <row r="124" ht="56" customHeight="1">
      <c r="A124" s="43" t="str">
        <v>日期未过·待确认</v>
      </c>
      <c r="B124" s="48" t="d">
        <v>2027-01-15T00:00:00.000Z</v>
      </c>
      <c r="C124" s="49" t="str">
        <v>高校产学研专项·2026中国高校产学研创新基金智能算力与先进测控专项</v>
      </c>
      <c r="D124" s="43" t="str">
        <v>先进测控、具身智能</v>
      </c>
      <c r="E124" s="43" t="str">
        <v>一般总支持10–50万元（经费5–25万元）；重点总支持50–200万元（经费25–100万元）</v>
      </c>
      <c r="F124" s="50" t="str">
        <v>公告</v>
      </c>
    </row>
    <row r="125" ht="45" customHeight="1">
      <c r="A125" s="51" t="str">
        <v>已截止</v>
      </c>
      <c r="B125" s="52" t="d">
        <v>2026-06-10T00:00:00.000Z</v>
      </c>
      <c r="C125" s="53" t="str">
        <v>内蒙古·内蒙古工业大学·大规模储能技术教育部工程研究中心</v>
      </c>
      <c r="D125" s="51" t="str">
        <v>储能控制、智能检测、研究对象与机器人超声不匹配</v>
      </c>
      <c r="E125" s="51" t="str">
        <v>不少于10万元；结题前到校科研经费须≥10万元</v>
      </c>
      <c r="F125" s="54" t="str">
        <v>公告</v>
      </c>
    </row>
    <row r="126" ht="45" customHeight="1">
      <c r="A126" s="51" t="str">
        <v>当期公告待核</v>
      </c>
      <c r="B126" s="52" t="str">
        <v>待核</v>
      </c>
      <c r="C126" s="53" t="str">
        <v>内蒙古第一机械集团有限公司等·特种车辆设计制造集成技术全国重点实验室</v>
      </c>
      <c r="D126" s="51" t="str">
        <v>机器人驱动与控制、复杂装备机电耦合建模、机器视觉与三维定位</v>
      </c>
      <c r="E126" s="51" t="str">
        <v>待核</v>
      </c>
      <c r="F126" s="54" t="str">
        <v>公告</v>
      </c>
    </row>
    <row r="127" ht="45" customHeight="1">
      <c r="A127" s="51" t="str">
        <v>批次待核</v>
      </c>
      <c r="B127" s="52" t="str">
        <v>待核</v>
      </c>
      <c r="C127" s="53" t="str">
        <v>吉林大学·地球信息探测仪器教育部重点实验室</v>
      </c>
      <c r="D127" s="51" t="str">
        <v>多传感融合、智能检测、无人系统控制</v>
      </c>
      <c r="E127" s="51" t="str">
        <v>重点≤5万元；一般≤3万元；青年≤2万元</v>
      </c>
      <c r="F127" s="54" t="str">
        <v>公告</v>
      </c>
    </row>
    <row r="128" ht="45" customHeight="1">
      <c r="A128" s="43" t="str">
        <v>已截止</v>
      </c>
      <c r="B128" s="48" t="d">
        <v>2025-03-31T00:00:00.000Z</v>
      </c>
      <c r="C128" s="49" t="str">
        <v>吉林大学·汽车底盘集成与仿生全国重点实验室</v>
      </c>
      <c r="D128" s="43" t="str">
        <v>运动控制、智能系统、仿生、汽车领域限定</v>
      </c>
      <c r="E128" s="43" t="str">
        <v>一般5—8万元、重点20万元</v>
      </c>
      <c r="F128" s="50" t="str">
        <v>公告</v>
      </c>
    </row>
    <row r="129" ht="45" customHeight="1">
      <c r="A129" s="43" t="str">
        <v>已截止</v>
      </c>
      <c r="B129" s="48" t="d">
        <v>2025-04-25T00:00:00.000Z</v>
      </c>
      <c r="C129" s="49" t="str">
        <v>吉林大学·工程仿生教育部重点实验室</v>
      </c>
      <c r="D129" s="43" t="str">
        <v>工程仿生、智能感知与机器人潜在交集</v>
      </c>
      <c r="E129" s="43" t="str">
        <v>5万元</v>
      </c>
      <c r="F129" s="50" t="str">
        <v>公告</v>
      </c>
    </row>
    <row r="130" ht="45" customHeight="1">
      <c r="A130" s="43" t="str">
        <v>已截止</v>
      </c>
      <c r="B130" s="48" t="d">
        <v>2026-04-30T00:00:00.000Z</v>
      </c>
      <c r="C130" s="49" t="str">
        <v>吉林大学·符号计算与知识工程教育部重点实验室</v>
      </c>
      <c r="D130" s="43" t="str">
        <v>多模态学习、强化学习、智能决策</v>
      </c>
      <c r="E130" s="43" t="str">
        <v>拟2–5万元</v>
      </c>
      <c r="F130" s="50" t="str">
        <v>公告</v>
      </c>
    </row>
    <row r="131" ht="56" customHeight="1">
      <c r="A131" s="51" t="str">
        <v>截止待确认</v>
      </c>
      <c r="B131" s="52" t="d">
        <v>2026-10-08T00:00:00.000Z</v>
      </c>
      <c r="C131" s="53" t="str">
        <v>中铁大桥勘测设计院集团有限公司、中铁大桥局集团有限公司、西南交通大学（共同依托）·桥梁智能与绿色建造全国重点实验室</v>
      </c>
      <c r="D131" s="51" t="str">
        <v>桥梁工程为核心应用、技术方法有有限交集</v>
      </c>
      <c r="E131" s="51" t="str">
        <v>资助类型A/B/C分别20/15/10万元（与科研匹配等级无关）</v>
      </c>
      <c r="F131" s="54" t="str">
        <v>公告</v>
      </c>
    </row>
    <row r="132" ht="56" customHeight="1">
      <c r="A132" s="51" t="str">
        <v>日期未过·待确认</v>
      </c>
      <c r="B132" s="52" t="d">
        <v>2026-10-10T00:00:00.000Z</v>
      </c>
      <c r="C132" s="53" t="str">
        <v>四川大学·深地科学与工程教育部重点实验室</v>
      </c>
      <c r="D132" s="51" t="str">
        <v>重大工程健康监测与智能评估、结构动力学、力学模型有方法交集，深地岩体/灾害对象与超声机器人差异显著</v>
      </c>
      <c r="E132" s="51" t="str">
        <v>开放3—4万元、预研2万元；滚动3万元/年仅面向已结题获选项目</v>
      </c>
      <c r="F132" s="54" t="str">
        <v>公告</v>
      </c>
    </row>
    <row r="133" ht="45" customHeight="1">
      <c r="A133" s="51" t="str">
        <v>已截止</v>
      </c>
      <c r="B133" s="52" t="d">
        <v>2026-07-25T00:00:00.000Z</v>
      </c>
      <c r="C133" s="53" t="str">
        <v>桂林电子科技大学·广西高校智能综合自动化重点实验室</v>
      </c>
      <c r="D133" s="51" t="str">
        <v>机器人视觉-力觉融合、自适应鲁棒控制、医疗机器人</v>
      </c>
      <c r="E133" s="51" t="str">
        <v>2—4万元</v>
      </c>
      <c r="F133" s="54" t="str">
        <v>公告</v>
      </c>
    </row>
    <row r="134" ht="45" customHeight="1">
      <c r="A134" s="51" t="str">
        <v>批次待核</v>
      </c>
      <c r="B134" s="52" t="str">
        <v>待核</v>
      </c>
      <c r="C134" s="53" t="str">
        <v>四川·西华大学·流体及动力机械教育部重点实验室及相关两平台共享2026开放课题线索</v>
      </c>
      <c r="D134" s="51" t="str">
        <v>流体动力学、动力装备智能控制、主要研究对象为能源与流体机械</v>
      </c>
      <c r="E134" s="51" t="str">
        <v>待核</v>
      </c>
      <c r="F134" s="54" t="str">
        <v>公告</v>
      </c>
    </row>
    <row r="135" ht="45" customHeight="1">
      <c r="A135" s="43" t="str">
        <v>已截止</v>
      </c>
      <c r="B135" s="48" t="d">
        <v>2026-05-20T00:00:00.000Z</v>
      </c>
      <c r="C135" s="49" t="str">
        <v>西华大学·汽车测控与安全四川省重点实验室</v>
      </c>
      <c r="D135" s="43" t="str">
        <v>智能测控、系统建模、控制、汽车应用限定</v>
      </c>
      <c r="E135" s="43" t="str">
        <v>待核</v>
      </c>
      <c r="F135" s="50" t="str">
        <v>公告</v>
      </c>
    </row>
    <row r="136" ht="45" customHeight="1">
      <c r="A136" s="43" t="str">
        <v>已截止</v>
      </c>
      <c r="B136" s="48" t="d">
        <v>2026-05-20T00:00:00.000Z</v>
      </c>
      <c r="C136" s="49" t="str">
        <v>西华大学·新能源汽车智能控制与仿真测试技术四川省工程研究中心</v>
      </c>
      <c r="D136" s="43" t="str">
        <v>智能控制、动态仿真、测试技术、汽车应用限定</v>
      </c>
      <c r="E136" s="43" t="str">
        <v>待核</v>
      </c>
      <c r="F136" s="50" t="str">
        <v>公告</v>
      </c>
    </row>
    <row r="137" ht="45" customHeight="1">
      <c r="A137" s="51" t="str">
        <v>日期未过·待确认</v>
      </c>
      <c r="B137" s="52" t="d">
        <v>2026-10-26T00:00:00.000Z</v>
      </c>
      <c r="C137" s="53" t="str">
        <v>西南交通大学·轨道交通运载系统全国重点实验室</v>
      </c>
      <c r="D137" s="51" t="str">
        <v>动力学控制、具身智能运维、必须聚焦轨道交通运载系统</v>
      </c>
      <c r="E137" s="51" t="str">
        <v>8—10万元</v>
      </c>
      <c r="F137" s="54" t="str">
        <v>公告</v>
      </c>
    </row>
    <row r="138" ht="45" customHeight="1">
      <c r="A138" s="43" t="str">
        <v>日期未过·待确认</v>
      </c>
      <c r="B138" s="48" t="d">
        <v>2026-11-10T00:00:00.000Z</v>
      </c>
      <c r="C138" s="49" t="str">
        <v>西南交通大学·磁浮技术与磁浮列车教育部重点实验室</v>
      </c>
      <c r="D138" s="43" t="str">
        <v>匹配研究方向：电磁驱动、磁浮交通运行控制、机器人控制可借用方法，但场景需变更</v>
      </c>
      <c r="E138" s="43" t="str">
        <v>重点6—8万元、一般4—5万元</v>
      </c>
      <c r="F138" s="50" t="str">
        <v>公告</v>
      </c>
    </row>
    <row r="139" ht="45" customHeight="1">
      <c r="A139" s="51" t="str">
        <v>已截止</v>
      </c>
      <c r="B139" s="52" t="d">
        <v>2026-09-07T00:00:00.000Z</v>
      </c>
      <c r="C139" s="53" t="str">
        <v>四川警察学院·智能警务四川省重点实验室</v>
      </c>
      <c r="D139" s="51" t="str">
        <v>突发事件智能感知、物证检测、公共安全、与医疗机器人原研究对象明显不符</v>
      </c>
      <c r="E139" s="51" t="str">
        <v>重点15万元、一般10万元、青年5万元</v>
      </c>
      <c r="F139" s="54" t="str">
        <v>公告</v>
      </c>
    </row>
    <row r="140" ht="45" customHeight="1">
      <c r="A140" s="51" t="str">
        <v>已截止</v>
      </c>
      <c r="B140" s="52" t="d">
        <v>2026-05-15T00:00:00.000Z</v>
      </c>
      <c r="C140" s="53" t="str">
        <v>泸州职业技术学院·智能控制与电子器件应用技术泸州市重点实验室</v>
      </c>
      <c r="D140" s="51" t="str">
        <v>智能控制与电子信息、通知提与泸州企业合作</v>
      </c>
      <c r="E140" s="51" t="str">
        <v>三、资助经费课题立项后，根据研究成果酌情给予研究经费支持，具体待定。</v>
      </c>
      <c r="F140" s="54" t="str">
        <v>公告</v>
      </c>
    </row>
    <row r="141" ht="45" customHeight="1">
      <c r="A141" s="51" t="str">
        <v>已截止</v>
      </c>
      <c r="B141" s="52" t="d">
        <v>2026-04-30T00:00:00.000Z</v>
      </c>
      <c r="C141" s="53" t="str">
        <v>四川文理学院·智能无人系统技术四川省高等学校重点实验室</v>
      </c>
      <c r="D141" s="51" t="str">
        <v>多源感知、高精度运动控制、轨迹规划、系统优化</v>
      </c>
      <c r="E141" s="51" t="str">
        <v>重点2—3万元、一般1—2万元</v>
      </c>
      <c r="F141" s="54" t="str">
        <v>公告</v>
      </c>
    </row>
    <row r="142" ht="45" customHeight="1">
      <c r="A142" s="43" t="str">
        <v>已截止</v>
      </c>
      <c r="B142" s="48" t="d">
        <v>2026-04-30T00:00:00.000Z</v>
      </c>
      <c r="C142" s="49" t="str">
        <v>四川文理学院·警用智能机器人达州市重点实验室</v>
      </c>
      <c r="D142" s="43" t="str">
        <v>运动规划、多模态感知、机器人自适应控制</v>
      </c>
      <c r="E142" s="43" t="str">
        <v>重点1—2万元、一般0.5—1万元</v>
      </c>
      <c r="F142" s="50" t="str">
        <v>公告</v>
      </c>
    </row>
    <row r="143" ht="45" customHeight="1">
      <c r="A143" s="51" t="str">
        <v>日期未过·待确认</v>
      </c>
      <c r="B143" s="52" t="d">
        <v>2026-10-18T00:00:00.000Z</v>
      </c>
      <c r="C143" s="53" t="str">
        <v>天津大学·精密测试技术及仪器全国重点实验室</v>
      </c>
      <c r="D143" s="51" t="str">
        <v>精密测试、三维测量、传感/成像评价</v>
      </c>
      <c r="E143" s="51" t="str">
        <v>普通开放课题4—8万元（本轮通知优先于2021管理办法的5—10万元）</v>
      </c>
      <c r="F143" s="54" t="str">
        <v>公告</v>
      </c>
    </row>
    <row r="144" ht="45" customHeight="1">
      <c r="A144" s="51" t="str">
        <v>已截止</v>
      </c>
      <c r="B144" s="52" t="d">
        <v>2025-10-30T00:00:00.000Z</v>
      </c>
      <c r="C144" s="53" t="str">
        <v>宁夏大学·宁夏数学基础学科研究中心</v>
      </c>
      <c r="D144" s="51" t="str">
        <v>非线性动力系统、人工智能、生物医学数学建模</v>
      </c>
      <c r="E144" s="51" t="str">
        <v>1. 宁夏数学基础学科研究中心优秀研究生项目：一项0.5万元，共15项；</v>
      </c>
      <c r="F144" s="54" t="str">
        <v>公告</v>
      </c>
    </row>
    <row r="145" ht="45" customHeight="1">
      <c r="A145" s="51" t="str">
        <v>已截止</v>
      </c>
      <c r="B145" s="52" t="d">
        <v>2026-05-31T00:00:00.000Z</v>
      </c>
      <c r="C145" s="53" t="str">
        <v>山东大学齐鲁第二医院·山东省癌症数字医疗重点实验室（筹）</v>
      </c>
      <c r="D145" s="51" t="str">
        <v>医学影像智能分析、智慧诊疗</v>
      </c>
      <c r="E145" s="51" t="str">
        <v>4万元</v>
      </c>
      <c r="F145" s="54" t="str">
        <v>公告</v>
      </c>
    </row>
    <row r="146" ht="45" customHeight="1">
      <c r="A146" s="51" t="str">
        <v>已截止</v>
      </c>
      <c r="B146" s="52" t="d">
        <v>2026-04-22T00:00:00.000Z</v>
      </c>
      <c r="C146" s="53" t="str">
        <v>齐鲁工业大学·山东省无人系统智能技术与装备重点实验室</v>
      </c>
      <c r="D146" s="51" t="str">
        <v>多模态感知、自主导航、鲁棒控制、无人机/无人系统场景</v>
      </c>
      <c r="E146" s="51" t="str">
        <v>重点4万元、一般2万元</v>
      </c>
      <c r="F146" s="54" t="str">
        <v>公告</v>
      </c>
    </row>
    <row r="147" ht="45" customHeight="1">
      <c r="A147" s="51" t="str">
        <v>已截止</v>
      </c>
      <c r="B147" s="52" t="d">
        <v>2026-07-25T00:00:00.000Z</v>
      </c>
      <c r="C147" s="53" t="str">
        <v>潍柴动力等·内燃机与动力系统全国重点实验室</v>
      </c>
      <c r="D147" s="51" t="str">
        <v>系统感知、智能模拟、协同控制、机电耦合动态建模</v>
      </c>
      <c r="E147" s="51" t="str">
        <v>二、课题资助类别与资助标准原则上立项开放课题20项，经费25万元。</v>
      </c>
      <c r="F147" s="54" t="str">
        <v>公告</v>
      </c>
    </row>
    <row r="148" ht="45" customHeight="1">
      <c r="A148" s="51" t="str">
        <v>日期未过·待确认</v>
      </c>
      <c r="B148" s="52" t="d">
        <v>2026-10-25T00:00:00.000Z</v>
      </c>
      <c r="C148" s="53" t="str">
        <v>烟台大学·山东省先进结构材料基因工程重点实验室</v>
      </c>
      <c r="D148" s="51" t="str">
        <v>匹配研究方向：多尺度有限元模拟、数据-机理融合、机器学习优化</v>
      </c>
      <c r="E148" s="51" t="str">
        <v>重点4万元、一般2万元</v>
      </c>
      <c r="F148" s="54" t="str">
        <v>公告</v>
      </c>
    </row>
    <row r="149" ht="45" customHeight="1">
      <c r="A149" s="51" t="str">
        <v>日期未过·待确认</v>
      </c>
      <c r="B149" s="52" t="d">
        <v>2026-10-15T00:00:00.000Z</v>
      </c>
      <c r="C149" s="53" t="str">
        <v>山东科技大学·山东省智能感知与自主控制重点实验室</v>
      </c>
      <c r="D149" s="51" t="str">
        <v>混合动态建模、非标准最优控制、多模态感知与反馈镇定、高度方法匹配</v>
      </c>
      <c r="E149" s="51" t="str">
        <v>一般2万元/项（1—2项）；重点5万元/项（2—3项）</v>
      </c>
      <c r="F149" s="54" t="str">
        <v>公告</v>
      </c>
    </row>
    <row r="150" ht="45" customHeight="1">
      <c r="A150" s="51" t="str">
        <v>截止待确认</v>
      </c>
      <c r="B150" s="52" t="d">
        <v>2026-10-08T00:00:00.000Z</v>
      </c>
      <c r="C150" s="53" t="str">
        <v>中北大学·微纳器件与系统教育部重点实验室</v>
      </c>
      <c r="D150" s="51" t="str">
        <v>微纳机器人、高精密感知、智能执行器</v>
      </c>
      <c r="E150" s="51" t="str">
        <v>2—4万元</v>
      </c>
      <c r="F150" s="54" t="str">
        <v>公告</v>
      </c>
    </row>
    <row r="151" ht="45" customHeight="1">
      <c r="A151" s="43" t="str">
        <v>截止待确认</v>
      </c>
      <c r="B151" s="48" t="d">
        <v>2026-10-08T00:00:00.000Z</v>
      </c>
      <c r="C151" s="49" t="str">
        <v>中北大学·机器视觉与虚拟现实山西省重点实验室</v>
      </c>
      <c r="D151" s="43" t="str">
        <v>机器视觉、三维重建、多模态融合</v>
      </c>
      <c r="E151" s="43" t="str">
        <v>一般2万元；重点4万元</v>
      </c>
      <c r="F151" s="50" t="str">
        <v>公告</v>
      </c>
    </row>
    <row r="152" ht="45" customHeight="1">
      <c r="A152" s="43" t="str">
        <v>截止待确认</v>
      </c>
      <c r="B152" s="48" t="d">
        <v>2026-10-08T00:00:00.000Z</v>
      </c>
      <c r="C152" s="49" t="str">
        <v>中北大学·智能探测技术与装备山西省重点实验室</v>
      </c>
      <c r="D152" s="43" t="str">
        <v>机器感知、医学信息处理、智能探测</v>
      </c>
      <c r="E152" s="43" t="str">
        <v>2—4万元/项，拟5—8项</v>
      </c>
      <c r="F152" s="50" t="str">
        <v>公告</v>
      </c>
    </row>
    <row r="153" ht="45" customHeight="1">
      <c r="A153" s="43" t="str">
        <v>日期未过·待确认</v>
      </c>
      <c r="B153" s="48" t="d">
        <v>2026-10-12T00:00:00.000Z</v>
      </c>
      <c r="C153" s="49" t="str">
        <v>中北大学·电子测试技术全国重点实验室</v>
      </c>
      <c r="D153" s="43" t="str">
        <v>智能测试、传感与测量技术、曾提不超过10万元</v>
      </c>
      <c r="E153" s="43" t="str">
        <v>每项不超过10万元。</v>
      </c>
      <c r="F153" s="50" t="str">
        <v>公告</v>
      </c>
    </row>
    <row r="154" ht="45" customHeight="1">
      <c r="A154" s="43" t="str">
        <v>日期未过·待确认</v>
      </c>
      <c r="B154" s="48" t="d">
        <v>2026-10-16T00:00:00.000Z</v>
      </c>
      <c r="C154" s="49" t="str">
        <v>中北大学·极限环境光电动态测试技术与仪器全国重点实验室</v>
      </c>
      <c r="D154" s="43" t="str">
        <v>高端光电动态测试与仪器、超声机器人拟申请书匹配较低，属全国广搜补漏</v>
      </c>
      <c r="E154" s="43" t="str">
        <v>10万元</v>
      </c>
      <c r="F154" s="50" t="str">
        <v>公告</v>
      </c>
    </row>
    <row r="155" ht="45" customHeight="1">
      <c r="A155" s="51" t="str">
        <v>日期未过·待确认</v>
      </c>
      <c r="B155" s="52" t="d">
        <v>2026-10-10T00:00:00.000Z</v>
      </c>
      <c r="C155" s="53" t="str">
        <v>新疆工程学院·新疆煤炭资源绿色开采教育部重点实验室</v>
      </c>
      <c r="D155" s="51" t="str">
        <v>智能化开采、矿山设备控制、复杂系统感知</v>
      </c>
      <c r="E155" s="51" t="str">
        <v>5—10万元</v>
      </c>
      <c r="F155" s="54" t="str">
        <v>公告</v>
      </c>
    </row>
    <row r="156" ht="45" customHeight="1">
      <c r="A156" s="51" t="str">
        <v>已截止</v>
      </c>
      <c r="B156" s="52" t="d">
        <v>2026-04-10T00:00:00.000Z</v>
      </c>
      <c r="C156" s="53" t="str">
        <v>新疆生产建设兵团相关单位·建筑钢结构智能制造技术兵团重点实验室</v>
      </c>
      <c r="D156" s="51" t="str">
        <v>钢结构柔性机器人、自适应装配、多传感融合、动态建模与路径规划</v>
      </c>
      <c r="E156" s="51" t="str">
        <v>不超过2万元</v>
      </c>
      <c r="F156" s="54" t="str">
        <v>公告</v>
      </c>
    </row>
    <row r="157" ht="45" customHeight="1">
      <c r="A157" s="51" t="str">
        <v>已截止</v>
      </c>
      <c r="B157" s="52" t="d">
        <v>2025-12-31T00:00:00.000Z</v>
      </c>
      <c r="C157" s="53" t="str">
        <v>华东交通大学·交通智能运维技术与装备教育部重点实验室</v>
      </c>
      <c r="D157" s="51" t="str">
        <v>机器人运动控制、智能传感、多源信息融合</v>
      </c>
      <c r="E157" s="51" t="str">
        <v>重点5万元、一般3万元</v>
      </c>
      <c r="F157" s="54" t="str">
        <v>公告</v>
      </c>
    </row>
    <row r="158" ht="45" customHeight="1">
      <c r="A158" s="51" t="str">
        <v>已截止</v>
      </c>
      <c r="B158" s="52" t="d">
        <v>2024-09-30T00:00:00.000Z</v>
      </c>
      <c r="C158" s="53" t="str">
        <v>南昌大学·智能机器人江西省重点实验室</v>
      </c>
      <c r="D158" s="51" t="str">
        <v>智能机器人、运动控制、感知与交互</v>
      </c>
      <c r="E158" s="51" t="str">
        <v>重点3万元、一般2万元</v>
      </c>
      <c r="F158" s="54" t="str">
        <v>公告</v>
      </c>
    </row>
    <row r="159" ht="45" customHeight="1">
      <c r="A159" s="51" t="str">
        <v>已截止</v>
      </c>
      <c r="B159" s="52" t="d">
        <v>2026-07-24T00:00:00.000Z</v>
      </c>
      <c r="C159" s="53" t="str">
        <v>河北地质大学·河北省地质环境智能感知与数据处理重点实验室</v>
      </c>
      <c r="D159" s="51" t="str">
        <v>多模态融合、三维几何建模、智能数据处理</v>
      </c>
      <c r="E159" s="51" t="str">
        <v>0.6万元或1.2万元</v>
      </c>
      <c r="F159" s="54" t="str">
        <v>公告</v>
      </c>
    </row>
    <row r="160" ht="45" customHeight="1">
      <c r="A160" s="51" t="str">
        <v>已截止</v>
      </c>
      <c r="B160" s="52" t="d">
        <v>2025-11-07T00:00:00.000Z</v>
      </c>
      <c r="C160" s="53" t="str">
        <v>中原工学院·河南省计算智能与智能系统重点实验室</v>
      </c>
      <c r="D160" s="51" t="str">
        <v>复杂系统感知—规划—控制、约束多目标优化、神经网络与强化/智能控制等方法。</v>
      </c>
      <c r="E160" s="51" t="str">
        <v>2万元</v>
      </c>
      <c r="F160" s="54" t="str">
        <v>公告</v>
      </c>
    </row>
    <row r="161" ht="56" customHeight="1">
      <c r="A161" s="51" t="str">
        <v>已截止</v>
      </c>
      <c r="B161" s="52" t="d">
        <v>2026-05-20T00:00:00.000Z</v>
      </c>
      <c r="C161" s="53" t="str">
        <v>河南·郑州佛光发电设备股份有限公司/郑州大学·河南省金属燃料电池重点实验室</v>
      </c>
      <c r="D161" s="51" t="str">
        <v>智能控制、系统优化等属于弱方法交集、主体是金属燃料电池与能源系统，现有机器人超声课题不宜直接申报</v>
      </c>
      <c r="E161" s="51" t="str">
        <v>5—10万元</v>
      </c>
      <c r="F161" s="54" t="str">
        <v>公告</v>
      </c>
    </row>
    <row r="162" ht="45" customHeight="1">
      <c r="A162" s="51" t="str">
        <v>已截止</v>
      </c>
      <c r="B162" s="52" t="d">
        <v>2026-05-14T00:00:00.000Z</v>
      </c>
      <c r="C162" s="53" t="str">
        <v>河南工业大学·河南省超硬磨料磨削装备重点实验室</v>
      </c>
      <c r="D162" s="51" t="str">
        <v>具身机器人磨削、多模态过程感知、机器人作业控制</v>
      </c>
      <c r="E162" s="51" t="str">
        <v>一般1—2万元、重点3—5万元</v>
      </c>
      <c r="F162" s="54" t="str">
        <v>公告</v>
      </c>
    </row>
    <row r="163" ht="45" customHeight="1">
      <c r="A163" s="51" t="str">
        <v>当期公告待核</v>
      </c>
      <c r="B163" s="52" t="str">
        <v>待核</v>
      </c>
      <c r="C163" s="53" t="str">
        <v>郑州大学相关教育部工程中心·智能集群系统教育部工程研究中心（具身智能开放课题）</v>
      </c>
      <c r="D163" s="51" t="str">
        <v>人形机器人本体、机器人场景应用、具身学习</v>
      </c>
      <c r="E163" s="51" t="str">
        <v>待核</v>
      </c>
      <c r="F163" s="54" t="str">
        <v>公告</v>
      </c>
    </row>
    <row r="164" ht="45" customHeight="1">
      <c r="A164" s="51" t="str">
        <v>已截止</v>
      </c>
      <c r="B164" s="52" t="d">
        <v>2026-01-20T00:00:00.000Z</v>
      </c>
      <c r="C164" s="53" t="str">
        <v>中国科学院深海科学与工程研究所·深海科学与智能技术全国重点实验室</v>
      </c>
      <c r="D164" s="51" t="str">
        <v>无人装备智能控制、多源感知、融合技术、深海应用场景</v>
      </c>
      <c r="E164" s="51" t="str">
        <v>不超过10万元</v>
      </c>
      <c r="F164" s="54" t="str">
        <v>公告</v>
      </c>
    </row>
    <row r="165" ht="45" customHeight="1">
      <c r="A165" s="51" t="str">
        <v>已截止</v>
      </c>
      <c r="B165" s="52" t="d">
        <v>2026-09-20T00:00:00.000Z</v>
      </c>
      <c r="C165" s="53" t="str">
        <v>海南大学·海南省生物医学工程重点实验室</v>
      </c>
      <c r="D165" s="51" t="str">
        <v>医学图像、多模态诊疗、智能医学设备</v>
      </c>
      <c r="E165" s="51" t="str">
        <v>4万元</v>
      </c>
      <c r="F165" s="54" t="str">
        <v>公告</v>
      </c>
    </row>
    <row r="166" ht="45" customHeight="1">
      <c r="A166" s="43" t="str">
        <v>已截止</v>
      </c>
      <c r="B166" s="48" t="d">
        <v>2026-09-30T00:00:00.000Z</v>
      </c>
      <c r="C166" s="49" t="str">
        <v>海南大学·数字医学工程全国重点实验室</v>
      </c>
      <c r="D166" s="43" t="str">
        <v>数字人体、生物医学建模、医学数据融合、智能诊疗</v>
      </c>
      <c r="E166" s="43" t="str">
        <v>5万元</v>
      </c>
      <c r="F166" s="50" t="str">
        <v>公告</v>
      </c>
    </row>
    <row r="167" ht="45" customHeight="1">
      <c r="A167" s="51" t="str">
        <v>已截止</v>
      </c>
      <c r="B167" s="52" t="d">
        <v>2026-06-15T00:00:00.000Z</v>
      </c>
      <c r="C167" s="53" t="str">
        <v>中南民族大学·医学信息分析及肿瘤诊疗湖北省重点实验室</v>
      </c>
      <c r="D167" s="51" t="str">
        <v>医学影像处理、形变建模、多模态图像配准</v>
      </c>
      <c r="E167" s="51" t="str">
        <v>不超过1万元</v>
      </c>
      <c r="F167" s="54" t="str">
        <v>公告</v>
      </c>
    </row>
    <row r="168" ht="45" customHeight="1">
      <c r="A168" s="51" t="str">
        <v>已截止</v>
      </c>
      <c r="B168" s="52" t="d">
        <v>2026-05-25T00:00:00.000Z</v>
      </c>
      <c r="C168" s="53" t="str">
        <v>中国科学院精密测量科学与技术创新研究院·磁共振波谱与成像全国重点实验室</v>
      </c>
      <c r="D168" s="51" t="str">
        <v>医学成像方法、仪器与信号处理（MRI，非超声）</v>
      </c>
      <c r="E168" s="51" t="str">
        <v>一般≤10万元/项</v>
      </c>
      <c r="F168" s="54" t="str">
        <v>公告</v>
      </c>
    </row>
    <row r="169" ht="45" customHeight="1">
      <c r="A169" s="51" t="str">
        <v>当期公告待核</v>
      </c>
      <c r="B169" s="52" t="str">
        <v>待核</v>
      </c>
      <c r="C169" s="53" t="str">
        <v>华中师范大学·智能健康交叉科学中心（开放课题）</v>
      </c>
      <c r="D169" s="51" t="str">
        <v>医学智能与健康工程交叉，需进一步阅读完整研究指南、不得根据中心名称断言超声机器人可以直接申报</v>
      </c>
      <c r="E169" s="51" t="str">
        <v>待核</v>
      </c>
      <c r="F169" s="54" t="str">
        <v>公告</v>
      </c>
    </row>
    <row r="170" ht="45" customHeight="1">
      <c r="A170" s="51" t="str">
        <v>日期未过·待确认</v>
      </c>
      <c r="B170" s="52" t="d">
        <v>2026-11-30T00:00:00.000Z</v>
      </c>
      <c r="C170" s="53" t="str">
        <v>华中科技大学·智能制造装备与技术全国重点实验室</v>
      </c>
      <c r="D170" s="51" t="str">
        <v>多模态感知、具身智能机器人自主控制、技能学习、需面向智能制造装备</v>
      </c>
      <c r="E170" s="51" t="str">
        <v>待核</v>
      </c>
      <c r="F170" s="54" t="str">
        <v>公告</v>
      </c>
    </row>
    <row r="171" ht="45" customHeight="1">
      <c r="A171" s="43" t="str">
        <v>已截止</v>
      </c>
      <c r="B171" s="48" t="d">
        <v>2025-12-20T00:00:00.000Z</v>
      </c>
      <c r="C171" s="49" t="str">
        <v>华中科技大学·强电磁技术全国重点实验室</v>
      </c>
      <c r="D171" s="43" t="str">
        <v>动态耦合建模与控制、非线性系统优化（仅方法）</v>
      </c>
      <c r="E171" s="43" t="str">
        <v>3—5万元</v>
      </c>
      <c r="F171" s="50" t="str">
        <v>公告</v>
      </c>
    </row>
    <row r="172" ht="45" customHeight="1">
      <c r="A172" s="43" t="str">
        <v>已截止</v>
      </c>
      <c r="B172" s="48" t="d">
        <v>2026-09-21T00:00:00.000Z</v>
      </c>
      <c r="C172" s="49" t="str">
        <v>华中科技大学·图像信息处理与智能控制教育部重点实验室</v>
      </c>
      <c r="D172" s="43" t="str">
        <v>图像处理、高级机器学习、具身智能、智能控制</v>
      </c>
      <c r="E172" s="43" t="str">
        <v>不超过2万元</v>
      </c>
      <c r="F172" s="50" t="str">
        <v>公告</v>
      </c>
    </row>
    <row r="173" ht="56" customHeight="1">
      <c r="A173" s="51" t="str">
        <v>已截止</v>
      </c>
      <c r="B173" s="52" t="d">
        <v>2025-11-03T00:00:00.000Z</v>
      </c>
      <c r="C173" s="53" t="str">
        <v>武汉工程大学·智能机器人湖北省重点实验室</v>
      </c>
      <c r="D173" s="51" t="str">
        <v>机器人视觉、运动规划、智能控制、机器学习</v>
      </c>
      <c r="E173" s="51" t="str">
        <v>校外开放基金1万元/项，拟5项；不能混用通用管理办法的1—3万元或校内创新基金。</v>
      </c>
      <c r="F173" s="54" t="str">
        <v>公告</v>
      </c>
    </row>
    <row r="174" ht="45" customHeight="1">
      <c r="A174" s="51" t="str">
        <v>日期未过·待确认</v>
      </c>
      <c r="B174" s="52" t="d">
        <v>2026-10-31T00:00:00.000Z</v>
      </c>
      <c r="C174" s="53" t="str">
        <v>武汉理工大学·交通物联网技术湖北省重点实验室</v>
      </c>
      <c r="D174" s="51" t="str">
        <v>多模态感知、智能信息处理、多源数据融合</v>
      </c>
      <c r="E174" s="51" t="str">
        <v>1—3万元</v>
      </c>
      <c r="F174" s="54" t="str">
        <v>公告</v>
      </c>
    </row>
    <row r="175" ht="45" customHeight="1">
      <c r="A175" s="51" t="str">
        <v>日期未过·待确认</v>
      </c>
      <c r="B175" s="52" t="d">
        <v>2026-11-15T00:00:00.000Z</v>
      </c>
      <c r="C175" s="53" t="str">
        <v>武汉科技大学·机械传动与制造工程湖北省重点实验室</v>
      </c>
      <c r="D175" s="51" t="str">
        <v>机械传动动力学、机电液控制、精密传感、机械装备场景</v>
      </c>
      <c r="E175" s="51" t="str">
        <v>重点3万元、一般2万元</v>
      </c>
      <c r="F175" s="54" t="str">
        <v>公告</v>
      </c>
    </row>
    <row r="176" ht="45" customHeight="1">
      <c r="A176" s="51" t="str">
        <v>日期未过·待确认</v>
      </c>
      <c r="B176" s="52" t="d">
        <v>2026-10-15T00:00:00.000Z</v>
      </c>
      <c r="C176" s="53" t="str">
        <v>江汉大学·认知与情感障碍湖北省重点实验室</v>
      </c>
      <c r="D176" s="51" t="str">
        <v>多模态认知评估、疾病诊疗、现有超声机器人课题对象差异大</v>
      </c>
      <c r="E176" s="51" t="str">
        <v>重点4万元、一般2万元、培育1万元</v>
      </c>
      <c r="F176" s="54" t="str">
        <v>公告</v>
      </c>
    </row>
    <row r="177" ht="45" customHeight="1">
      <c r="A177" s="51" t="str">
        <v>已截止</v>
      </c>
      <c r="B177" s="52" t="d">
        <v>2026-06-25T00:00:00.000Z</v>
      </c>
      <c r="C177" s="53" t="str">
        <v>湖北·华中师范大学·数字教育湖北省重点实验室</v>
      </c>
      <c r="D177" s="51" t="str">
        <v>教育机器人、教育智能体与多模态学习分析、场景受教育约束</v>
      </c>
      <c r="E177" s="51" t="str">
        <v>重点4万元、一般2万元</v>
      </c>
      <c r="F177" s="54" t="str">
        <v>公告</v>
      </c>
    </row>
    <row r="178" ht="45" customHeight="1">
      <c r="A178" s="43" t="str">
        <v>已截止</v>
      </c>
      <c r="B178" s="48" t="d">
        <v>2026-09-25T00:00:00.000Z</v>
      </c>
      <c r="C178" s="49" t="str">
        <v>湖北·华中师范大学·人工智能与智慧学习湖北省重点实验室</v>
      </c>
      <c r="D178" s="43" t="str">
        <v>计算机视觉、多模态学习、智能决策模型、教育应用定位</v>
      </c>
      <c r="E178" s="43" t="str">
        <v>1万元</v>
      </c>
      <c r="F178" s="50" t="str">
        <v>公告</v>
      </c>
    </row>
    <row r="179" ht="45" customHeight="1">
      <c r="A179" s="51" t="str">
        <v>已截止</v>
      </c>
      <c r="B179" s="52" t="d">
        <v>2026-04-15T00:00:00.000Z</v>
      </c>
      <c r="C179" s="53" t="str">
        <v>湖北大学·智能感知系统与安全教育部重点实验室</v>
      </c>
      <c r="D179" s="51" t="str">
        <v>多模态感知融合、智能感知与决策</v>
      </c>
      <c r="E179" s="51" t="str">
        <v>评审确定</v>
      </c>
      <c r="F179" s="54" t="str">
        <v>公告</v>
      </c>
    </row>
    <row r="180" ht="45" customHeight="1">
      <c r="A180" s="51" t="str">
        <v>已截止</v>
      </c>
      <c r="B180" s="52" t="d">
        <v>2026-08-15T00:00:00.000Z</v>
      </c>
      <c r="C180" s="53" t="str">
        <v>湖北工业大学·现代制造质量工程湖北省重点实验室</v>
      </c>
      <c r="D180" s="51" t="str">
        <v>医疗机器人/康复工程、机电智能控制、机器视觉</v>
      </c>
      <c r="E180" s="51" t="str">
        <v>一般2万元、重点3万元</v>
      </c>
      <c r="F180" s="54" t="str">
        <v>公告</v>
      </c>
    </row>
    <row r="181" ht="45" customHeight="1">
      <c r="A181" s="51" t="str">
        <v>已截止</v>
      </c>
      <c r="B181" s="52" t="d">
        <v>2025-11-15T00:00:00.000Z</v>
      </c>
      <c r="C181" s="53" t="str">
        <v>湖南大学·整车先进设计制造技术全国重点实验室</v>
      </c>
      <c r="D181" s="51" t="str">
        <v>智能设计、复杂动态系统建模、汽车安全与人机系统、车辆场景限定</v>
      </c>
      <c r="E181" s="51" t="str">
        <v>重点10万元；一般5万元</v>
      </c>
      <c r="F181" s="54" t="str">
        <v>公告</v>
      </c>
    </row>
    <row r="182" ht="45" customHeight="1">
      <c r="A182" s="51" t="str">
        <v>已截止</v>
      </c>
      <c r="B182" s="52" t="d">
        <v>2025-11-21T00:00:00.000Z</v>
      </c>
      <c r="C182" s="53" t="str">
        <v>湖南师范大学·计算与随机数学教育部重点实验室</v>
      </c>
      <c r="D182" s="51" t="str">
        <v>机器人视觉、图像处理、智能计算方法</v>
      </c>
      <c r="E182" s="51" t="str">
        <v>1—2万元</v>
      </c>
      <c r="F182" s="54" t="str">
        <v>公告</v>
      </c>
    </row>
    <row r="183" ht="45" customHeight="1">
      <c r="A183" s="51" t="str">
        <v>已截止</v>
      </c>
      <c r="B183" s="52" t="d">
        <v>2026-09-17T00:00:00.000Z</v>
      </c>
      <c r="C183" s="53" t="str">
        <v>兰州理工大学·成套装备智能化集成技术教育部重点实验室</v>
      </c>
      <c r="D183" s="51" t="str">
        <v>刚柔耦合动力学、多源融合、机器人轨迹规划、强化学习与智能控制</v>
      </c>
      <c r="E183" s="51" t="str">
        <v>重点5万元；一般2万元</v>
      </c>
      <c r="F183" s="54" t="str">
        <v>公告</v>
      </c>
    </row>
    <row r="184" ht="45" customHeight="1">
      <c r="A184" s="51" t="str">
        <v>已截止</v>
      </c>
      <c r="B184" s="52" t="d">
        <v>2026-06-30T00:00:00.000Z</v>
      </c>
      <c r="C184" s="53" t="str">
        <v>厦门大学·信息学院超智医疗创新研究中心</v>
      </c>
      <c r="D184" s="51" t="str">
        <v>医疗多模态数据、医学人工智能、智能诊疗</v>
      </c>
      <c r="E184" s="51" t="str">
        <v>8—18万元</v>
      </c>
      <c r="F184" s="54" t="str">
        <v>公告</v>
      </c>
    </row>
    <row r="185" ht="45" customHeight="1">
      <c r="A185" s="51" t="str">
        <v>已截止</v>
      </c>
      <c r="B185" s="52" t="d">
        <v>2026-03-10T00:00:00.000Z</v>
      </c>
      <c r="C185" s="53" t="str">
        <v>厦门工学院·柔性制造装备集成福建省高校重点实验室</v>
      </c>
      <c r="D185" s="51" t="str">
        <v>机器人与产线装备集成、数字化建模和仿真、智能控制与优化、机器视觉与图像处理</v>
      </c>
      <c r="E185" s="51" t="str">
        <v>4万元</v>
      </c>
      <c r="F185" s="54" t="str">
        <v>公告</v>
      </c>
    </row>
    <row r="186" ht="45" customHeight="1">
      <c r="A186" s="51" t="str">
        <v>已截止</v>
      </c>
      <c r="B186" s="52" t="d">
        <v>2026-05-25T00:00:00.000Z</v>
      </c>
      <c r="C186" s="53" t="str">
        <v>福州外语外贸学院·数据科学与智能计算重点实验室</v>
      </c>
      <c r="D186" s="51" t="str">
        <v>医学图像、最优化算法、机器视觉、智能决策</v>
      </c>
      <c r="E186" s="51" t="str">
        <v>0.5—2万元</v>
      </c>
      <c r="F186" s="54" t="str">
        <v>公告</v>
      </c>
    </row>
    <row r="187" ht="45" customHeight="1">
      <c r="A187" s="51" t="str">
        <v>已截止</v>
      </c>
      <c r="B187" s="52" t="d">
        <v>2026-08-15T00:00:00.000Z</v>
      </c>
      <c r="C187" s="53" t="str">
        <v>闽江大学·福建省信息处理与智能控制重点实验室</v>
      </c>
      <c r="D187" s="51" t="str">
        <v>智能图像处理、信息处理、智能控制</v>
      </c>
      <c r="E187" s="51" t="str">
        <v>此次开放基金拟资助5项课题，1万元。</v>
      </c>
      <c r="F187" s="54" t="str">
        <v>公告</v>
      </c>
    </row>
    <row r="188" ht="45" customHeight="1">
      <c r="A188" s="51" t="str">
        <v>已截止</v>
      </c>
      <c r="B188" s="52" t="d">
        <v>2025-06-26T00:00:00.000Z</v>
      </c>
      <c r="C188" s="53" t="str">
        <v>贵州大学·贵州省先进医学成像与智能计算全省重点实验室</v>
      </c>
      <c r="D188" s="51" t="str">
        <v>医学图像质量评价、AI医学成像/分割/融合</v>
      </c>
      <c r="E188" s="51" t="str">
        <v>重点6万元；一般3万元</v>
      </c>
      <c r="F188" s="54" t="str">
        <v>公告</v>
      </c>
    </row>
    <row r="189" ht="45" customHeight="1">
      <c r="A189" s="43" t="str">
        <v>已截止</v>
      </c>
      <c r="B189" s="48" t="d">
        <v>2025-12-20T00:00:00.000Z</v>
      </c>
      <c r="C189" s="49" t="str">
        <v>贵州大学·贵州省山地智能农机全省重点实验室</v>
      </c>
      <c r="D189" s="43" t="str">
        <v>采收机器人视觉识别、多模态融合、控制</v>
      </c>
      <c r="E189" s="43" t="str">
        <v>不超过5万元</v>
      </c>
      <c r="F189" s="50" t="str">
        <v>公告</v>
      </c>
    </row>
    <row r="190" ht="56" customHeight="1">
      <c r="A190" s="51" t="str">
        <v>已截止</v>
      </c>
      <c r="B190" s="52" t="d">
        <v>2025-01-12T00:00:00.000Z</v>
      </c>
      <c r="C190" s="53" t="str">
        <v>贵州师范学院·贵州省人工智能与类脑计算全省重点实验室</v>
      </c>
      <c r="D190" s="51" t="str">
        <v>类脑智能、自适应学习、智能系统</v>
      </c>
      <c r="E190" s="51" t="str">
        <v>四、 项目研究期限及资助额度：
立项课题资助经费2万元，项目完成时限为1-2年。</v>
      </c>
      <c r="F190" s="54" t="str">
        <v>公告</v>
      </c>
    </row>
    <row r="191" ht="45" customHeight="1">
      <c r="A191" s="51" t="str">
        <v>日期未过·待确认</v>
      </c>
      <c r="B191" s="52" t="d">
        <v>2026-10-27T00:00:00.000Z</v>
      </c>
      <c r="C191" s="53" t="str">
        <v>大连理工大学·工业装备智能控制与优化教育部重点实验室</v>
      </c>
      <c r="D191" s="51" t="str">
        <v>复杂系统自适应/鲁棒控制、优化与动力学建模、工业装备场景</v>
      </c>
      <c r="E191" s="51" t="str">
        <v>3万元</v>
      </c>
      <c r="F191" s="54" t="str">
        <v>公告</v>
      </c>
    </row>
    <row r="192" ht="45" customHeight="1">
      <c r="A192" s="51" t="str">
        <v>已截止</v>
      </c>
      <c r="B192" s="52" t="d">
        <v>2025-08-10T00:00:00.000Z</v>
      </c>
      <c r="C192" s="53" t="str">
        <v>中国科学院沈阳自动化研究所·机器人与智能系统全国重点实验室</v>
      </c>
      <c r="D192" s="51" t="str">
        <v>智能医疗机器人、力触觉反馈、柔性控制、人机协同、具身智能</v>
      </c>
      <c r="E192" s="51" t="str">
        <v>5—10万元/项</v>
      </c>
      <c r="F192" s="54" t="str">
        <v>公告</v>
      </c>
    </row>
    <row r="193" ht="45" customHeight="1">
      <c r="A193" s="51" t="str">
        <v>当期公告待核</v>
      </c>
      <c r="B193" s="52" t="str">
        <v>待核</v>
      </c>
      <c r="C193" s="53" t="str">
        <v>工业人工智能研究院（南京江宁）·江苏省工业人工智能重点实验室</v>
      </c>
      <c r="D193" s="51" t="str">
        <v>具身智能、世界模型、柔顺操作、人机协同</v>
      </c>
      <c r="E193" s="51" t="str">
        <v>待核</v>
      </c>
      <c r="F193" s="54" t="str">
        <v>公告</v>
      </c>
    </row>
    <row r="194" ht="56" customHeight="1">
      <c r="A194" s="51" t="str">
        <v>已截止</v>
      </c>
      <c r="B194" s="52" t="d">
        <v>2026-05-06T00:00:00.000Z</v>
      </c>
      <c r="C194" s="53" t="str">
        <v>煤炭智能开采与岩层控制全国重点实验室（北京；具体依托机构待核，沈阳化工为转载单位）·煤炭智能开采与岩层控制全国重点实验室</v>
      </c>
      <c r="D194" s="51" t="str">
        <v>柔顺阻抗自适应控制、非线性接触动力学、扰动补偿</v>
      </c>
      <c r="E194" s="51" t="str">
        <v>重点45–65万元；一般15–25万元</v>
      </c>
      <c r="F194" s="54" t="str">
        <v>公告</v>
      </c>
    </row>
    <row r="195" ht="45" customHeight="1">
      <c r="A195" s="51" t="str">
        <v>批次待核</v>
      </c>
      <c r="B195" s="52" t="str">
        <v>待核</v>
      </c>
      <c r="C195" s="53" t="str">
        <v>青海大学·新能源电力系统智慧运行教育部重点实验室</v>
      </c>
      <c r="D195" s="51" t="str">
        <v>智能控制与复杂系统动态优化、机理模型与数据融合</v>
      </c>
      <c r="E195" s="51" t="str">
        <v>5万元/项，拟2项</v>
      </c>
      <c r="F195" s="54" t="str">
        <v>公告</v>
      </c>
    </row>
    <row r="196" ht="45" customHeight="1">
      <c r="A196" s="51" t="str">
        <v>当期公告待核</v>
      </c>
      <c r="B196" s="52" t="str">
        <v>待核</v>
      </c>
      <c r="C196" s="53" t="str">
        <v>青海师范大学·藏文信息处理教育部重点实验室</v>
      </c>
      <c r="D196" s="51" t="str">
        <v>跨域小样本图像分割、多模态模式识别（仅算法间接）</v>
      </c>
      <c r="E196" s="51" t="str">
        <v>待核</v>
      </c>
      <c r="F196" s="54" t="str">
        <v>公告</v>
      </c>
    </row>
    <row r="197" ht="45" customHeight="1">
      <c r="A197" s="51" t="str">
        <v>已截止</v>
      </c>
      <c r="B197" s="52" t="d">
        <v>2026-08-20T00:00:00.000Z</v>
      </c>
      <c r="C197" s="53" t="str">
        <v>青海理工学院·青海省大数据金融与人工智能应用技术重点实验室</v>
      </c>
      <c r="D197" s="51" t="str">
        <v>人工智能及应用、需核具体研究指南</v>
      </c>
      <c r="E197" s="51" t="str">
        <v>待核</v>
      </c>
      <c r="F197" s="54" t="str">
        <v>公告</v>
      </c>
    </row>
    <row r="198" ht="45" customHeight="1">
      <c r="A198" s="51" t="str">
        <v>已截止</v>
      </c>
      <c r="B198" s="52" t="d">
        <v>2025-10-31T00:00:00.000Z</v>
      </c>
      <c r="C198" s="53" t="str">
        <v>哈尔滨工业大学·机器人技术与系统全国重点实验室</v>
      </c>
      <c r="D198" s="51" t="str">
        <v>医疗机器人、多模态实时建模、机器人自主学习、行为优化与控制</v>
      </c>
      <c r="E198" s="51" t="str">
        <v>部分资助8–10万元</v>
      </c>
      <c r="F198" s="54" t="str">
        <v>公告</v>
      </c>
    </row>
    <row r="199" ht="45" customHeight="1">
      <c r="A199" s="43" t="str">
        <v>已截止</v>
      </c>
      <c r="B199" s="48" t="d">
        <v>2026-09-26T00:00:00.000Z</v>
      </c>
      <c r="C199" s="49" t="str">
        <v>哈尔滨工业大学·特种环境复合材料技术国家级重点实验室</v>
      </c>
      <c r="D199" s="43" t="str">
        <v>匹配研究方向：柔性应变传感器、复合材料结构监测、与原超声机器人课题直接关联较弱</v>
      </c>
      <c r="E199" s="43" t="str">
        <v>60—80万元</v>
      </c>
      <c r="F199" s="50" t="str">
        <v>公告</v>
      </c>
    </row>
    <row r="200" ht="45" customHeight="1">
      <c r="A200" s="51" t="str">
        <v>当期批次待核</v>
      </c>
      <c r="B200" s="52" t="d">
        <v>2022-10-30T00:00:00.000Z</v>
      </c>
      <c r="C200" s="53" t="str">
        <v>哈尔滨理工大学·先进制造智能化技术教育部重点实验室</v>
      </c>
      <c r="D200" s="51" t="str">
        <v>面向智能组装的双臂机器人柔顺控制、模仿学习</v>
      </c>
      <c r="E200" s="51" t="str">
        <v>待核</v>
      </c>
      <c r="F200" s="54" t="str">
        <v>公告</v>
      </c>
    </row>
  </sheetData>
  <conditionalFormatting sqref="A2:A200">
    <cfRule type="containsText" dxfId="6" priority="1" operator="containsText" text="已截止"/>
    <cfRule type="containsText" dxfId="7" priority="2" operator="containsText" text="待核"/>
    <cfRule type="containsText" dxfId="8" priority="3" operator="containsText" text="待确认"/>
    <cfRule type="containsText" dxfId="9" priority="4" operator="containsText" text="限校内"/>
  </conditionalFormatting>
  <hyperlinks>
    <hyperlink ref="C2" location="'02项目完整详情'!A89" display="南京信息工程大学·复杂环境智能保障技术教育部重点实验室"/>
    <hyperlink r:id="displayLink2" ref="F2" display="公告"/>
    <hyperlink ref="C3" location="'02项目完整详情'!A195" display="南京信息工程大学·水利部水文气象灾害机理与预警重点实验室"/>
    <hyperlink r:id="displayLink3" ref="F3" display="公告"/>
    <hyperlink ref="C4" location="'02项目完整详情'!A91" display="南京信息工程大学·风险治理与应急决策研究院"/>
    <hyperlink r:id="displayLink4" ref="F4" display="公告"/>
    <hyperlink ref="C5" location="'02项目完整详情'!A160" display="东南大学·新一代人工智能技术与交叉应用教育部重点实验室"/>
    <hyperlink r:id="displayLink5" ref="F5" display="公告"/>
    <hyperlink ref="C6" location="'02项目完整详情'!A96" display="东南大学·复杂工程系统测量与控制教育部重点实验室"/>
    <hyperlink r:id="displayLink6" ref="F6" display="公告"/>
    <hyperlink ref="C7" location="'02项目完整详情'!A174" display="东南大学·能源热转换及其过程测控教育部重点实验室"/>
    <hyperlink r:id="displayLink7" ref="F7" display="公告"/>
    <hyperlink ref="C8" location="'02项目完整详情'!A93" display="东南大学·移动通信全国重点实验室"/>
    <hyperlink r:id="displayLink8" ref="F8" display="公告"/>
    <hyperlink ref="C9" location="'02项目完整详情'!A187" display="江苏·中国农业科学院南京农业机械化研究所·农业农村部现代农业装备重点实验室"/>
    <hyperlink r:id="displayLink9" ref="F9" display="公告"/>
    <hyperlink ref="C10" location="'02项目完整详情'!A189" display="南京医科大学·生殖医学与子代健康全国重点实验室"/>
    <hyperlink r:id="displayLink10" ref="F10" display="公告"/>
    <hyperlink ref="C11" location="'02项目完整详情'!A73" display="南京大学·生命分析化学全国重点实验室"/>
    <hyperlink r:id="displayLink11" ref="F11" display="公告"/>
    <hyperlink ref="C12" location="'02项目完整详情'!A171" display="南京大学·关键地球物质循环与成矿全国重点实验室"/>
    <hyperlink r:id="displayLink12" ref="F12" display="公告"/>
    <hyperlink ref="C13" location="'02项目完整详情'!A119" display="南京大学·计算机软件新技术全国重点实验室"/>
    <hyperlink r:id="displayLink13" ref="F13" display="公告"/>
    <hyperlink ref="C14" location="'02项目完整详情'!A77" display="南京大学·固体微结构物理全国重点实验室"/>
    <hyperlink r:id="displayLink14" ref="F14" display="公告"/>
    <hyperlink ref="C15" location="'02项目完整详情'!A164" display="南京工业大学·材料化学工程全国重点实验室"/>
    <hyperlink r:id="displayLink15" ref="F15" display="公告"/>
    <hyperlink ref="C16" location="'02项目完整详情'!A23" display="南京航空航天大学·航空航天结构力学及控制全国重点实验室"/>
    <hyperlink r:id="displayLink16" ref="F16" display="公告"/>
    <hyperlink ref="C17" location="'02项目完整详情'!A163" display="南京航空航天大学·航空航天结构力学及控制全国重点实验室"/>
    <hyperlink r:id="displayLink17" ref="F17" display="公告"/>
    <hyperlink ref="C18" location="'02项目完整详情'!A138" display="南京航空航天大学·空间智能感知与大模型应用联合实验室"/>
    <hyperlink r:id="displayLink18" ref="F18" display="公告"/>
    <hyperlink ref="C19" location="'02项目完整详情'!A122" display="南京警察学院·警犬技术公安部重点实验室"/>
    <hyperlink r:id="displayLink19" ref="F19" display="公告"/>
    <hyperlink ref="C20" location="'02项目完整详情'!A64" display="南京邮电大学·江苏省大数据安全与智能处理重点实验室"/>
    <hyperlink r:id="displayLink20" ref="F20" display="公告"/>
    <hyperlink ref="C21" location="'02项目完整详情'!A100" display="澳门大学·智慧城市物联网全国重点实验室（SKL-IoTSC）"/>
    <hyperlink r:id="displayLink21" ref="F21" display="公告"/>
    <hyperlink ref="C22" location="'02项目完整详情'!A47" display="澳门大学·应用物理及材料工程研究院开放研究项目"/>
    <hyperlink r:id="displayLink22" ref="F22" display="公告"/>
    <hyperlink ref="C23" location="'02项目完整详情'!A81" display="澳门大学·模拟与混合信号集成电路全国重点实验室（SKL-AMSV）"/>
    <hyperlink r:id="displayLink23" ref="F23" display="公告"/>
    <hyperlink ref="C24" location="'02项目完整详情'!A112" display="澳门大学·创新创业中心“大健康+”加速器（2026）"/>
    <hyperlink r:id="displayLink24" ref="F24" display="公告"/>
    <hyperlink ref="C25" location="'02项目完整详情'!A48" display="澳门大学·中药机制与质量全国重点实验室（2026）"/>
    <hyperlink r:id="displayLink25" ref="F25" display="公告"/>
    <hyperlink ref="C26" location="'02项目完整详情'!A75" display="澳门科技大学·月球与行星科学国家重点实验室"/>
    <hyperlink r:id="displayLink26" ref="F26" display="公告"/>
    <hyperlink ref="C27" location="'02项目完整详情'!A107" display="香港理工大学·超精密加工技术全国重点实验室"/>
    <hyperlink r:id="displayLink27" ref="F27" display="公告"/>
    <hyperlink ref="C28" location="'02项目完整详情'!A52" display="华南理工大学·发光材料与器件全国重点实验室"/>
    <hyperlink r:id="displayLink28" ref="F28" display="公告"/>
    <hyperlink ref="C29" location="'02项目完整详情'!A57" display="广东华中科技大学工业技术研究院·广东省制造装备数字化重点实验室"/>
    <hyperlink r:id="displayLink29" ref="F29" display="公告"/>
    <hyperlink ref="C30" location="'02项目完整详情'!A188" display="中国科学院自动化研究所·复杂系统认知与决策国家级重点实验室"/>
    <hyperlink r:id="displayLink30" ref="F30" display="公告"/>
    <hyperlink ref="C31" location="'02项目完整详情'!A83" display="中国科学院自动化研究所·多模态人工智能系统全国重点实验室"/>
    <hyperlink r:id="displayLink31" ref="F31" display="公告"/>
    <hyperlink ref="C32" location="'02项目完整详情'!A196" display="中国标准化研究院·人因与工效学重点实验室等多平台联合（2026）"/>
    <hyperlink r:id="displayLink32" ref="F32" display="公告"/>
    <hyperlink ref="C33" location="'02项目完整详情'!A128" display="中国石油大学（北京）克拉玛依校区·新疆油气智能勘探与开发重点实验室"/>
    <hyperlink r:id="displayLink33" ref="F33" display="公告"/>
    <hyperlink ref="C34" location="'02项目完整详情'!A43" display="中国科学院力学研究所·超常环境非线性力学全国重点实验室"/>
    <hyperlink r:id="displayLink34" ref="F34" display="公告"/>
    <hyperlink ref="C35" location="'02项目完整详情'!A26" display="中国科学院半导体研究所·光电子材料与器件全国重点实验室"/>
    <hyperlink r:id="displayLink35" ref="F35" display="公告"/>
    <hyperlink ref="C36" location="'02项目完整详情'!A22" display="中国科学院物理研究所·平台/项目名称见官网"/>
    <hyperlink r:id="displayLink36" ref="F36" display="公告"/>
    <hyperlink ref="C37" location="'02项目完整详情'!A65" display="中国科学院计算技术研究所·处理器芯片全国重点实验室"/>
    <hyperlink r:id="displayLink37" ref="F37" display="公告"/>
    <hyperlink ref="C38" location="'02项目完整详情'!A159" display="中国科学院计算技术研究所·智能算法安全全国重点实验室"/>
    <hyperlink r:id="displayLink38" ref="F38" display="公告"/>
    <hyperlink ref="C39" location="'02项目完整详情'!A142" display="中国铁道科学研究院集团有限公司/中国中车·动车组和机车牵引与控制国家重点实验室"/>
    <hyperlink r:id="displayLink39" ref="F39" display="公告"/>
    <hyperlink ref="C40" location="'02项目完整详情'!A31" display="北京交通大学·先进轨道交通自主运行全国重点实验室"/>
    <hyperlink r:id="displayLink40" ref="F40" display="公告"/>
    <hyperlink ref="C41" location="'02项目完整详情'!A192" display="北京大学·跨媒体通用人工智能全国重点实验室"/>
    <hyperlink r:id="displayLink41" ref="F41" display="公告"/>
    <hyperlink ref="C42" location="'02项目完整详情'!A130" display="北京工业大学·智能感知与自主控制教育部工程研究中心"/>
    <hyperlink r:id="displayLink42" ref="F42" display="公告"/>
    <hyperlink ref="C43" location="'02项目完整详情'!A140" display="北京市测绘设计研究院·城市空间智能感知与数字治理北京市重点实验室"/>
    <hyperlink r:id="displayLink43" ref="F43" display="公告"/>
    <hyperlink ref="C44" location="'02项目完整详情'!A32" display="北京航空航天大学·空地一体新航行系统技术全国重点实验室"/>
    <hyperlink r:id="displayLink44" ref="F44" display="公告"/>
    <hyperlink ref="C45" location="'02项目完整详情'!A29" display="国家科技信息资源综合利用与公共服务中心·STI数字医疗实验室"/>
    <hyperlink r:id="displayLink45" ref="F45" display="公告"/>
    <hyperlink ref="C46" location="'02项目完整详情'!A63" display="清华大学·互联网体系结构全国重点实验室"/>
    <hyperlink r:id="displayLink46" ref="F46" display="公告"/>
    <hyperlink ref="C47" location="'02项目完整详情'!A150" display="清华大学·高端装备界面科学与技术全国重点实验室"/>
    <hyperlink r:id="displayLink47" ref="F47" display="公告"/>
    <hyperlink ref="C48" location="'02项目完整详情'!A194" display="清华大学·新型电力系统运行与控制全国重点实验室"/>
    <hyperlink r:id="displayLink48" ref="F48" display="公告"/>
    <hyperlink ref="C49" location="'02项目完整详情'!A178" display="陕西·西北工业大学·凝固技术全国重点实验室"/>
    <hyperlink r:id="displayLink49" ref="F49" display="公告"/>
    <hyperlink ref="C50" location="'02项目完整详情'!A92" display="西北工业大学·空天地海一体化大数据应用技术国家工程实验室"/>
    <hyperlink r:id="displayLink50" ref="F50" display="公告"/>
    <hyperlink ref="C51" location="'02项目完整详情'!A98" display="西安交通大学第一附属医院·陕西省磁医学重点实验室"/>
    <hyperlink r:id="displayLink51" ref="F51" display="公告"/>
    <hyperlink ref="C52" location="'02项目完整详情'!A136" display="西安交通大学第一附属医院·陕西省磁医学重点实验室"/>
    <hyperlink r:id="displayLink52" ref="F52" display="公告"/>
    <hyperlink ref="C53" location="'02项目完整详情'!A132" display="长安大学·道路施工技术与装备教育部重点实验室"/>
    <hyperlink r:id="displayLink53" ref="F53" display="公告"/>
    <hyperlink ref="C54" location="'02项目完整详情'!A51" display="重庆大学·信息物理社会可信服务计算教育部重点实验室（CPS）"/>
    <hyperlink r:id="displayLink54" ref="F54" display="公告"/>
    <hyperlink ref="C55" location="'02项目完整详情'!A152" display="重庆大学·高端装备机械传动全国重点实验室"/>
    <hyperlink r:id="displayLink55" ref="F55" display="公告"/>
    <hyperlink ref="C56" location="'02项目完整详情'!A133" display="重庆大学·山地城镇建设与新技术教育部重点实验室"/>
    <hyperlink r:id="displayLink56" ref="F56" display="公告"/>
    <hyperlink ref="C57" location="'02项目完整详情'!A117" display="重庆大学·生物感知与多模态智能信息处理重庆市重点实验室"/>
    <hyperlink r:id="displayLink57" ref="F57" display="公告"/>
    <hyperlink ref="C58" location="'02项目完整详情'!A76" display="重庆大学·山区土木工程安全与韧性全国重点实验室"/>
    <hyperlink r:id="displayLink58" ref="F58" display="公告"/>
    <hyperlink ref="C59" location="'02项目完整详情'!A16" display="重庆交通大学·交通工程应用机器人重庆市工程实验室"/>
    <hyperlink r:id="displayLink59" ref="F59" display="公告"/>
    <hyperlink ref="C60" location="'02项目完整详情'!A151" display="重庆城市职业学院·工业机器人运维重庆市高校工程中心"/>
    <hyperlink r:id="displayLink60" ref="F60" display="公告"/>
    <hyperlink ref="C61" location="'02项目完整详情'!A135" display="重庆建筑工程职业学院（联合交通企业共建）·山地城市交通设施智能检测重庆市高校工程研究中心"/>
    <hyperlink r:id="displayLink61" ref="F61" display="公告"/>
    <hyperlink ref="C62" location="'02项目完整详情'!A103" display="上海交通大学·机械系统与振动全国重点实验室"/>
    <hyperlink r:id="displayLink62" ref="F62" display="公告"/>
    <hyperlink ref="C63" location="'02项目完整详情'!A49" display="上海交通大学·射频异质异构集成全国重点实验室"/>
    <hyperlink r:id="displayLink63" ref="F63" display="公告"/>
    <hyperlink ref="C64" location="'02项目完整详情'!A46" display="上海交通大学医疗机器人研究院/同仁医院·上海市柔性医疗机器人重点实验室"/>
    <hyperlink r:id="displayLink64" ref="F64" display="公告"/>
    <hyperlink ref="C65" location="'02项目完整详情'!A7" display="上海科技大学·智能感知与人机协同教育部重点实验室"/>
    <hyperlink r:id="displayLink65" ref="F65" display="公告"/>
    <hyperlink ref="C66" location="'02项目完整详情'!A21" display="上海科技大学·先进医用材料与医疗器械全国重点实验室（第二批重点开放）"/>
    <hyperlink r:id="displayLink66" ref="F66" display="公告"/>
    <hyperlink ref="C67" location="'02项目完整详情'!A191" display="上海科技大学·先进医用材料与医疗器械全国重点实验室（一般开放）"/>
    <hyperlink r:id="displayLink67" ref="F67" display="公告"/>
    <hyperlink ref="C68" location="'02项目完整详情'!A149" display="东华大学·先进纤维材料全国重点实验室"/>
    <hyperlink r:id="displayLink68" ref="F68" display="公告"/>
    <hyperlink ref="C69" location="'02项目完整详情'!A141" display="中国科学院上海微系统与信息技术研究所·传感器技术全国重点实验室"/>
    <hyperlink r:id="displayLink69" ref="F69" display="公告"/>
    <hyperlink ref="C70" location="'02项目完整详情'!A173" display="中国科学院脑科学与智能技术卓越创新中心·脑认知与类脑智能全国重点实验室"/>
    <hyperlink r:id="displayLink70" ref="F70" display="公告"/>
    <hyperlink ref="C71" location="'02项目完整详情'!A147" display="北京理工大学、同济大学·自主智能无人系统全国重点实验室"/>
    <hyperlink r:id="displayLink71" ref="F71" display="公告"/>
    <hyperlink ref="C72" location="'02项目完整详情'!A33" display="华东师范大学·自然资源部超大城市自然资源时空大数据分析应用重点实验室"/>
    <hyperlink r:id="displayLink72" ref="F72" display="公告"/>
    <hyperlink ref="C73" location="'02项目完整详情'!A168" display="华东理工大学·能源化工过程智能制造教育部重点实验室"/>
    <hyperlink r:id="displayLink73" ref="F73" display="公告"/>
    <hyperlink ref="C74" location="'02项目完整详情'!A34" display="同济大学·土木工程防灾减灾全国重点实验室"/>
    <hyperlink r:id="displayLink74" ref="F74" display="公告"/>
    <hyperlink ref="C75" location="'02项目完整详情'!A41" display="同济大学·脊柱脊髓损伤再生修复教育部重点实验室"/>
    <hyperlink r:id="displayLink75" ref="F75" display="公告"/>
    <hyperlink ref="C76" location="'02项目完整详情'!A61" display="同济大学·自主智能无人系统全国重点实验室"/>
    <hyperlink r:id="displayLink76" ref="F76" display="公告"/>
    <hyperlink ref="C77" location="'02项目完整详情'!A193" display="同济大学·工程结构性能演化与控制教育部重点实验室"/>
    <hyperlink r:id="displayLink77" ref="F77" display="公告"/>
    <hyperlink ref="C78" location="'02项目完整详情'!A170" display="复旦大学·计算神经科学与类脑智能教育部重点实验室"/>
    <hyperlink r:id="displayLink78" ref="F78" display="公告"/>
    <hyperlink ref="C79" location="'02项目完整详情'!A84" display="西北工业大学宁波研究院·全省高性能MEMS芯片规模制造技术重点实验室"/>
    <hyperlink r:id="displayLink79" ref="F79" display="公告"/>
    <hyperlink ref="C80" location="'02项目完整详情'!A17" display="中国科学技术大学·脑启发智能感知与认知教育部重点实验室"/>
    <hyperlink r:id="displayLink80" ref="F80" display="公告"/>
    <hyperlink ref="C81" location="'02项目完整详情'!A97" display="安徽·安徽工业大学·复杂系统多学科管理与控制安徽普通高校重点实验室"/>
    <hyperlink r:id="displayLink81" ref="F81" display="公告"/>
    <hyperlink ref="C82" location="'02项目完整详情'!A105" display="安徽工业大学·安徽省特种重载机器人重点实验室"/>
    <hyperlink r:id="displayLink82" ref="F82" display="公告"/>
    <hyperlink ref="C83" location="'02项目完整详情'!A166" display="安徽工业大学·电力电子与运动控制安徽普通高校重点实验室"/>
    <hyperlink r:id="displayLink83" ref="F83" display="公告"/>
    <hyperlink ref="C84" location="'02项目完整详情'!A101" display="安徽工程大学·高端装备先进感知与智能控制教育部重点实验室"/>
    <hyperlink r:id="displayLink84" ref="F84" display="公告"/>
    <hyperlink ref="C85" location="'02项目完整详情'!A143" display="安徽师范大学·安徽省智能机器人信息融合与控制工程研究中心"/>
    <hyperlink r:id="displayLink85" ref="F85" display="公告"/>
    <hyperlink ref="C86" location="'02项目完整详情'!A200" display="安徽理工大学·煤炭无人化开采数智技术全国重点实验室"/>
    <hyperlink r:id="displayLink86" ref="F86" display="公告"/>
    <hyperlink ref="C87" location="'02项目完整详情'!A156" display="江淮实验室·安徽省人形机器人重点实验室"/>
    <hyperlink r:id="displayLink87" ref="F87" display="公告"/>
    <hyperlink ref="C88" location="'02项目完整详情'!A116" display="宁波数字孪生（东方理工）研究院·宁波市空间智能与数字衍生重点实验室"/>
    <hyperlink r:id="displayLink88" ref="F88" display="公告"/>
    <hyperlink ref="C89" location="'02项目完整详情'!A54" display="浙江大学·流体动力基础件与机电系统全国重点实验室"/>
    <hyperlink r:id="displayLink89" ref="F89" display="公告"/>
    <hyperlink ref="C90" location="'02项目完整详情'!A169" display="浙江大学·工业控制技术全国重点实验室"/>
    <hyperlink r:id="displayLink90" ref="F90" display="公告"/>
    <hyperlink ref="C91" location="'02项目完整详情'!A66" display="浙江大学·工业控制技术全国重点实验室（湖控专项）"/>
    <hyperlink r:id="displayLink91" ref="F91" display="公告"/>
    <hyperlink ref="C92" location="'02项目完整详情'!A109" display="浙江大学台州研究院·全省医疗智能决策重点实验室"/>
    <hyperlink r:id="displayLink92" ref="F92" display="公告"/>
    <hyperlink ref="C93" location="'02项目完整详情'!A28" display="浙江理工大学·教育部绿色纺织国际合作联合实验室（2027年度）"/>
    <hyperlink r:id="displayLink93" ref="F93" display="公告"/>
    <hyperlink ref="C94" location="'02项目完整详情'!A139" display="中国科学院苏州生物医学工程技术研究所·江苏省先进诊疗技术与装备重点实验室"/>
    <hyperlink r:id="displayLink94" ref="F94" display="公告"/>
    <hyperlink ref="C95" location="'02项目完整详情'!A113" display="中科院苏州纳米技术与纳米仿生研究所·江苏省类器官创制与精准医疗重点实验室"/>
    <hyperlink r:id="displayLink95" ref="F95" display="公告"/>
    <hyperlink ref="C96" location="'02项目完整详情'!A127" display="常州大学·智能制造龙城实验室/工业母机工程研究院"/>
    <hyperlink r:id="displayLink96" ref="F96" display="公告"/>
    <hyperlink ref="C97" location="'02项目完整详情'!A180" display="徐工集团·高端工程机械智能制造全国重点实验室"/>
    <hyperlink r:id="displayLink97" ref="F97" display="公告"/>
    <hyperlink ref="C98" location="'02项目完整详情'!A74" display="江南大学·生态纺织教育部重点实验室"/>
    <hyperlink r:id="displayLink98" ref="F98" display="公告"/>
    <hyperlink ref="C99" location="'02项目完整详情'!A50" display="江南大学·康养智能化技术教育部工程研究中心"/>
    <hyperlink r:id="displayLink99" ref="F99" display="公告"/>
    <hyperlink ref="C100" location="'02项目完整详情'!A58" display="苏州城市学院·苏州市多模态数据融合与智慧康养重点实验室"/>
    <hyperlink r:id="displayLink100" ref="F100" display="公告"/>
    <hyperlink ref="C101" location="'02项目完整详情'!A18" display="苏州大学·江苏省高校通用人工智能与大模型重点实验室"/>
    <hyperlink r:id="displayLink101" ref="F101" display="公告"/>
    <hyperlink ref="C102" location="'02项目完整详情'!A86" display="苏州大学·江苏省具身智能机器人技术重点实验室"/>
    <hyperlink r:id="displayLink102" ref="F102" display="公告"/>
    <hyperlink ref="C103" location="'02项目完整详情'!A14" display="苏州工学院·江苏省具身智能工业机器人及其人机协作高校重点实验室"/>
    <hyperlink r:id="displayLink103" ref="F103" display="公告"/>
    <hyperlink ref="C104" location="'02项目完整详情'!A95" display="美的集团·重载机器人全国重点实验室（蓝橙实验室）"/>
    <hyperlink r:id="displayLink104" ref="F104" display="公告"/>
    <hyperlink ref="C105" location="'02项目完整详情'!A78" display="中国科学院深圳先进技术研究院·广东省机器人与智能系统重点实验室（智能仿生研究中心）"/>
    <hyperlink r:id="displayLink105" ref="F105" display="公告"/>
    <hyperlink ref="C106" location="'02项目完整详情'!A111" display="中国科学院深圳先进技术研究院·医学成像科学与技术系统全国重点实验室"/>
    <hyperlink r:id="displayLink106" ref="F106" display="公告"/>
    <hyperlink ref="C107" location="'02项目完整详情'!A80" display="哈尔滨工业大学（深圳）·先进运动控制技术与现代自动化装备重点实验室"/>
    <hyperlink r:id="displayLink107" ref="F107" display="公告"/>
    <hyperlink ref="C108" location="'02项目完整详情'!A125" display="国家高性能医疗器械创新中心·开放基金·超声成像新技术创新基金（第一批）"/>
    <hyperlink r:id="displayLink108" ref="F108" display="公告"/>
    <hyperlink ref="C109" location="'02项目完整详情'!A144" display="国家高性能医疗器械创新中心·开放基金·智影联创平台（第二批）"/>
    <hyperlink r:id="displayLink109" ref="F109" display="公告"/>
    <hyperlink ref="C110" location="'02项目完整详情'!A148" display="深圳光明实验室·人工智能与数字经济广东省实验室"/>
    <hyperlink r:id="displayLink110" ref="F110" display="公告"/>
    <hyperlink ref="C111" location="'02项目完整详情'!A175" display="深圳大学·射频异质异构集成全国重点实验室"/>
    <hyperlink r:id="displayLink111" ref="F111" display="公告"/>
    <hyperlink ref="C112" location="'02项目完整详情'!A88" display="深圳市人工智能与机器人研究院AIRS·医疗机器人方向开放课题"/>
    <hyperlink r:id="displayLink112" ref="F112" display="公告"/>
    <hyperlink ref="C113" location="'02项目完整详情'!A158" display="云南大学·云南省智能系统与计算重点实验室"/>
    <hyperlink r:id="displayLink113" ref="F113" display="公告"/>
    <hyperlink ref="C114" location="'02项目完整详情'!A42" display="昆明理工大学·云南省复杂系统与类脑智能重点实验室（筹）"/>
    <hyperlink r:id="displayLink114" ref="F114" display="公告"/>
    <hyperlink ref="C115" location="'02项目完整详情'!A40" display="中国科学院山西煤炭化学研究所·煤炭高效低碳利用全国重点实验室（2027—2028年度）"/>
    <hyperlink r:id="displayLink115" ref="F115" display="公告"/>
    <hyperlink ref="C116" location="'02项目完整详情'!A198" display="北京·先进越野系统技术全国重点实验室·2026年度对外开放基金"/>
    <hyperlink r:id="displayLink116" ref="F116" display="公告"/>
    <hyperlink ref="C117" location="'02项目完整详情'!A199" display="南方科技大学·量子功能材料全国重点实验室"/>
    <hyperlink r:id="displayLink117" ref="F117" display="公告"/>
    <hyperlink ref="C118" location="'02项目完整详情'!A205" display="国家自然科学基金委·NSFC深圳机器人联合基金重大专项"/>
    <hyperlink r:id="displayLink118" ref="F118" display="公告"/>
    <hyperlink ref="C119" location="'02项目完整详情'!A204" display="国家自然科学基金委·NSFC空间智能与世界模型专项"/>
    <hyperlink r:id="displayLink119" ref="F119" display="公告"/>
    <hyperlink ref="C120" location="'02项目完整详情'!A201" display="北京·清华大学—美团·2026具身智能科研专项（校内人员限定，非外部开放基金）"/>
    <hyperlink r:id="displayLink120" ref="F120" display="公告"/>
    <hyperlink ref="C121" location="'02项目完整详情'!A37" display="西南石油大学·影像资料智能处理及融合应用技术四川省文化和旅游厅重点实验室"/>
    <hyperlink r:id="displayLink121" ref="F121" display="公告"/>
    <hyperlink ref="C122" location="'02项目完整详情'!A146" display="辽宁省交通高等专科学校·辽宁省桥梁安全工程重点实验室"/>
    <hyperlink r:id="displayLink122" ref="F122" display="公告"/>
    <hyperlink ref="C123" location="'02项目完整详情'!A202" display="高校产学研专项·2026中国高校产学研创新基金迈瑞专项"/>
    <hyperlink r:id="displayLink123" ref="F123" display="公告"/>
    <hyperlink ref="C124" location="'02项目完整详情'!A203" display="高校产学研专项·2026中国高校产学研创新基金智能算力与先进测控专项"/>
    <hyperlink r:id="displayLink124" ref="F124" display="公告"/>
    <hyperlink ref="C125" location="'02项目完整详情'!A129" display="内蒙古·内蒙古工业大学·大规模储能技术教育部工程研究中心"/>
    <hyperlink r:id="displayLink125" ref="F125" display="公告"/>
    <hyperlink ref="C126" location="'02项目完整详情'!A53" display="内蒙古第一机械集团有限公司等·特种车辆设计制造集成技术全国重点实验室"/>
    <hyperlink r:id="displayLink126" ref="F126" display="公告"/>
    <hyperlink ref="C127" location="'02项目完整详情'!A184" display="吉林大学·地球信息探测仪器教育部重点实验室"/>
    <hyperlink r:id="displayLink127" ref="F127" display="公告"/>
    <hyperlink ref="C128" location="'02项目完整详情'!A71" display="吉林大学·汽车底盘集成与仿生全国重点实验室"/>
    <hyperlink r:id="displayLink128" ref="F128" display="公告"/>
    <hyperlink ref="C129" location="'02项目完整详情'!A62" display="吉林大学·工程仿生教育部重点实验室"/>
    <hyperlink r:id="displayLink129" ref="F129" display="公告"/>
    <hyperlink ref="C130" location="'02项目完整详情'!A120" display="吉林大学·符号计算与知识工程教育部重点实验室"/>
    <hyperlink r:id="displayLink130" ref="F130" display="公告"/>
    <hyperlink ref="C131" location="'02项目完整详情'!A11" display="中铁大桥勘测设计院集团有限公司、中铁大桥局集团有限公司、西南交通大学（共同依托）·桥梁智能与绿色建造全国重点实验室"/>
    <hyperlink r:id="displayLink131" ref="F131" display="公告"/>
    <hyperlink ref="C132" location="'02项目完整详情'!A24" display="四川大学·深地科学与工程教育部重点实验室"/>
    <hyperlink r:id="displayLink132" ref="F132" display="公告"/>
    <hyperlink ref="C133" location="'02项目完整详情'!A85" display="桂林电子科技大学·广西高校智能综合自动化重点实验室"/>
    <hyperlink r:id="displayLink133" ref="F133" display="公告"/>
    <hyperlink ref="C134" location="'02项目完整详情'!A72" display="四川·西华大学·流体及动力机械教育部重点实验室及相关两平台共享2026开放课题线索"/>
    <hyperlink r:id="displayLink134" ref="F134" display="公告"/>
    <hyperlink ref="C135" location="'02项目完整详情'!A176" display="西华大学·汽车测控与安全四川省重点实验室"/>
    <hyperlink r:id="displayLink135" ref="F135" display="公告"/>
    <hyperlink ref="C136" location="'02项目完整详情'!A177" display="西华大学·新能源汽车智能控制与仿真测试技术四川省工程研究中心"/>
    <hyperlink r:id="displayLink136" ref="F136" display="公告"/>
    <hyperlink ref="C137" location="'02项目完整详情'!A36" display="西南交通大学·轨道交通运载系统全国重点实验室"/>
    <hyperlink r:id="displayLink137" ref="F137" display="公告"/>
    <hyperlink ref="C138" location="'02项目完整详情'!A39" display="西南交通大学·磁浮技术与磁浮列车教育部重点实验室"/>
    <hyperlink r:id="displayLink138" ref="F138" display="公告"/>
    <hyperlink ref="C139" location="'02项目完整详情'!A90" display="四川警察学院·智能警务四川省重点实验室"/>
    <hyperlink r:id="displayLink139" ref="F139" display="公告"/>
    <hyperlink ref="C140" location="'02项目完整详情'!A124" display="泸州职业技术学院·智能控制与电子器件应用技术泸州市重点实验室"/>
    <hyperlink r:id="displayLink140" ref="F140" display="公告"/>
    <hyperlink ref="C141" location="'02项目完整详情'!A172" display="四川文理学院·智能无人系统技术四川省高等学校重点实验室"/>
    <hyperlink r:id="displayLink141" ref="F141" display="公告"/>
    <hyperlink ref="C142" location="'02项目完整详情'!A121" display="四川文理学院·警用智能机器人达州市重点实验室"/>
    <hyperlink r:id="displayLink142" ref="F142" display="公告"/>
    <hyperlink ref="C143" location="'02项目完整详情'!A15" display="天津大学·精密测试技术及仪器全国重点实验室"/>
    <hyperlink r:id="displayLink143" ref="F143" display="公告"/>
    <hyperlink ref="C144" location="'02项目完整详情'!A162" display="宁夏大学·宁夏数学基础学科研究中心"/>
    <hyperlink r:id="displayLink144" ref="F144" display="公告"/>
    <hyperlink ref="C145" location="'02项目完整详情'!A182" display="山东大学齐鲁第二医院·山东省癌症数字医疗重点实验室（筹）"/>
    <hyperlink r:id="displayLink145" ref="F145" display="公告"/>
    <hyperlink ref="C146" location="'02项目完整详情'!A118" display="齐鲁工业大学·山东省无人系统智能技术与装备重点实验室"/>
    <hyperlink r:id="displayLink146" ref="F146" display="公告"/>
    <hyperlink ref="C147" location="'02项目完整详情'!A186" display="潍柴动力等·内燃机与动力系统全国重点实验室"/>
    <hyperlink r:id="displayLink147" ref="F147" display="公告"/>
    <hyperlink ref="C148" location="'02项目完整详情'!A35" display="烟台大学·山东省先进结构材料基因工程重点实验室"/>
    <hyperlink r:id="displayLink148" ref="F148" display="公告"/>
    <hyperlink ref="C149" location="'02项目完整详情'!A12" display="山东科技大学·山东省智能感知与自主控制重点实验室"/>
    <hyperlink r:id="displayLink149" ref="F149" display="公告"/>
    <hyperlink ref="C150" location="'02项目完整详情'!A9" display="中北大学·微纳器件与系统教育部重点实验室"/>
    <hyperlink r:id="displayLink150" ref="F150" display="公告"/>
    <hyperlink ref="C151" location="'02项目完整详情'!A8" display="中北大学·机器视觉与虚拟现实山西省重点实验室"/>
    <hyperlink r:id="displayLink151" ref="F151" display="公告"/>
    <hyperlink ref="C152" location="'02项目完整详情'!A10" display="中北大学·智能探测技术与装备山西省重点实验室"/>
    <hyperlink r:id="displayLink152" ref="F152" display="公告"/>
    <hyperlink ref="C153" location="'02项目完整详情'!A25" display="中北大学·电子测试技术全国重点实验室"/>
    <hyperlink r:id="displayLink153" ref="F153" display="公告"/>
    <hyperlink ref="C154" location="'02项目完整详情'!A30" display="中北大学·极限环境光电动态测试技术与仪器全国重点实验室"/>
    <hyperlink r:id="displayLink154" ref="F154" display="公告"/>
    <hyperlink ref="C155" location="'02项目完整详情'!A69" display="新疆工程学院·新疆煤炭资源绿色开采教育部重点实验室"/>
    <hyperlink r:id="displayLink155" ref="F155" display="公告"/>
    <hyperlink ref="C156" location="'02项目完整详情'!A114" display="新疆生产建设兵团相关单位·建筑钢结构智能制造技术兵团重点实验室"/>
    <hyperlink r:id="displayLink156" ref="F156" display="公告"/>
    <hyperlink ref="C157" location="'02项目完整详情'!A106" display="华东交通大学·交通智能运维技术与装备教育部重点实验室"/>
    <hyperlink r:id="displayLink157" ref="F157" display="公告"/>
    <hyperlink ref="C158" location="'02项目完整详情'!A60" display="南昌大学·智能机器人江西省重点实验室"/>
    <hyperlink r:id="displayLink158" ref="F158" display="公告"/>
    <hyperlink ref="C159" location="'02项目完整详情'!A185" display="河北地质大学·河北省地质环境智能感知与数据处理重点实验室"/>
    <hyperlink r:id="displayLink159" ref="F159" display="公告"/>
    <hyperlink ref="C160" location="'02项目完整详情'!A102" display="中原工学院·河南省计算智能与智能系统重点实验室"/>
    <hyperlink r:id="displayLink160" ref="F160" display="公告"/>
    <hyperlink ref="C161" location="'02项目完整详情'!A179" display="河南·郑州佛光发电设备股份有限公司/郑州大学·河南省金属燃料电池重点实验室"/>
    <hyperlink r:id="displayLink161" ref="F161" display="公告"/>
    <hyperlink ref="C162" location="'02项目完整详情'!A123" display="河南工业大学·河南省超硬磨料磨削装备重点实验室"/>
    <hyperlink r:id="displayLink162" ref="F162" display="公告"/>
    <hyperlink ref="C163" location="'02项目完整详情'!A55" display="郑州大学相关教育部工程中心·智能集群系统教育部工程研究中心（具身智能开放课题）"/>
    <hyperlink r:id="displayLink163" ref="F163" display="公告"/>
    <hyperlink ref="C164" location="'02项目完整详情'!A108" display="中国科学院深海科学与工程研究所·深海科学与智能技术全国重点实验室"/>
    <hyperlink r:id="displayLink164" ref="F164" display="公告"/>
    <hyperlink ref="C165" location="'02项目完整详情'!A154" display="海南大学·海南省生物医学工程重点实验室"/>
    <hyperlink r:id="displayLink165" ref="F165" display="公告"/>
    <hyperlink ref="C166" location="'02项目完整详情'!A197" display="海南大学·数字医学工程全国重点实验室"/>
    <hyperlink r:id="displayLink166" ref="F166" display="公告"/>
    <hyperlink ref="C167" location="'02项目完整详情'!A131" display="中南民族大学·医学信息分析及肿瘤诊疗湖北省重点实验室"/>
    <hyperlink r:id="displayLink167" ref="F167" display="公告"/>
    <hyperlink ref="C168" location="'02项目完整详情'!A126" display="中国科学院精密测量科学与技术创新研究院·磁共振波谱与成像全国重点实验室"/>
    <hyperlink r:id="displayLink168" ref="F168" display="公告"/>
    <hyperlink ref="C169" location="'02项目完整详情'!A82" display="华中师范大学·智能健康交叉科学中心（开放课题）"/>
    <hyperlink r:id="displayLink169" ref="F169" display="公告"/>
    <hyperlink ref="C170" location="'02项目完整详情'!A20" display="华中科技大学·智能制造装备与技术全国重点实验室"/>
    <hyperlink r:id="displayLink170" ref="F170" display="公告"/>
    <hyperlink ref="C171" location="'02项目完整详情'!A67" display="华中科技大学·强电磁技术全国重点实验室"/>
    <hyperlink r:id="displayLink171" ref="F171" display="公告"/>
    <hyperlink ref="C172" location="'02项目完整详情'!A155" display="华中科技大学·图像信息处理与智能控制教育部重点实验室"/>
    <hyperlink r:id="displayLink172" ref="F172" display="公告"/>
    <hyperlink ref="C173" location="'02项目完整详情'!A59" display="武汉工程大学·智能机器人湖北省重点实验室"/>
    <hyperlink r:id="displayLink173" ref="F173" display="公告"/>
    <hyperlink ref="C174" location="'02项目完整详情'!A38" display="武汉理工大学·交通物联网技术湖北省重点实验室"/>
    <hyperlink r:id="displayLink174" ref="F174" display="公告"/>
    <hyperlink ref="C175" location="'02项目完整详情'!A19" display="武汉科技大学·机械传动与制造工程湖北省重点实验室"/>
    <hyperlink r:id="displayLink175" ref="F175" display="公告"/>
    <hyperlink ref="C176" location="'02项目完整详情'!A27" display="江汉大学·认知与情感障碍湖北省重点实验室"/>
    <hyperlink r:id="displayLink176" ref="F176" display="公告"/>
    <hyperlink ref="C177" location="'02项目完整详情'!A134" display="湖北·华中师范大学·数字教育湖北省重点实验室"/>
    <hyperlink r:id="displayLink177" ref="F177" display="公告"/>
    <hyperlink ref="C178" location="'02项目完整详情'!A157" display="湖北·华中师范大学·人工智能与智慧学习湖北省重点实验室"/>
    <hyperlink r:id="displayLink178" ref="F178" display="公告"/>
    <hyperlink ref="C179" location="'02项目完整详情'!A115" display="湖北大学·智能感知系统与安全教育部重点实验室"/>
    <hyperlink r:id="displayLink179" ref="F179" display="公告"/>
    <hyperlink ref="C180" location="'02项目完整详情'!A87" display="湖北工业大学·现代制造质量工程湖北省重点实验室"/>
    <hyperlink r:id="displayLink180" ref="F180" display="公告"/>
    <hyperlink ref="C181" location="'02项目完整详情'!A165" display="湖南大学·整车先进设计制造技术全国重点实验室"/>
    <hyperlink r:id="displayLink181" ref="F181" display="公告"/>
    <hyperlink ref="C182" location="'02项目完整详情'!A104" display="湖南师范大学·计算与随机数学教育部重点实验室"/>
    <hyperlink r:id="displayLink182" ref="F182" display="公告"/>
    <hyperlink ref="C183" location="'02项目完整详情'!A153" display="兰州理工大学·成套装备智能化集成技术教育部重点实验室"/>
    <hyperlink r:id="displayLink183" ref="F183" display="公告"/>
    <hyperlink ref="C184" location="'02项目完整详情'!A137" display="厦门大学·信息学院超智医疗创新研究中心"/>
    <hyperlink r:id="displayLink184" ref="F184" display="公告"/>
    <hyperlink ref="C185" location="'02项目完整详情'!A110" display="厦门工学院·柔性制造装备集成福建省高校重点实验室"/>
    <hyperlink r:id="displayLink185" ref="F185" display="公告"/>
    <hyperlink ref="C186" location="'02项目完整详情'!A181" display="福州外语外贸学院·数据科学与智能计算重点实验室"/>
    <hyperlink r:id="displayLink186" ref="F186" display="公告"/>
    <hyperlink ref="C187" location="'02项目完整详情'!A145" display="闽江大学·福建省信息处理与智能控制重点实验室"/>
    <hyperlink r:id="displayLink187" ref="F187" display="公告"/>
    <hyperlink ref="C188" location="'02项目完整详情'!A99" display="贵州大学·贵州省先进医学成像与智能计算全省重点实验室"/>
    <hyperlink r:id="displayLink188" ref="F188" display="公告"/>
    <hyperlink ref="C189" location="'02项目完整详情'!A167" display="贵州大学·贵州省山地智能农机全省重点实验室"/>
    <hyperlink r:id="displayLink189" ref="F189" display="公告"/>
    <hyperlink ref="C190" location="'02项目完整详情'!A161" display="贵州师范学院·贵州省人工智能与类脑计算全省重点实验室"/>
    <hyperlink r:id="displayLink190" ref="F190" display="公告"/>
    <hyperlink ref="C191" location="'02项目完整详情'!A13" display="大连理工大学·工业装备智能控制与优化教育部重点实验室"/>
    <hyperlink r:id="displayLink191" ref="F191" display="公告"/>
    <hyperlink ref="C192" location="'02项目完整详情'!A44" display="中国科学院沈阳自动化研究所·机器人与智能系统全国重点实验室"/>
    <hyperlink r:id="displayLink192" ref="F192" display="公告"/>
    <hyperlink ref="C193" location="'02项目完整详情'!A183" display="工业人工智能研究院（南京江宁）·江苏省工业人工智能重点实验室"/>
    <hyperlink r:id="displayLink193" ref="F193" display="公告"/>
    <hyperlink ref="C194" location="'02项目完整详情'!A68" display="煤炭智能开采与岩层控制全国重点实验室（北京；具体依托机构待核，沈阳化工为转载单位）·煤炭智能开采与岩层控制全国重点实验室"/>
    <hyperlink r:id="displayLink194" ref="F194" display="公告"/>
    <hyperlink ref="C195" location="'02项目完整详情'!A70" display="青海大学·新能源电力系统智慧运行教育部重点实验室"/>
    <hyperlink r:id="displayLink195" ref="F195" display="公告"/>
    <hyperlink ref="C196" location="'02项目完整详情'!A56" display="青海师范大学·藏文信息处理教育部重点实验室"/>
    <hyperlink r:id="displayLink196" ref="F196" display="公告"/>
    <hyperlink ref="C197" location="'02项目完整详情'!A190" display="青海理工学院·青海省大数据金融与人工智能应用技术重点实验室"/>
    <hyperlink r:id="displayLink197" ref="F197" display="公告"/>
    <hyperlink ref="C198" location="'02项目完整详情'!A79" display="哈尔滨工业大学·机器人技术与系统全国重点实验室"/>
    <hyperlink r:id="displayLink198" ref="F198" display="公告"/>
    <hyperlink ref="C199" location="'02项目完整详情'!A94" display="哈尔滨工业大学·特种环境复合材料技术国家级重点实验室"/>
    <hyperlink r:id="displayLink199" ref="F199" display="公告"/>
    <hyperlink ref="C200" location="'02项目完整详情'!A45" display="哈尔滨理工大学·先进制造智能化技术教育部重点实验室"/>
    <hyperlink r:id="displayLink200" ref="F200" display="公告"/>
  </hyperlinks>
  <pageMargins left="0.7" right="0.7" top="0.75" bottom="0.75" header="0.3" footer="0.3"/>
  <tableParts count="1">
    <tablePart r:id="Ra8aebc4bf4864aec"/>
  </tableParts>
</worksheet>
</file>

<file path=xl/worksheets/sheet2.xml><?xml version="1.0" encoding="utf-8"?>
<worksheet xmlns="http://schemas.openxmlformats.org/spreadsheetml/2006/main" xmlns:r="http://schemas.openxmlformats.org/officeDocument/2006/relationships">
  <dimension ref="A1:AF205"/>
  <sheetViews>
    <sheetView workbookViewId="0">
      <pane ySplit="6" topLeftCell="A7" activePane="bottomLeft" state="frozen"/>
    </sheetView>
  </sheetViews>
  <sheetFormatPr defaultRowHeight="15"/>
  <cols>
    <col min="1" max="1" width="13" hidden="0" customWidth="1"/>
    <col min="2" max="2" width="20" hidden="0" customWidth="1"/>
    <col min="3" max="3" width="22" hidden="0" customWidth="1"/>
    <col min="4" max="4" width="43" hidden="0" customWidth="1"/>
    <col min="5" max="5" width="15" hidden="0" customWidth="1"/>
    <col min="6" max="6" width="22" hidden="0" customWidth="1"/>
    <col min="7" max="7" width="11" hidden="0" customWidth="1"/>
    <col min="8" max="8" width="49" hidden="0" customWidth="1"/>
    <col min="9" max="9" width="43" hidden="0" customWidth="1"/>
    <col min="10" max="10" width="28" hidden="0" customWidth="1"/>
    <col min="11" max="11" width="48" hidden="0" customWidth="1"/>
    <col min="12" max="12" width="43" hidden="0" customWidth="1"/>
    <col min="13" max="13" width="28" hidden="0" customWidth="1"/>
    <col min="14" max="14" width="21" hidden="0" customWidth="1"/>
    <col min="15" max="15" width="53" hidden="0" customWidth="1"/>
    <col min="16" max="16" width="53" hidden="0" customWidth="1"/>
    <col min="17" max="17" width="45" hidden="0" customWidth="1"/>
    <col min="18" max="18" width="42" hidden="0" customWidth="1"/>
    <col min="19" max="19" width="38" hidden="0" customWidth="1"/>
    <col min="20" max="20" width="29" hidden="0" customWidth="1"/>
    <col min="21" max="21" width="34" hidden="0" customWidth="1"/>
    <col min="22" max="22" width="34" hidden="0" customWidth="1"/>
    <col min="23" max="23" width="43" hidden="0" customWidth="1"/>
    <col min="24" max="24" width="22" hidden="0" customWidth="1"/>
    <col min="25" max="25" width="27" hidden="0" customWidth="1"/>
    <col min="26" max="26" width="35" hidden="0" customWidth="1"/>
    <col min="27" max="27" width="45" customWidth="1"/>
    <col min="28" max="28" width="45" customWidth="1"/>
    <col min="29" max="29" width="45" customWidth="1"/>
    <col min="30" max="30" width="45" customWidth="1"/>
    <col min="31" max="31" width="45" customWidth="1"/>
    <col min="32" max="32" width="45" customWidth="1"/>
  </cols>
  <sheetData>
    <row r="1" ht="36" customHeight="1">
      <c r="A1" s="4" t="str">
        <v>全国开放课题｜完整条件与原始证据</v>
      </c>
      <c r="B1" s="4"/>
      <c r="C1" s="4"/>
      <c r="D1" s="4"/>
      <c r="E1" s="4"/>
      <c r="F1" s="4"/>
      <c r="G1" s="4"/>
      <c r="H1" s="4"/>
      <c r="I1" s="4"/>
      <c r="J1" s="4"/>
      <c r="K1" s="4"/>
      <c r="L1" s="4"/>
      <c r="M1" s="4"/>
      <c r="N1" s="4"/>
      <c r="O1" s="4"/>
      <c r="P1" s="4"/>
      <c r="Q1" s="4"/>
      <c r="R1" s="4"/>
      <c r="S1" s="4"/>
      <c r="T1" s="4"/>
      <c r="U1" s="4"/>
      <c r="V1" s="4"/>
      <c r="W1" s="4"/>
      <c r="X1" s="4"/>
      <c r="Y1" s="4"/>
      <c r="Z1" s="4"/>
    </row>
    <row r="2" ht="30" customHeight="1">
      <c r="A2" s="11" t="str">
        <v>未核信息直接标‘待核’，不据此判定符合个人申报资格。已官网核正文不代表已读全套申请指南、压缩附件或管理办法。</v>
      </c>
      <c r="B2" s="11"/>
      <c r="C2" s="11"/>
      <c r="D2" s="11"/>
      <c r="E2" s="11"/>
      <c r="F2" s="11"/>
      <c r="G2" s="11"/>
      <c r="H2" s="11"/>
      <c r="I2" s="11"/>
      <c r="J2" s="11"/>
      <c r="K2" s="11"/>
      <c r="L2" s="11"/>
      <c r="M2" s="11"/>
      <c r="N2" s="11"/>
      <c r="O2" s="11"/>
      <c r="P2" s="11"/>
      <c r="Q2" s="11"/>
      <c r="R2" s="11"/>
      <c r="S2" s="11"/>
      <c r="T2" s="11"/>
      <c r="U2" s="11"/>
      <c r="V2" s="11"/>
      <c r="W2" s="11"/>
      <c r="X2" s="11"/>
      <c r="Y2" s="11"/>
      <c r="Z2" s="11"/>
    </row>
    <row r="3" ht="26" customHeight="1">
      <c r="A3" s="18" t="str">
        <v>档案记录总行数</v>
      </c>
      <c r="B3" s="18" t="n">
        <f>COUNTA(A7:A205)</f>
        <v>199</v>
      </c>
      <c r="C3" s="18" t="str">
        <v>（含2条并行增量与4条非开放基金专项）</v>
      </c>
      <c r="D3" s="18"/>
      <c r="E3" s="18"/>
      <c r="F3" s="18"/>
      <c r="G3" s="18"/>
      <c r="H3" s="18"/>
      <c r="I3" s="18"/>
      <c r="J3" s="18"/>
      <c r="K3" s="18"/>
      <c r="L3" s="18"/>
      <c r="M3" s="18"/>
      <c r="N3" s="18"/>
      <c r="O3" s="18"/>
      <c r="P3" s="18"/>
      <c r="Q3" s="18"/>
      <c r="R3" s="18"/>
      <c r="S3" s="18"/>
      <c r="T3" s="18"/>
      <c r="U3" s="18"/>
      <c r="V3" s="18"/>
      <c r="W3" s="18"/>
      <c r="X3" s="18"/>
      <c r="Y3" s="18"/>
      <c r="Z3" s="18"/>
    </row>
    <row r="6" ht="31" customHeight="1">
      <c r="A6" s="25" t="str">
        <v>项目编号</v>
      </c>
      <c r="B6" s="25" t="str">
        <v>项目类别</v>
      </c>
      <c r="C6" s="25" t="str">
        <v>依托机构</v>
      </c>
      <c r="D6" s="25" t="str">
        <v>实验室/项目名称</v>
      </c>
      <c r="E6" s="25" t="str">
        <v>官方截止日期</v>
      </c>
      <c r="F6" s="25" t="str">
        <v>受理分类</v>
      </c>
      <c r="G6" s="25" t="str">
        <v>匹配优先级</v>
      </c>
      <c r="H6" s="25" t="str">
        <v>研究方向及可复用部分</v>
      </c>
      <c r="I6" s="25" t="str">
        <v>匹配判断与应用场景限制</v>
      </c>
      <c r="J6" s="25" t="str">
        <v>资助金额/类型</v>
      </c>
      <c r="K6" s="25" t="str">
        <v>申请人条件</v>
      </c>
      <c r="L6" s="25" t="str">
        <v>合作/固定人员要求</v>
      </c>
      <c r="M6" s="25" t="str">
        <v>经费是否外拨</v>
      </c>
      <c r="N6" s="25" t="str">
        <v>研究周期</v>
      </c>
      <c r="O6" s="25" t="str">
        <v>结题/成果署名要求</v>
      </c>
      <c r="P6" s="25" t="str">
        <v>申报材料及方式</v>
      </c>
      <c r="Q6" s="25" t="str">
        <v>官方公告URL</v>
      </c>
      <c r="R6" s="25" t="str">
        <v>附件/第二官网URL</v>
      </c>
      <c r="S6" s="25" t="str">
        <v>公告核查程度</v>
      </c>
      <c r="T6" s="25" t="str">
        <v>附件核查程度</v>
      </c>
      <c r="U6" s="25" t="str">
        <v>资料检索基准</v>
      </c>
      <c r="V6" s="25" t="str">
        <v>下一步待核或行动</v>
      </c>
      <c r="W6" s="25" t="str">
        <v>历史来源资格摘要</v>
      </c>
      <c r="X6" s="25" t="str">
        <v>来源分支</v>
      </c>
      <c r="Y6" s="25" t="str">
        <v>旧编号/映射</v>
      </c>
      <c r="Z6" s="25" t="str">
        <v>去重/特殊说明</v>
      </c>
      <c r="AA6" s="25" t="inlineStr">
        <is>
          <t xml:space="preserve">原首页类型</t>
        </is>
      </c>
      <c r="AB6" s="25" t="inlineStr">
        <is>
          <t xml:space="preserve">原首页优先级</t>
        </is>
      </c>
      <c r="AC6" s="25" t="inlineStr">
        <is>
          <t xml:space="preserve">原首页关键条件</t>
        </is>
      </c>
      <c r="AD6" s="25" t="inlineStr">
        <is>
          <t xml:space="preserve">原首页下一步动作</t>
        </is>
      </c>
      <c r="AE6" s="25" t="inlineStr">
        <is>
          <t xml:space="preserve">原首页完整记录</t>
        </is>
      </c>
      <c r="AF6" s="25" t="inlineStr">
        <is>
          <t xml:space="preserve">原首页顶部记录</t>
        </is>
      </c>
    </row>
    <row r="7" ht="36" customHeight="1">
      <c r="A7" s="30" t="str">
        <v>M035</v>
      </c>
      <c r="B7" s="30" t="str">
        <v>开放基金/课题候选</v>
      </c>
      <c r="C7" s="30" t="str">
        <v>上海科技大学</v>
      </c>
      <c r="D7" s="30" t="str">
        <v>智能感知与人机协同教育部重点实验室</v>
      </c>
      <c r="E7" s="30" t="str">
        <v>2026-10-08</v>
      </c>
      <c r="F7" s="30" t="str">
        <v>今日截止·受理时点及本人资格待确认</v>
      </c>
      <c r="G7" s="30" t="str">
        <v>中</v>
      </c>
      <c r="H7" s="30" t="str">
        <v>高自由度机器人遥操作、柔性织物双臂操作</v>
      </c>
      <c r="I7" s="30" t="str">
        <v>柔性操作有关但非超声接触扫描</v>
      </c>
      <c r="J7" s="30" t="str">
        <v>金额未公布，评审确定</v>
      </c>
      <c r="K7" s="30" t="str">
        <v>博士或副高及以上；实验室固定人员以外优先；同年限1项、在研限1项</v>
      </c>
      <c r="L7" s="30" t="str">
        <v>至少1名实验室固定研究人员参与合作</v>
      </c>
      <c r="M7" s="30" t="str">
        <v>未在已取得的官方资料中确认；需向实验室核实。</v>
      </c>
      <c r="N7" s="30" t="str">
        <v>2027-01-01—2028-12-31（2年）</v>
      </c>
      <c r="O7" s="30" t="str">
        <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v>
      </c>
      <c r="P7" s="30" t="str">
        <v>申请书经单位同意签字盖章后电子发送stu_keylab.sist@shanghaitech.edu.cn；正文写“2026年10月8日前”，当日受理边界须确认；获批后1个月内任务书签章纸质4份</v>
      </c>
      <c r="Q7" s="32" t="str">
        <v>https://klip-humaco.sist.shanghaitech.edu.cn/2026/0914/c14914a1126983/page.htm</v>
      </c>
      <c r="R7" s="32" t="str">
        <v>https://klip-humaco.sist.shanghaitech.edu.cn/2026/0914/c14914a1126983/page.htm</v>
      </c>
      <c r="S7" s="30" t="str">
        <v>本轮已逐项查阅可取得的官方证据；正文ok；已获官方字段：资助金额、申请资格、固定人员/合作要求、周期、成果/署名、知识产权、材料与提交</v>
      </c>
      <c r="T7" s="30" t="str">
        <v>相关附件0件：已提取0件，未取得全文0件；未取得不视为已读。</v>
      </c>
      <c r="U7" s="30" t="str">
        <v>2026-10-08；以当年度正式通知及对应指南为准；历史办法/申请表补充规则需对照。</v>
      </c>
      <c r="V7" s="30" t="str">
        <v>仍缺：资助金额未完全明确、经费使用、经费使用未完全明确</v>
      </c>
      <c r="W7" s="30" t="str">
        <v>博士或副高级；与实验室固定人员联合申请</v>
      </c>
      <c r="X7" s="30" t="str">
        <v>共有基线v0.8</v>
      </c>
      <c r="Y7" s="30" t="str">
        <v>v0.8:M035</v>
      </c>
      <c r="Z7" s="30" t="str">
        <v>原编号保留</v>
      </c>
      <c r="AA7" s="30" t="inlineStr">
        <is>
          <t xml:space="preserve">近期候选</t>
        </is>
      </c>
      <c r="AB7" s="30" t="inlineStr">
        <is>
          <t xml:space="preserve">中</t>
        </is>
      </c>
      <c r="AC7" s="30" t="inlineStr">
        <is>
          <t xml:space="preserve">博士或副高及以上；实验室固定人员以外优先；同年限1项、在研限1项
至少1名实验室固定研究人员参与合作</t>
        </is>
      </c>
      <c r="AD7" s="30" t="inlineStr">
        <is>
          <t xml:space="preserve">仍缺：资助金额未完全明确、经费使用、经费使用未完全明确</t>
        </is>
      </c>
      <c r="AE7" s="30" t="inlineStr">
        <is>
          <t xml:space="preserve">["近期候选", "中", "今日截止·受理时点及本人资格待确认", "上海科技大学 — 智能感知与人机协同教育部重点实验室", "2026-10-08", "高自由度机器人遥操作、柔性织物双臂操作", "金额未公布，评审确定", "博士或副高及以上；实验室固定人员以外优先；同年限1项、在研限1项\n至少1名实验室固定研究人员参与合作", "仍缺：资助金额未完全明确、经费使用、经费使用未完全明确", "https://klip-humaco.sist.shanghaitech.edu.cn/2026/0914/c14914a1126983/page.htm", "M035"]</t>
        </is>
      </c>
      <c r="AF7" s="30" t="inlineStr">
        <is>
          <t xml:space="preserve">{"row": 1, "values": ["全国机器人与医工开放课题｜个人申报决策总览", null, null, null, null, null, null, null, null, null, null], "cached": ["全国机器人与医工开放课题｜个人申报决策总览", null, null, null, null, null, null, null, null, null, null]}</t>
        </is>
      </c>
    </row>
    <row r="8" ht="36" customHeight="1">
      <c r="A8" s="30" t="str">
        <v>M068</v>
      </c>
      <c r="B8" s="30" t="str">
        <v>开放基金/课题候选</v>
      </c>
      <c r="C8" s="30" t="str">
        <v>中北大学</v>
      </c>
      <c r="D8" s="30" t="str">
        <v>机器视觉与虚拟现实山西省重点实验室</v>
      </c>
      <c r="E8" s="30" t="str">
        <v>2026-10-08</v>
      </c>
      <c r="F8" s="30" t="str">
        <v>今日截止·受理时点及本人资格待确认</v>
      </c>
      <c r="G8" s="30" t="str">
        <v>中</v>
      </c>
      <c r="H8" s="30" t="str">
        <v>机器视觉；三维重建；多模态融合</v>
      </c>
      <c r="I8" s="30" t="str">
        <v>与面上项目科学内容匹配程度依方向摘要判断；正式选题须核指南</v>
      </c>
      <c r="J8" s="30" t="str">
        <v>一般2万元；重点4万元</v>
      </c>
      <c r="K8" s="30" t="str">
        <v>高级职称或相关学科博士学位（正文为“高级”，不擅自改成仅正高）</v>
      </c>
      <c r="L8" s="30" t="str">
        <v>成果作者必须至少1名固定研究人员；申请正文未写必须联合申报</v>
      </c>
      <c r="M8" s="30" t="str">
        <v>报销经办公室审核、主任和负责人签字；明确实验室报销流程，外拨未明示</v>
      </c>
      <c r="N8" s="30" t="str">
        <v>2026-09-01—2028-08-31（2年）</v>
      </c>
      <c r="O8" s="30" t="str">
        <v>一般≥1篇SCI中科院大类二区/CCF B；重点≥1篇SCI一区/CCF A；本人第一或通讯，实验室第一完成单位，至少1名固定人员作者，并标基金447-110103
知识产权：未在已取得的官方资料中确认；需向实验室核实。</v>
      </c>
      <c r="P8" s="30" t="str">
        <v>电子申请书hhy980344@163.com +纸质2份；韩慧妍13703516841，太原学院路3号软件实验大楼508；截止10-08</v>
      </c>
      <c r="Q8" s="32" t="str">
        <v>https://www.nuc.edu.cn/info/1014/62433.htm</v>
      </c>
      <c r="R8" s="32" t="str">
        <v>https://www.nuc.edu.cn/info/1014/62433.htm</v>
      </c>
      <c r="S8" s="30" t="str">
        <v>本轮已逐项查阅可取得的官方证据；正文ok；已获官方字段：资助金额、申请资格、固定人员/合作要求、经费使用、周期、成果/署名、材料与提交</v>
      </c>
      <c r="T8" s="30" t="str">
        <v>相关附件1件：已提取0件，未取得全文1件；未取得不视为已读。</v>
      </c>
      <c r="U8" s="30" t="str">
        <v>2026-10-08；以当年度正式通知及对应指南为准；历史办法/申请表补充规则需对照。</v>
      </c>
      <c r="V8" s="30" t="str">
        <v>未取得全文附件：附件1-机器视觉与虚拟现实山西省重点实验室开放基金项目申请书.doc；仍缺：知识产权、知识产权未完全明确</v>
      </c>
      <c r="W8" s="30" t="str">
        <v>申请资格待核</v>
      </c>
      <c r="X8" s="30" t="str">
        <v>共有基线v0.8</v>
      </c>
      <c r="Y8" s="30" t="str">
        <v>v0.8:M068</v>
      </c>
      <c r="Z8" s="30" t="str">
        <v>原编号保留</v>
      </c>
      <c r="AA8" s="30" t="inlineStr">
        <is>
          <t xml:space="preserve">近期候选</t>
        </is>
      </c>
      <c r="AB8" s="30" t="inlineStr">
        <is>
          <t xml:space="preserve">中</t>
        </is>
      </c>
      <c r="AC8" s="30" t="inlineStr">
        <is>
          <t xml:space="preserve">高级职称或相关学科博士学位（正文为“高级”，不擅自改成仅正高）
成果作者必须至少1名固定研究人员；申请正文未写必须联合申报</t>
        </is>
      </c>
      <c r="AD8" s="30" t="inlineStr">
        <is>
          <t xml:space="preserve">未取得全文附件：附件1-机器视觉与虚拟现实山西省重点实验室开放基金项目申请书.doc；仍缺：知识产权、知识产权未完全明确</t>
        </is>
      </c>
      <c r="AE8" s="30" t="inlineStr">
        <is>
          <t xml:space="preserve">["近期候选", "中", "今日截止·受理时点及本人资格待确认", "中北大学 — 机器视觉与虚拟现实山西省重点实验室", "2026-10-08", "机器视觉；三维重建；多模态融合", "一般2万元；重点4万元", "高级职称或相关学科博士学位（正文为“高级”，不擅自改成仅正高）\n成果作者必须至少1名固定研究人员；申请正文未写必须联合申报", "未取得全文附件：附件1-机器视觉与虚拟现实山西省重点实验室开放基金项目申请书.doc；仍缺：知识产权、知识产权未完全明确", "https://www.nuc.edu.cn/info/1014/62433.htm", "M068"]</t>
        </is>
      </c>
      <c r="AF8" s="30" t="inlineStr">
        <is>
          <t xml:space="preserve">{"row": 2, "values": ["核查日2026-10-08｜保持原展示顺序；已截止保留；日期未过≠本人已确认可申请；缺失或无法取得的信息明确待核。", null, null, null, null, null, null, null, null, null, null], "cached": ["核查日2026-10-08｜保持原展示顺序；已截止保留；日期未过≠本人已确认可申请；缺失或无法取得的信息明确待核。", null, null, null, null, null, null, null, null, null, null]}</t>
        </is>
      </c>
    </row>
    <row r="9" ht="36" customHeight="1">
      <c r="A9" s="30" t="str">
        <v>M043</v>
      </c>
      <c r="B9" s="30" t="str">
        <v>开放基金/课题候选</v>
      </c>
      <c r="C9" s="30" t="str">
        <v>中北大学</v>
      </c>
      <c r="D9" s="30" t="str">
        <v>微纳器件与系统教育部重点实验室</v>
      </c>
      <c r="E9" s="30" t="str">
        <v>2026-10-08</v>
      </c>
      <c r="F9" s="30" t="str">
        <v>今日截止·受理时点及本人资格待确认</v>
      </c>
      <c r="G9" s="30" t="str">
        <v>低</v>
      </c>
      <c r="H9" s="30" t="str">
        <v>微纳机器人；高精密感知；智能执行器</v>
      </c>
      <c r="I9" s="30" t="str">
        <v>与面上项目科学内容匹配程度依方向摘要判断；正式选题须核指南</v>
      </c>
      <c r="J9" s="30" t="str">
        <v>2—4万元</v>
      </c>
      <c r="K9" s="30" t="str">
        <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v>
      </c>
      <c r="L9" s="30" t="str">
        <v>2、开放基金课题优先支持与本实验室固定成员的联合申请，申请人（不含参与者）同年只能申请1项课题。</v>
      </c>
      <c r="M9" s="30" t="str">
        <v>未在已取得的官方资料中确认；需向实验室核实。</v>
      </c>
      <c r="N9" s="30" t="str">
        <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v>
      </c>
      <c r="O9" s="30" t="str">
        <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v>
      </c>
      <c r="P9" s="30" t="str">
        <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v>
      </c>
      <c r="Q9" s="32" t="str">
        <v>https://www.nuc.edu.cn/info/1014/62493.htm</v>
      </c>
      <c r="R9" s="32" t="str">
        <v>https://www.nuc.edu.cn/info/1014/62493.htm</v>
      </c>
      <c r="S9" s="30" t="str">
        <v>本轮已逐项查阅可取得的官方证据；正文ok；已获官方字段：资助金额、申请资格、固定人员/合作要求、周期、成果/署名、材料与提交</v>
      </c>
      <c r="T9" s="30" t="str">
        <v>相关附件1件：已提取0件，未取得全文1件；未取得不视为已读。</v>
      </c>
      <c r="U9" s="30" t="str">
        <v>2026-10-08；以当年度正式通知及对应指南为准；历史办法/申请表补充规则需对照。</v>
      </c>
      <c r="V9" s="30" t="str">
        <v>未取得全文附件：附件1：教育部重点实验室开放基金任务书模板.doc；仍缺：经费使用、经费使用未完全明确、知识产权、知识产权未完全明确</v>
      </c>
      <c r="W9" s="30" t="str">
        <v>申请资格待核</v>
      </c>
      <c r="X9" s="30" t="str">
        <v>共有基线v0.8</v>
      </c>
      <c r="Y9" s="30" t="str">
        <v>v0.8:M043</v>
      </c>
      <c r="Z9" s="30" t="str">
        <v>原编号保留</v>
      </c>
      <c r="AA9" s="30" t="inlineStr">
        <is>
          <t xml:space="preserve">近期候选</t>
        </is>
      </c>
      <c r="AB9" s="30" t="inlineStr">
        <is>
          <t xml:space="preserve">低</t>
        </is>
      </c>
      <c r="AC9" s="30" t="inlineStr">
        <is>
          <t xml:space="preserve">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
2、开放基金课题优先支持与本实验室固定成员的联合申请，申请人（不含参与者）同年只能申请1项课题。</t>
        </is>
      </c>
      <c r="AD9" s="30" t="inlineStr">
        <is>
          <t xml:space="preserve">未取得全文附件：附件1：教育部重点实验室开放基金任务书模板.doc；仍缺：经费使用、经费使用未完全明确、知识产权、知识产权未完全明确</t>
        </is>
      </c>
      <c r="AE9" s="30" t="inlineStr">
        <is>
          <t xml:space="preserve">["近期候选", "低", "今日截止·受理时点及本人资格待确认", "中北大学 — 微纳器件与系统教育部重点实验室", "2026-10-08", "微纳机器人；高精密感知；智能执行器", "2—4万元", "一、开放基金课题申请人资格开放基金课题负责人应是国内外具有中级及以上职称的科研工作者。\n2、开放基金课题优先支持与本实验室固定成员的联合申请，申请人（不含参与者）同年只能申请1项课题。\n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n4、实验室对申报材料进行评审，确定资助项目并通知获资助申请人。\n2、开放基金课题优先支持与本实验室固定成员的联合申请，申请人（不含参与者）同年只能申请1项课题。", "未取得全文附件：附件1：教育部重点实验室开放基金任务书模板.doc；仍缺：经费使用、经费使用未完全明确、知识产权、知识产权未完全明确", "https://www.nuc.edu.cn/info/1014/62493.htm", "M043"]</t>
        </is>
      </c>
      <c r="AF9" s="30" t="inlineStr">
        <is>
          <t xml:space="preserve">{"row": 3, "values": ["近期候选", "=COUNTIF(A7:A205,\"近期候选\")", "已截止储备", "=COUNTIF(A7:A205,\"历史储备\")", "日期/批次待核", "=COUNTIF(A7:A205,\"待确认批次\")", "其他资金", "=COUNTIF(A7:A205,\"其他资金\")", "原始统一记录", "199条（全部保留）", "补录2条＋旁支4条"], "cached": ["近期候选", 39, "已截止储备", 133, "日期/批次待核", 23, "其他资金", 4, "原始统一记录", "199条（全部保留）", "补录2条＋旁支4条"]}</t>
        </is>
      </c>
    </row>
    <row r="10" ht="36" customHeight="1">
      <c r="A10" s="30" t="str">
        <v>M106</v>
      </c>
      <c r="B10" s="30" t="str">
        <v>开放基金/课题候选</v>
      </c>
      <c r="C10" s="30" t="str">
        <v>中北大学</v>
      </c>
      <c r="D10" s="30" t="str">
        <v>智能探测技术与装备山西省重点实验室</v>
      </c>
      <c r="E10" s="30" t="str">
        <v>2026-10-08</v>
      </c>
      <c r="F10" s="30" t="str">
        <v>今日截止·受理时点及本人资格待确认</v>
      </c>
      <c r="G10" s="30" t="str">
        <v>低</v>
      </c>
      <c r="H10" s="30" t="str">
        <v>机器感知、医学信息处理、智能探测</v>
      </c>
      <c r="I10" s="30" t="str">
        <v>与面上项目科学内容匹配程度依方向摘要判断；正式选题须核指南</v>
      </c>
      <c r="J10" s="30" t="str">
        <v>2—4万元/项，拟5—8项</v>
      </c>
      <c r="K10" s="30" t="str">
        <v>国内科研人员，须中级及以上；副高及以上或有博士的中级直接申报；其他中级须2名高级职称人员推荐</v>
      </c>
      <c r="L10" s="30" t="str">
        <v>与固定工作人员联合申请优先（不是强制）；成果至少署1名固定研究人员</v>
      </c>
      <c r="M10" s="30" t="str">
        <v>经费仅限中北大学财务结算，不外拨；差旅、材料、服务器租赁、版面、专利、试验等</v>
      </c>
      <c r="N10" s="30" t="str">
        <v>2026-10—2028-10（2年）</v>
      </c>
      <c r="O10" s="30" t="str">
        <v>SCI二区及以上1篇或三区2篇；成果同时署负责人单位和实验室，至少1名实验室固定作者，并标资助编号；未明示实验室必须第一单位
知识产权：未在已取得的官方资料中确认；需向实验室核实。</v>
      </c>
      <c r="P10" s="30" t="str">
        <v>申请书单位同意签字盖章，电子1份+纸质3份；guhao@nuc.edu.cn；顾灏18435119916；太原学院路3号；10-08前</v>
      </c>
      <c r="Q10" s="32" t="str">
        <v>https://www.nuc.edu.cn/info/1014/62583.htm</v>
      </c>
      <c r="R10" s="30"/>
      <c r="S10" s="30" t="str">
        <v>本轮已逐项查阅可取得的官方证据；正文ok；已获官方字段：资助金额、申请资格、固定人员/合作要求、经费使用、周期、成果/署名、材料与提交</v>
      </c>
      <c r="T10" s="30" t="str">
        <v>相关附件1件：已提取0件，未取得全文1件；未取得不视为已读。</v>
      </c>
      <c r="U10" s="30" t="str">
        <v>2026-10-08；以当年度正式通知及对应指南为准；历史办法/申请表补充规则需对照。</v>
      </c>
      <c r="V10" s="30" t="str">
        <v>未取得全文附件：智能探测技术与装备-重点实验室开放研究基金资助项目申请书.doc；仍缺：知识产权、知识产权未完全明确</v>
      </c>
      <c r="W10" s="30" t="str">
        <v>申请资格待核</v>
      </c>
      <c r="X10" s="30" t="str">
        <v>共有基线v0.8</v>
      </c>
      <c r="Y10" s="30" t="str">
        <v>v0.8:M106</v>
      </c>
      <c r="Z10" s="30" t="str">
        <v>原编号保留</v>
      </c>
      <c r="AA10" s="30" t="inlineStr">
        <is>
          <t xml:space="preserve">近期候选</t>
        </is>
      </c>
      <c r="AB10" s="30" t="inlineStr">
        <is>
          <t xml:space="preserve">低</t>
        </is>
      </c>
      <c r="AC10" s="30" t="inlineStr">
        <is>
          <t xml:space="preserve">国内科研人员，须中级及以上；副高及以上或有博士的中级直接申报；其他中级须2名高级职称人员推荐
与固定工作人员联合申请优先（不是强制）；成果至少署1名固定研究人员</t>
        </is>
      </c>
      <c r="AD10" s="30" t="inlineStr">
        <is>
          <t xml:space="preserve">未取得全文附件：智能探测技术与装备-重点实验室开放研究基金资助项目申请书.doc；仍缺：知识产权、知识产权未完全明确</t>
        </is>
      </c>
      <c r="AE10" s="30" t="inlineStr">
        <is>
          <t xml:space="preserve">["近期候选", "低", "今日截止·受理时点及本人资格待确认", "中北大学 — 智能探测技术与装备山西省重点实验室", "2026-10-08", "机器感知、医学信息处理、智能探测", "2—4万元/项，拟5—8项", "国内科研人员，须中级及以上；副高及以上或有博士的中级直接申报；其他中级须2名高级职称人员推荐\n与固定工作人员联合申请优先（不是强制）；成果至少署1名固定研究人员", "未取得全文附件：智能探测技术与装备-重点实验室开放研究基金资助项目申请书.doc；仍缺：知识产权、知识产权未完全明确", "https://www.nuc.edu.cn/info/1014/62583.htm", "M106"]</t>
        </is>
      </c>
      <c r="AF10" s="30" t="inlineStr">
        <is>
          <t xml:space="preserve">{"row": 6, "values": ["类型", "优先级", "申报状态", "依托单位 · 实验室", "截止日期", "匹配方向 / 具体关联", "资助金额", "关键申报条件", "下一步动作", "正式公告网址", "项目编号"], "cached": ["类型", "优先级", "申报状态", "依托单位 · 实验室", "截止日期", "匹配方向 / 具体关联", "资助金额", "关键申报条件", "下一步动作", "正式公告网址", "项目编号"]}</t>
        </is>
      </c>
    </row>
    <row r="11" ht="36" customHeight="1">
      <c r="A11" s="30" t="str">
        <v>M114</v>
      </c>
      <c r="B11" s="30" t="str">
        <v>开放基金/课题候选</v>
      </c>
      <c r="C11" s="30" t="str">
        <v>中铁大桥勘测设计院集团有限公司、中铁大桥局集团有限公司、西南交通大学（共同依托）</v>
      </c>
      <c r="D11" s="30" t="str">
        <v>桥梁智能与绿色建造全国重点实验室</v>
      </c>
      <c r="E11" s="30" t="str">
        <v>2026-10-08</v>
      </c>
      <c r="F11" s="30" t="str">
        <v>今日截止·受理时点及本人资格待确认</v>
      </c>
      <c r="G11" s="30" t="str">
        <v>低</v>
      </c>
      <c r="H11" s="30" t="str">
        <v>桥梁工程为核心应用；技术方法有有限交集</v>
      </c>
      <c r="I11" s="30" t="str">
        <v>与面上项目科学内容匹配程度依方向摘要判断；正式选题须核指南</v>
      </c>
      <c r="J11" s="30" t="str">
        <v>资助类型A/B/C分别20/15/10万元（与科研匹配等级无关）</v>
      </c>
      <c r="K11" s="30" t="str">
        <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v>
      </c>
      <c r="L11" s="30" t="str">
        <v>同时鼓励固定研究人员与国内外同行联合申报各级各类课题，推动国内外学术交流与科技合作。</v>
      </c>
      <c r="M11" s="30" t="str">
        <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v>
      </c>
      <c r="N11" s="30" t="str">
        <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v>
      </c>
      <c r="O11" s="30" t="str">
        <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v>
      </c>
      <c r="P11" s="30" t="str">
        <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v>
      </c>
      <c r="Q11" s="32" t="str">
        <v>https://bridge.swjtu.edu.cn/info/1066/8471.htm</v>
      </c>
      <c r="R11" s="30"/>
      <c r="S11" s="30" t="str">
        <v>本轮已逐项查阅可取得的官方证据；正文ok；已获官方字段：资助金额、申请资格、固定人员/合作要求、经费使用、周期、成果/署名、知识产权、材料与提交</v>
      </c>
      <c r="T11" s="30" t="str">
        <v>相关附件2件：已提取2件，未取得全文0件；未取得不视为已读。</v>
      </c>
      <c r="U11" s="30" t="str">
        <v>2026-10-08；以当年度正式通知及对应指南为准；历史办法/申请表补充规则需对照。</v>
      </c>
      <c r="V11" s="30" t="str">
        <v>当年通知与通用管理办法存在额度、资格、产权或年度文字差异；按当年规则核，不混合资助类型；申报前向实验室确认冲突条款。；公开规则已补；本人资格、合作落实与实际受理需申报前确认</v>
      </c>
      <c r="W11" s="30" t="str">
        <v>申请资格待核</v>
      </c>
      <c r="X11" s="30" t="str">
        <v>共有基线v0.8</v>
      </c>
      <c r="Y11" s="30" t="str">
        <v>v0.8:M114</v>
      </c>
      <c r="Z11" s="30" t="str">
        <v>原编号保留</v>
      </c>
      <c r="AA11" s="30" t="inlineStr">
        <is>
          <t xml:space="preserve">近期候选</t>
        </is>
      </c>
      <c r="AB11" s="30" t="inlineStr">
        <is>
          <t xml:space="preserve">低</t>
        </is>
      </c>
      <c r="AC11" s="30" t="inlineStr">
        <is>
          <t xml:space="preserve">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
同时鼓励固定研究人员与国内外同行联合申报各级各类课题，推动国内外学术交流与科技合作。</t>
        </is>
      </c>
      <c r="AD11" s="30" t="inlineStr">
        <is>
          <t xml:space="preserve">当年通知与通用管理办法存在额度、资格、产权或年度文字差异；按当年规则核，不混合资助类型；申报前向实验室确认冲突条款。；公开规则已补；本人资格、合作落实与实际受理需申报前确认</t>
        </is>
      </c>
      <c r="AE11" s="30" t="inlineStr">
        <is>
          <t xml:space="preserve">["近期候选", "低", "今日截止·受理时点及本人资格待确认", "中铁大桥勘测设计院集团有限公司、中铁大桥局集团有限公司、西南交通大学（共同依托） — 桥梁智能与绿色建造全国重点实验室", "2026-10-08", "桥梁工程为核心应用；技术方法有有限交集", "资助类型A/B/C分别20/15/10万元（与科研匹配等级无关）", "申请者作为课题主持人，一般应具有高级专业技术职称。\n没有高级职称的申请者需要有两名正高级职称的专家推荐。\n2.主持桥梁智能与绿色建造全国重点实验室开放课题项目尚未结题的人员，不得作为主持人申请本年度开放课题。\n对申报人承担条件、课题申报流程和研究内容等有疑义的，与各申报课题联系人联系。\n（3）设备升级改造与租赁费2、材料费3、测试化验加工费4、燃料动力费5、差旅/会议/国际合作与交流费6、出版/文献/信息传播/知识产权事务费7、劳务费8、专家咨询费9、其他支出总计八、申请人所在单位意见单位（公章）：\n年     月      日九、申请人签字我保证申请书内容的真实性。\n申请人签名：\n第二章 申请条件第二条 重点实验室开放课题基金重点资助对桥梁智能与绿色建造技术发展具有重要学术意义的理论和应用基础研究课题、有重大应用价值的研究课题。\n第三章 申报和审批第五条 国内外申请人据实填写开放课题基金项目申报书和开放课题基金项目课题汇总表，经所在单位审批同意后，将申请材料纸制版在指南规定的时间内寄到指定地址。\n重点实验室科技管理部门向申请人所在单位反馈批复结果。\n第七条 获得开放课题基金资助的申请人与重点实验室签署开放课题基金项目（以下简称“开放课题”）合同。\n第十条 开放课题采取项目负责人负责制，项目负责人原则上为开放课题申请人。\n第二十五条 开放课题研究工作的质量将直接影响基金申请者及其所在单位今后申请开放课题受资情况。\n重点实验室将优先资助曾取得国际领先或国际先进成果的项目申请者。\n知识产权由项目承担单位负责申报，并将重点实验室依托单位以第一完成单位列入共同申请人。\n同时鼓励固定研究人员与国内外同行联合申报各级各类课题，推动国内外学术交流与科技合作。", "当年通知与通用管理办法存在额度、资格、产权或年度文字差异；按当年规则核，不混合资助类型；申报前向实验室确认冲突条款。；公开规则已补；本人资格、合作落实与实际受理需申报前确认", "https://bridge.swjtu.edu.cn/info/1066/8471.htm", "M114"]</t>
        </is>
      </c>
    </row>
    <row r="12" ht="36" customHeight="1">
      <c r="A12" s="30" t="str">
        <v>M066</v>
      </c>
      <c r="B12" s="30" t="str">
        <v>开放基金/课题候选</v>
      </c>
      <c r="C12" s="30" t="str">
        <v>山东科技大学</v>
      </c>
      <c r="D12" s="30" t="str">
        <v>山东省智能感知与自主控制重点实验室</v>
      </c>
      <c r="E12" s="30" t="str">
        <v>2026-10-15</v>
      </c>
      <c r="F12" s="30" t="str">
        <v>日期未过·本人资格及是否仍受理待确认</v>
      </c>
      <c r="G12" s="30" t="str">
        <v>高</v>
      </c>
      <c r="H12" s="30" t="str">
        <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v>
      </c>
      <c r="I12" s="30" t="str">
        <v>与软接触建模及最优控制科学方法高度吻合，但产出义务重</v>
      </c>
      <c r="J12" s="30" t="str">
        <v>一般2万元/项（1—2项）；重点5万元/项（2—3项）</v>
      </c>
      <c r="K12" s="30" t="str">
        <v>国内高校、科研院所或企事业科研人员；博士或中级及以上；同年1项，在研最多1项</v>
      </c>
      <c r="L12" s="30" t="str">
        <v>正文未规定必须联合固定人员申请；结题论文第一作者或唯一通讯作者必须为山东科技大学人员，实质合作不可缺</v>
      </c>
      <c r="M12" s="30" t="str">
        <v>按实验室开放基金管理办法；公告及所读模板未明示外拨方式</v>
      </c>
      <c r="N12" s="30" t="str">
        <v>2026-10-24—2027-10-23（1年）</v>
      </c>
      <c r="O12" s="30" t="str">
        <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v>
      </c>
      <c r="P12" s="30" t="str">
        <v>双面打印申请书签字盖章原件4份+申请书电子版+汇总表电子版；邮件主题单位-姓名-课题名称；邮箱sdzngzkfkt2026@126.com；青岛市前湾港路579号266590，陈老师</v>
      </c>
      <c r="Q12" s="32" t="str">
        <v>https://xindian.sdust.edu.cn/info/1008/7407.htm</v>
      </c>
      <c r="R12" s="32" t="str">
        <v>https://xindian.sdust.edu.cn/info/1008/7407.htm</v>
      </c>
      <c r="S12" s="30" t="str">
        <v>本轮已逐项查阅可取得的官方证据；正文ok；已获官方字段：资助金额、申请资格、固定人员/合作要求、经费使用、周期、成果/署名、材料与提交</v>
      </c>
      <c r="T12" s="30" t="str">
        <v>相关附件0件：已提取0件，未取得全文0件；未取得不视为已读。</v>
      </c>
      <c r="U12" s="30" t="str">
        <v>2026-10-08；以当年度正式通知及对应指南为准；历史办法/申请表补充规则需对照。</v>
      </c>
      <c r="V12" s="30" t="str">
        <v>仍缺：知识产权、知识产权未完全明确</v>
      </c>
      <c r="W12" s="30" t="str">
        <v>论文署名及合作条件需审</v>
      </c>
      <c r="X12" s="30" t="str">
        <v>共有基线v0.8</v>
      </c>
      <c r="Y12" s="30" t="str">
        <v>v0.8:M066</v>
      </c>
      <c r="Z12" s="30" t="str">
        <v>原编号保留</v>
      </c>
      <c r="AA12" s="30" t="inlineStr">
        <is>
          <t xml:space="preserve">近期候选</t>
        </is>
      </c>
      <c r="AB12" s="30" t="inlineStr">
        <is>
          <t xml:space="preserve">高</t>
        </is>
      </c>
      <c r="AC12" s="30" t="inlineStr">
        <is>
          <t xml:space="preserve">国内高校、科研院所或企事业科研人员；博士或中级及以上；同年1项，在研最多1项
正文未规定必须联合固定人员申请；结题论文第一作者或唯一通讯作者必须为山东科技大学人员，实质合作不可缺</t>
        </is>
      </c>
      <c r="AD12" s="30" t="inlineStr">
        <is>
          <t xml:space="preserve">仍缺：知识产权、知识产权未完全明确</t>
        </is>
      </c>
      <c r="AE12" s="30" t="inlineStr">
        <is>
          <t xml:space="preserve">["近期候选", "高", "日期未过·本人资格及是否仍受理待确认", "山东科技大学 — 山东省智能感知与自主控制重点实验室", "2026-10-15", "混合动态建模、非标准最优控制、多模态感知与反馈镇定；高度方法匹配", "一般2万元/项（1—2项）；重点5万元/项（2—3项）", "国内高校、科研院所或企事业科研人员；博士或中级及以上；同年1项，在研最多1项\n正文未规定必须联合固定人员申请；结题论文第一作者或唯一通讯作者必须为山东科技大学人员，实质合作不可缺", "仍缺：知识产权、知识产权未完全明确", "https://xindian.sdust.edu.cn/info/1008/7407.htm", "M066"]</t>
        </is>
      </c>
    </row>
    <row r="13" ht="36" customHeight="1">
      <c r="A13" s="30" t="str">
        <v>M160</v>
      </c>
      <c r="B13" s="30" t="str">
        <v>开放基金/课题候选</v>
      </c>
      <c r="C13" s="30" t="str">
        <v>大连理工大学</v>
      </c>
      <c r="D13" s="30" t="str">
        <v>工业装备智能控制与优化教育部重点实验室</v>
      </c>
      <c r="E13" s="30" t="str">
        <v>2026-10-27</v>
      </c>
      <c r="F13" s="30" t="str">
        <v>日期未过·本人资格及是否仍受理待确认</v>
      </c>
      <c r="G13" s="30" t="str">
        <v>高</v>
      </c>
      <c r="H13" s="30" t="str">
        <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v>
      </c>
      <c r="I13" s="30" t="str">
        <v>控制和优化方法吻合，但机器人医学场景不能照搬</v>
      </c>
      <c r="J13" s="30" t="str">
        <v>3万元</v>
      </c>
      <c r="K13" s="30" t="str">
        <v>国内外科研院校科研人员；实验室固定人员不能申请；须有研究基础；同年限1项、在研限1项。指南未明示学历/职称硬门槛</v>
      </c>
      <c r="L13" s="30" t="str">
        <v>必须至少1名实验室固定研究人员作为合作者；鼓励短期来室合作</v>
      </c>
      <c r="M13" s="30" t="str">
        <v>可一次性外拨负责人所在单位，或凭发票来实验室核销；外拨收到经费15日内寄普通增值税发票/事业单位往来票据。支出材料、测试计算分析、能源动力、交流差旅、出版/IP及咨询等</v>
      </c>
      <c r="N13" s="30" t="str">
        <v>2026-10—2028-09（2年）</v>
      </c>
      <c r="O13" s="30" t="str">
        <v>成果须署实验室中英文名称；指南/管理办法未规定最低论文篇数；次年6月中期报告，期满1个月内结题报告和证明
知识产权：研究成果归本实验室和项目负责人共有（管理办法第十七条）</v>
      </c>
      <c r="P13" s="30" t="str">
        <v>申请书本人亲笔签字、单位盖章，双面纸质2份；电子申请书及汇总表发送hujingtumu@dlut.edu.cn；大连理工大学海山楼B1110；立项通知后15日内任务书</v>
      </c>
      <c r="Q13" s="32" t="str">
        <v>https://lico.dlut.edu.cn/info/1040/1345.htm</v>
      </c>
      <c r="R13" s="30"/>
      <c r="S13" s="30" t="str">
        <v>本轮已逐项查阅可取得的官方证据；正文ok；已获官方字段：资助金额、申请资格、固定人员/合作要求、经费使用、周期、成果/署名、知识产权、材料与提交</v>
      </c>
      <c r="T13" s="30" t="str">
        <v>相关附件2件：已提取2件，未取得全文0件；未取得不视为已读。</v>
      </c>
      <c r="U13" s="30" t="str">
        <v>2026-10-08；以当年度正式通知及对应指南为准；历史办法/申请表补充规则需对照。</v>
      </c>
      <c r="V13" s="30" t="str">
        <v>公开规则已补；本人资格、合作落实与实际受理需申报前确认</v>
      </c>
      <c r="W13" s="30" t="str">
        <v>境内外高校与机构科技工作者；须联合实验室固定人员；同年限申1项且在研限1项；应赴实验室短期交流；签字盖章纸质申请书一式两份+电子版+汇总表</v>
      </c>
      <c r="X13" s="30" t="str">
        <v>共有基线v0.8</v>
      </c>
      <c r="Y13" s="30" t="str">
        <v>v0.8:M160</v>
      </c>
      <c r="Z13" s="30" t="str">
        <v>原编号保留</v>
      </c>
      <c r="AA13" s="30" t="inlineStr">
        <is>
          <t xml:space="preserve">近期候选</t>
        </is>
      </c>
      <c r="AB13" s="30" t="inlineStr">
        <is>
          <t xml:space="preserve">高</t>
        </is>
      </c>
      <c r="AC13" s="30" t="inlineStr">
        <is>
          <t xml:space="preserve">国内外科研院校科研人员；实验室固定人员不能申请；须有研究基础；同年限1项、在研限1项。指南未明示学历/职称硬门槛
必须至少1名实验室固定研究人员作为合作者；鼓励短期来室合作</t>
        </is>
      </c>
      <c r="AD13" s="30" t="inlineStr">
        <is>
          <t xml:space="preserve">公开规则已补；本人资格、合作落实与实际受理需申报前确认</t>
        </is>
      </c>
      <c r="AE13" s="30" t="inlineStr">
        <is>
          <t xml:space="preserve">["近期候选", "高", "日期未过·本人资格及是否仍受理待确认", "大连理工大学 — 工业装备智能控制与优化教育部重点实验室", "2026-10-27", "复杂系统自适应/鲁棒控制、优化与动力学建模；工业装备场景", "3万元", "国内外科研院校科研人员；实验室固定人员不能申请；须有研究基础；同年限1项、在研限1项。指南未明示学历/职称硬门槛\n必须至少1名实验室固定研究人员作为合作者；鼓励短期来室合作", "公开规则已补；本人资格、合作落实与实际受理需申报前确认", "https://lico.dlut.edu.cn/info/1040/1345.htm", "M160"]</t>
        </is>
      </c>
    </row>
    <row r="14" ht="36" customHeight="1">
      <c r="A14" s="30" t="str">
        <v>M078</v>
      </c>
      <c r="B14" s="30" t="str">
        <v>开放基金/课题候选</v>
      </c>
      <c r="C14" s="30" t="str">
        <v>苏州工学院</v>
      </c>
      <c r="D14" s="30" t="str">
        <v>江苏省具身智能工业机器人及其人机协作高校重点实验室</v>
      </c>
      <c r="E14" s="30" t="str">
        <v>2026-10-31</v>
      </c>
      <c r="F14" s="30" t="str">
        <v>日期未过·本人资格及是否仍受理待确认</v>
      </c>
      <c r="G14" s="30" t="str">
        <v>高</v>
      </c>
      <c r="H14" s="30" t="str">
        <v>智能医疗机器人、力触觉反馈、柔顺控制、人机协作、多模态感知</v>
      </c>
      <c r="I14" s="30" t="str">
        <v>可直接复用超声机器人力控/柔顺和交互研究</v>
      </c>
      <c r="J14" s="30" t="str">
        <v>1—3万元/项</v>
      </c>
      <c r="K14" s="30" t="str">
        <v>实验室以外科研人员；博士学位或中级以上职称；在研课题不得重复；鼓励青年（一般≤40岁，并非硬性上限）</v>
      </c>
      <c r="L14" s="30" t="str">
        <v>须联合本实验室固定研究人员申报；申请书至少列1名实验室成员</v>
      </c>
      <c r="M14" s="30" t="str">
        <v>按苏州工学院财务制度；设备费、业务费、知识产权费用；是否外拨未明示</v>
      </c>
      <c r="N14" s="30" t="str">
        <v>不超过12个月</v>
      </c>
      <c r="O14" s="30" t="str">
        <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v>
      </c>
      <c r="P14" s="30" t="str">
        <v>申请书经所在单位同意、单位盖章和负责人签章；按模板要求合成PDF，发送liqiaoshan@szut.edu.cn；2026-10-31前</v>
      </c>
      <c r="Q14" s="32" t="str">
        <v>https://dqxylib.szut.edu.cn/info/1016/27682.htm</v>
      </c>
      <c r="R14" s="32" t="str">
        <v>https://dqxylib.szut.edu.cn/info/1016/27682.htm</v>
      </c>
      <c r="S14" s="30" t="str">
        <v>本轮已逐项查阅可取得的官方证据；正文ok；已获官方字段：资助金额、申请资格、固定人员/合作要求、经费使用、周期、成果/署名、知识产权、材料与提交</v>
      </c>
      <c r="T14" s="30" t="str">
        <v>相关附件1件：已提取1件，未取得全文0件；未取得不视为已读。</v>
      </c>
      <c r="U14" s="30" t="str">
        <v>2026-10-08；以当年度正式通知及对应指南为准；历史办法/申请表补充规则需对照。</v>
      </c>
      <c r="V14" s="30" t="str">
        <v>公开规则已补；本人资格、合作落实与实际受理需申报前确认</v>
      </c>
      <c r="W14" s="30" t="str">
        <v>博士或中级及以上；联合固定成员；资助1-3万元</v>
      </c>
      <c r="X14" s="30" t="str">
        <v>共有基线v0.8</v>
      </c>
      <c r="Y14" s="30" t="str">
        <v>v0.8:M078</v>
      </c>
      <c r="Z14" s="30" t="str">
        <v>原编号保留</v>
      </c>
      <c r="AA14" s="30" t="inlineStr">
        <is>
          <t xml:space="preserve">近期候选</t>
        </is>
      </c>
      <c r="AB14" s="30" t="inlineStr">
        <is>
          <t xml:space="preserve">高</t>
        </is>
      </c>
      <c r="AC14" s="30" t="inlineStr">
        <is>
          <t xml:space="preserve">实验室以外科研人员；博士学位或中级以上职称；在研课题不得重复；鼓励青年（一般≤40岁，并非硬性上限）
须联合本实验室固定研究人员申报；申请书至少列1名实验室成员</t>
        </is>
      </c>
      <c r="AD14" s="30" t="inlineStr">
        <is>
          <t xml:space="preserve">公开规则已补；本人资格、合作落实与实际受理需申报前确认</t>
        </is>
      </c>
      <c r="AE14" s="30" t="inlineStr">
        <is>
          <t xml:space="preserve">["近期候选", "高", "日期未过·本人资格及是否仍受理待确认", "苏州工学院 — 江苏省具身智能工业机器人及其人机协作高校重点实验室", "2026-10-31", "智能医疗机器人、力触觉反馈、柔顺控制、人机协作、多模态感知", "1—3万元/项", "实验室以外科研人员；博士学位或中级以上职称；在研课题不得重复；鼓励青年（一般≤40岁，并非硬性上限）\n须联合本实验室固定研究人员申报；申请书至少列1名实验室成员", "公开规则已补；本人资格、合作落实与实际受理需申报前确认", "https://dqxylib.szut.edu.cn/info/1016/27682.htm", "M078"]</t>
        </is>
      </c>
    </row>
    <row r="15" ht="36" customHeight="1">
      <c r="A15" s="30" t="str">
        <v>M017</v>
      </c>
      <c r="B15" s="30" t="str">
        <v>开放基金/课题候选</v>
      </c>
      <c r="C15" s="30" t="str">
        <v>天津大学</v>
      </c>
      <c r="D15" s="30" t="str">
        <v>精密测试技术及仪器全国重点实验室</v>
      </c>
      <c r="E15" s="30" t="str">
        <v>2026-10-18</v>
      </c>
      <c r="F15" s="30" t="str">
        <v>日期未过·本人资格及是否仍受理待确认</v>
      </c>
      <c r="G15" s="30" t="str">
        <v>中</v>
      </c>
      <c r="H15" s="30" t="str">
        <v>精密测试、三维测量、传感/成像评价</v>
      </c>
      <c r="I15" s="30" t="str">
        <v>感知/测试方法可复用，场景需核</v>
      </c>
      <c r="J15" s="30" t="str">
        <v>普通开放课题4—8万元（本轮通知优先于2021管理办法的5—10万元）</v>
      </c>
      <c r="K15" s="30" t="str">
        <v>实验室固定人员以外相关科研人员/博士后；天津大学教职工和学生不能申请；优先实质合作并提供推荐信。博士/高级为优先条件，不把优先条件写成硬门槛</v>
      </c>
      <c r="L15" s="30" t="str">
        <v>必须指定实验室固定研究人员联系人；每人仅能联系1项，同时为多项联系人则涉及课题均无效</v>
      </c>
      <c r="M15" s="30" t="str">
        <v>经费分期拨到国内承担单位；每次拨款须先提供对应金额发票；中期与结题提交经费说明及单位财务公章；研究材料、测试加工、差旅会议、出版/IP等</v>
      </c>
      <c r="N15" s="30" t="str">
        <v>2026-12-01起，不超过3年</v>
      </c>
      <c r="O15" s="30" t="str">
        <v>按申请书承诺完成；年度/结题报告；论文标注开放基金资助或实验室完成单位。2026指南/所附管理办法未规定最低篇数
知识产权：所附管理办法要求专利等在进展/总结报告汇报；未明确产权划分，需合同核实</v>
      </c>
      <c r="P15" s="30" t="str">
        <v>10-18前：WORD/PDF申请书+签字盖章推荐信电子版发pilab@tju.edu.cn。10-25前寄到：申请书原件3份+推荐信原件1份，天津大学第五教学楼215王明方，022-27406643；国内申请单位须法人级盖章</v>
      </c>
      <c r="Q15" s="32" t="str">
        <v>https://tju.edu.cn/info/1159/89632.htm</v>
      </c>
      <c r="R15" s="32" t="str">
        <v>https://tju.edu.cn/info/1159/89632.htm</v>
      </c>
      <c r="S15" s="30" t="str">
        <v>本轮已逐项查阅可取得的官方证据；正文ok；已获官方字段：资助金额、申请资格、固定人员/合作要求、经费使用、周期、成果/署名、知识产权、材料与提交</v>
      </c>
      <c r="T15" s="30" t="str">
        <v>相关附件1件：已提取1件，未取得全文0件；未取得不视为已读。</v>
      </c>
      <c r="U15" s="30" t="str">
        <v>2026-10-08；以当年度正式通知及对应指南为准；历史办法/申请表补充规则需对照。</v>
      </c>
      <c r="V15" s="30" t="str">
        <v>仍缺：知识产权未完全明确</v>
      </c>
      <c r="W15" s="30" t="str">
        <v>申请资格待核</v>
      </c>
      <c r="X15" s="30" t="str">
        <v>共有基线v0.8</v>
      </c>
      <c r="Y15" s="30" t="str">
        <v>v0.8:M017</v>
      </c>
      <c r="Z15" s="30" t="str">
        <v>原编号保留</v>
      </c>
      <c r="AA15" s="30" t="inlineStr">
        <is>
          <t xml:space="preserve">近期候选</t>
        </is>
      </c>
      <c r="AB15" s="30" t="inlineStr">
        <is>
          <t xml:space="preserve">中</t>
        </is>
      </c>
      <c r="AC15" s="30" t="inlineStr">
        <is>
          <t xml:space="preserve">实验室固定人员以外相关科研人员/博士后；天津大学教职工和学生不能申请；优先实质合作并提供推荐信。博士/高级为优先条件，不把优先条件写成硬门槛
必须指定实验室固定研究人员联系人；每人仅能联系1项，同时为多项联系人则涉及课题均无效</t>
        </is>
      </c>
      <c r="AD15" s="30" t="inlineStr">
        <is>
          <t xml:space="preserve">仍缺：知识产权未完全明确</t>
        </is>
      </c>
      <c r="AE15" s="30" t="inlineStr">
        <is>
          <t xml:space="preserve">["近期候选", "中", "日期未过·本人资格及是否仍受理待确认", "天津大学 — 精密测试技术及仪器全国重点实验室", "2026-10-18", "精密测试、三维测量、传感/成像评价", "普通开放课题4—8万元（本轮通知优先于2021管理办法的5—10万元）", "实验室固定人员以外相关科研人员/博士后；天津大学教职工和学生不能申请；优先实质合作并提供推荐信。博士/高级为优先条件，不把优先条件写成硬门槛\n必须指定实验室固定研究人员联系人；每人仅能联系1项，同时为多项联系人则涉及课题均无效", "仍缺：知识产权未完全明确", "https://tju.edu.cn/info/1159/89632.htm", "M017"]</t>
        </is>
      </c>
    </row>
    <row r="16" ht="36" customHeight="1">
      <c r="A16" s="30" t="str">
        <v>M100</v>
      </c>
      <c r="B16" s="30" t="str">
        <v>开放基金/课题候选</v>
      </c>
      <c r="C16" s="30" t="str">
        <v>重庆交通大学</v>
      </c>
      <c r="D16" s="30" t="str">
        <v>交通工程应用机器人重庆市工程实验室</v>
      </c>
      <c r="E16" s="30" t="str">
        <v>2026-10-30</v>
      </c>
      <c r="F16" s="30" t="str">
        <v>日期未过·本人资格及是否仍受理待确认</v>
      </c>
      <c r="G16" s="30" t="str">
        <v>中</v>
      </c>
      <c r="H16" s="30" t="str">
        <v>交通工程应用机器人感知/规划/控制；交通场景限定</v>
      </c>
      <c r="I16" s="30" t="str">
        <v>机器人技术相关，应用领域限制</v>
      </c>
      <c r="J16" s="30" t="str">
        <v>未在已取得的官方资料中确认；需向实验室核实。</v>
      </c>
      <c r="K16" s="30" t="str">
        <v>未在已取得的官方资料中确认；需向实验室核实。</v>
      </c>
      <c r="L16" s="30" t="str">
        <v>未在已取得的官方资料中确认；需向实验室核实。</v>
      </c>
      <c r="M16" s="30" t="str">
        <v>未在已取得的官方资料中确认；需向实验室核实。</v>
      </c>
      <c r="N16" s="30" t="str">
        <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v>
      </c>
      <c r="O16" s="30" t="str">
        <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v>
      </c>
      <c r="P16" s="30" t="str">
        <v>未在已取得的官方资料中确认；需向实验室核实。</v>
      </c>
      <c r="Q16" s="32" t="str">
        <v>https://news.cqjtu.edu.cn/info/1024/68220.htm</v>
      </c>
      <c r="R16" s="32" t="str">
        <v>https://news.cqjtu.edu.cn/info/1024/68220.htm</v>
      </c>
      <c r="S16" s="30" t="str">
        <v>本轮已逐项查阅可取得的官方证据；正文cached_official；已获官方字段：周期、成果/署名</v>
      </c>
      <c r="T16" s="30" t="str">
        <v>相关附件0件：已提取0件，未取得全文0件；未取得不视为已读。</v>
      </c>
      <c r="U16" s="30" t="str">
        <v>2026-10-08；以当年度正式通知及对应指南为准；历史办法/申请表补充规则需对照。</v>
      </c>
      <c r="V16" s="30" t="str">
        <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v>
      </c>
      <c r="W16" s="30" t="str">
        <v>申请资格待核</v>
      </c>
      <c r="X16" s="30" t="str">
        <v>共有基线v0.8</v>
      </c>
      <c r="Y16" s="30" t="str">
        <v>v0.8:M100</v>
      </c>
      <c r="Z16" s="30" t="str">
        <v>原编号保留</v>
      </c>
      <c r="AA16" s="30" t="inlineStr">
        <is>
          <t xml:space="preserve">近期候选</t>
        </is>
      </c>
      <c r="AB16" s="30" t="inlineStr">
        <is>
          <t xml:space="preserve">中</t>
        </is>
      </c>
      <c r="AC16" s="30" t="inlineStr">
        <is>
          <t xml:space="preserve">未在已取得的官方资料中确认；需向实验室核实。
未在已取得的官方资料中确认；需向实验室核实。</t>
        </is>
      </c>
      <c r="AD16" s="30" t="inlineStr">
        <is>
          <t xml:space="preserve">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t>
        </is>
      </c>
      <c r="AE16" s="30" t="inlineStr">
        <is>
          <t xml:space="preserve">["近期候选", "中", "日期未过·本人资格及是否仍受理待确认", "重庆交通大学 — 交通工程应用机器人重庆市工程实验室", "2026-10-30", "交通工程应用机器人感知/规划/控制；交通场景限定", "未在已取得的官方资料中确认；需向实验室核实。", "未在已取得的官方资料中确认；需向实验室核实。\n未在已取得的官方资料中确认；需向实验室核实。", "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 "https://news.cqjtu.edu.cn/info/1024/68220.htm", "M100"]</t>
        </is>
      </c>
    </row>
    <row r="17" ht="36" customHeight="1">
      <c r="A17" s="30" t="str">
        <v>M041</v>
      </c>
      <c r="B17" s="30" t="str">
        <v>开放基金/课题候选</v>
      </c>
      <c r="C17" s="30" t="str">
        <v>中国科学技术大学</v>
      </c>
      <c r="D17" s="30" t="str">
        <v>脑启发智能感知与认知教育部重点实验室</v>
      </c>
      <c r="E17" s="30" t="str">
        <v>2026-10-31</v>
      </c>
      <c r="F17" s="30" t="str">
        <v>日期未过·本人资格及是否仍受理待确认</v>
      </c>
      <c r="G17" s="30" t="str">
        <v>中</v>
      </c>
      <c r="H17" s="30" t="str">
        <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v>
      </c>
      <c r="I17" s="30" t="str">
        <v>与面上项目科学内容匹配程度依方向摘要判断；正式选题须核指南</v>
      </c>
      <c r="J17" s="30" t="str">
        <v>5万元/项</v>
      </c>
      <c r="K17" s="30" t="str">
        <v>博士学历或副高及以上；年龄不超过40周岁；校外优先；每人1项、每单位最多2项；成员不能同时参与2项以上</v>
      </c>
      <c r="L17" s="30" t="str">
        <v>资助后设实验室内部项目联系人；正文未规定申报前必须固定合作者</v>
      </c>
      <c r="M17" s="30" t="str">
        <v>不外拨，由中国科学技术大学按财务规定报销</v>
      </c>
      <c r="N17" s="30" t="str">
        <v>1—2年</v>
      </c>
      <c r="O17" s="30" t="str">
        <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v>
      </c>
      <c r="P17" s="30" t="str">
        <v>签字盖章申请书纸质4份及电子版niant209@ustc.edu.cn；年度指南要求按附件格式</v>
      </c>
      <c r="Q17" s="32" t="str">
        <v>https://institution.ustc.edu.cn/BIPCLab/zh_CN/article/994106/content/5479.htm</v>
      </c>
      <c r="R17" s="32" t="str">
        <v>https://institution.ustc.edu.cn/BIPCLab/zh_CN/article/994106/content/5479.htm</v>
      </c>
      <c r="S17" s="30" t="str">
        <v>本轮已逐项查阅可取得的官方证据；正文ok；已获官方字段：资助金额、申请资格、固定人员/合作要求、经费使用、周期、成果/署名、知识产权、材料与提交</v>
      </c>
      <c r="T17" s="30" t="str">
        <v>相关附件2件：已提取2件，未取得全文0件；未取得不视为已读。</v>
      </c>
      <c r="U17" s="30" t="str">
        <v>2026-10-08；以当年度正式通知及对应指南为准；历史办法/申请表补充规则需对照。</v>
      </c>
      <c r="V17" s="30" t="str">
        <v>公开规则已补；本人资格、合作落实与实际受理需申报前确认</v>
      </c>
      <c r="W17" s="30" t="str">
        <v>年龄等具体资格要求核对</v>
      </c>
      <c r="X17" s="30" t="str">
        <v>共有基线v0.8</v>
      </c>
      <c r="Y17" s="30" t="str">
        <v>v0.8:M041</v>
      </c>
      <c r="Z17" s="30" t="str">
        <v>原编号保留</v>
      </c>
      <c r="AA17" s="30" t="inlineStr">
        <is>
          <t xml:space="preserve">近期候选</t>
        </is>
      </c>
      <c r="AB17" s="30" t="inlineStr">
        <is>
          <t xml:space="preserve">中</t>
        </is>
      </c>
      <c r="AC17" s="30" t="inlineStr">
        <is>
          <t xml:space="preserve">博士学历或副高及以上；年龄不超过40周岁；校外优先；每人1项、每单位最多2项；成员不能同时参与2项以上
资助后设实验室内部项目联系人；正文未规定申报前必须固定合作者</t>
        </is>
      </c>
      <c r="AD17" s="30" t="inlineStr">
        <is>
          <t xml:space="preserve">公开规则已补；本人资格、合作落实与实际受理需申报前确认</t>
        </is>
      </c>
      <c r="AE17" s="30" t="inlineStr">
        <is>
          <t xml:space="preserve">["近期候选", "中", "日期未过·本人资格及是否仍受理待确认", "中国科学技术大学 — 脑启发智能感知与认知教育部重点实验室", "2026-10-31", "脑启发感知与决策、视觉感知；不直接支持医学超声接触控制", "5万元/项", "博士学历或副高及以上；年龄不超过40周岁；校外优先；每人1项、每单位最多2项；成员不能同时参与2项以上\n资助后设实验室内部项目联系人；正文未规定申报前必须固定合作者", "公开规则已补；本人资格、合作落实与实际受理需申报前确认", "https://institution.ustc.edu.cn/BIPCLab/zh_CN/article/994106/content/5479.htm", "M041"]</t>
        </is>
      </c>
    </row>
    <row r="18" ht="36" customHeight="1">
      <c r="A18" s="30" t="str">
        <v>M077</v>
      </c>
      <c r="B18" s="30" t="str">
        <v>开放基金/课题候选</v>
      </c>
      <c r="C18" s="30" t="str">
        <v>苏州大学</v>
      </c>
      <c r="D18" s="30" t="str">
        <v>江苏省高校通用人工智能与大模型重点实验室</v>
      </c>
      <c r="E18" s="30" t="str">
        <v>2026-11-10</v>
      </c>
      <c r="F18" s="30" t="str">
        <v>日期未过·本人资格及是否仍受理待确认</v>
      </c>
      <c r="G18" s="30" t="str">
        <v>中</v>
      </c>
      <c r="H18" s="30" t="str">
        <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v>
      </c>
      <c r="I18" s="30" t="str">
        <v>研究方向相关，但收益和成果义务不成比例</v>
      </c>
      <c r="J18" s="30" t="str">
        <v>0.5万元/项</v>
      </c>
      <c r="K18" s="30" t="str">
        <v>副高及以上；或中级职称并由高级专家推荐</v>
      </c>
      <c r="L18" s="30" t="str">
        <v>未在已取得的官方资料中确认；需向实验室核实。</v>
      </c>
      <c r="M18" s="30" t="str">
        <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v>
      </c>
      <c r="N18" s="30" t="str">
        <v>2年</v>
      </c>
      <c r="O18" s="30" t="str">
        <v>至少3篇规定论文（SCI或CCF推荐国际会议/指定中文刊）；实验室作为第一作者单位，标资助编号
知识产权：成果/知识产权与实验室共享</v>
      </c>
      <c r="P18" s="30" t="str">
        <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v>
      </c>
      <c r="Q18" s="32" t="str">
        <v>https://future.suda.edu.cn/e8/2a/c30836a714794/page.htm</v>
      </c>
      <c r="R18" s="32" t="str">
        <v>https://future.suda.edu.cn/e8/2a/c30836a714794/page.htm</v>
      </c>
      <c r="S18" s="30" t="str">
        <v>本轮已逐项查阅可取得的官方证据；正文ok；已获官方字段：资助金额、申请资格、经费使用、周期、成果/署名、知识产权、材料与提交</v>
      </c>
      <c r="T18" s="30" t="str">
        <v>相关附件1件：已提取1件，未取得全文0件；未取得不视为已读。</v>
      </c>
      <c r="U18" s="30" t="str">
        <v>2026-10-08；以当年度正式通知及对应指南为准；历史办法/申请表补充规则需对照。</v>
      </c>
      <c r="V18" s="30" t="str">
        <v>仍缺：固定人员/合作要求、固定人员/合作要求未完全明确</v>
      </c>
      <c r="W18" s="30" t="str">
        <v>上轮记录资助0.5万元、成果要求高，需复核</v>
      </c>
      <c r="X18" s="30" t="str">
        <v>共有基线v0.8</v>
      </c>
      <c r="Y18" s="30" t="str">
        <v>v0.8:M077</v>
      </c>
      <c r="Z18" s="30" t="str">
        <v>原编号保留</v>
      </c>
      <c r="AA18" s="30" t="inlineStr">
        <is>
          <t xml:space="preserve">近期候选</t>
        </is>
      </c>
      <c r="AB18" s="30" t="inlineStr">
        <is>
          <t xml:space="preserve">中</t>
        </is>
      </c>
      <c r="AC18" s="30" t="inlineStr">
        <is>
          <t xml:space="preserve">副高及以上；或中级职称并由高级专家推荐
未在已取得的官方资料中确认；需向实验室核实。</t>
        </is>
      </c>
      <c r="AD18" s="30" t="inlineStr">
        <is>
          <t xml:space="preserve">仍缺：固定人员/合作要求、固定人员/合作要求未完全明确</t>
        </is>
      </c>
      <c r="AE18" s="30" t="inlineStr">
        <is>
          <t xml:space="preserve">["近期候选", "中", "日期未过·本人资格及是否仍受理待确认", "苏州大学 — 江苏省高校通用人工智能与大模型重点实验室", "2026-11-10", "具身智能、多模态感知、世界模型、感知决策执行；偏大模型研究", "0.5万元/项", "副高及以上；或中级职称并由高级专家推荐\n未在已取得的官方资料中确认；需向实验室核实。", "仍缺：固定人员/合作要求、固定人员/合作要求未完全明确", "https://future.suda.edu.cn/e8/2a/c30836a714794/page.htm", "M077"]</t>
        </is>
      </c>
    </row>
    <row r="19" ht="36" customHeight="1">
      <c r="A19" s="30" t="str">
        <v>M161</v>
      </c>
      <c r="B19" s="30" t="str">
        <v>开放基金/课题候选</v>
      </c>
      <c r="C19" s="30" t="str">
        <v>武汉科技大学</v>
      </c>
      <c r="D19" s="30" t="str">
        <v>机械传动与制造工程湖北省重点实验室</v>
      </c>
      <c r="E19" s="30" t="str">
        <v>2026-11-15</v>
      </c>
      <c r="F19" s="30" t="str">
        <v>日期未过·本人资格及是否仍受理待确认</v>
      </c>
      <c r="G19" s="30" t="str">
        <v>中</v>
      </c>
      <c r="H19" s="30" t="str">
        <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v>
      </c>
      <c r="I19" s="30" t="str">
        <v>与面上项目科学内容匹配程度依方向摘要判断；正式选题须核指南</v>
      </c>
      <c r="J19" s="30" t="str">
        <v>重点3万元、一般2万元</v>
      </c>
      <c r="K19" s="30" t="str">
        <v>原则上博士；无高级职称且无博士须1名高级同行推荐；校外负责人优先</v>
      </c>
      <c r="L19" s="30" t="str">
        <v>原则上本实验室固定人员为项目组成员，并参与论文署名</v>
      </c>
      <c r="M19" s="30" t="str">
        <v>计算根据及理由1．合计2．科研业务费3．实验材料费4．管理费5．其它</v>
      </c>
      <c r="N19" s="30" t="str">
        <v>2027-01-01—2028-12-31</v>
      </c>
      <c r="O19" s="30" t="str">
        <v>≥2篇ESI工程学领域论文，以武汉科技大学给定目录为准；实验室列第一或第二单位，并标基金编号；原则上至少1名固定作者
知识产权：未在已取得的官方资料中确认；需向实验室核实。</v>
      </c>
      <c r="P19" s="30" t="str">
        <v>签字盖章页扫描合入PDF申请书发pozhang@wust.edu.cn，无纸化申报；获批签任务书。张老师15623558895；正文前段“一式两份”与后段无纸化不同，以专门材料要求为准</v>
      </c>
      <c r="Q19" s="32" t="str">
        <v>https://jxcd.wust.edu.cn/info/1201/3011.htm</v>
      </c>
      <c r="R19" s="30"/>
      <c r="S19" s="30" t="str">
        <v>本轮已逐项查阅可取得的官方证据；正文ok；已获官方字段：资助金额、申请资格、固定人员/合作要求、经费使用、周期、成果/署名、材料与提交</v>
      </c>
      <c r="T19" s="30" t="str">
        <v>相关附件1件：已提取1件，未取得全文0件；未取得不视为已读。</v>
      </c>
      <c r="U19" s="30" t="str">
        <v>2026-10-08；以当年度正式通知及对应指南为准；历史办法/申请表补充规则需对照。</v>
      </c>
      <c r="V19" s="30" t="str">
        <v>仍缺：知识产权、知识产权未完全明确</v>
      </c>
      <c r="W19" s="30" t="str">
        <v>原则上博士学位；其他缺博士或高级职称者需同行专家推荐；校外人员优先，固定人员共同参与；只交签章PDF电子版；结题ESI工程学论文至少2篇，实验室列第一或第二单位且一般需固定人员署名</v>
      </c>
      <c r="X19" s="30" t="str">
        <v>共有基线v0.8</v>
      </c>
      <c r="Y19" s="30" t="str">
        <v>v0.8:M161</v>
      </c>
      <c r="Z19" s="30" t="str">
        <v>原编号保留</v>
      </c>
      <c r="AA19" s="30" t="inlineStr">
        <is>
          <t xml:space="preserve">近期候选</t>
        </is>
      </c>
      <c r="AB19" s="30" t="inlineStr">
        <is>
          <t xml:space="preserve">中</t>
        </is>
      </c>
      <c r="AC19" s="30" t="inlineStr">
        <is>
          <t xml:space="preserve">原则上博士；无高级职称且无博士须1名高级同行推荐；校外负责人优先
原则上本实验室固定人员为项目组成员，并参与论文署名</t>
        </is>
      </c>
      <c r="AD19" s="30" t="inlineStr">
        <is>
          <t xml:space="preserve">仍缺：知识产权、知识产权未完全明确</t>
        </is>
      </c>
      <c r="AE19" s="30" t="inlineStr">
        <is>
          <t xml:space="preserve">["近期候选", "中", "日期未过·本人资格及是否仍受理待确认", "武汉科技大学 — 机械传动与制造工程湖北省重点实验室", "2026-11-15", "机械传动动力学、机电液控制、精密传感；机械装备场景", "重点3万元、一般2万元", "原则上博士；无高级职称且无博士须1名高级同行推荐；校外负责人优先\n原则上本实验室固定人员为项目组成员，并参与论文署名", "仍缺：知识产权、知识产权未完全明确", "https://jxcd.wust.edu.cn/info/1201/3011.htm", "M161"]</t>
        </is>
      </c>
    </row>
    <row r="20" ht="36" customHeight="1">
      <c r="A20" s="30" t="str">
        <v>M029</v>
      </c>
      <c r="B20" s="30" t="str">
        <v>开放基金/课题候选</v>
      </c>
      <c r="C20" s="30" t="str">
        <v>华中科技大学</v>
      </c>
      <c r="D20" s="30" t="str">
        <v>智能制造装备与技术全国重点实验室</v>
      </c>
      <c r="E20" s="30" t="str">
        <v>2026-11-30</v>
      </c>
      <c r="F20" s="30" t="str">
        <v>日期未过·本人资格及是否仍受理待确认</v>
      </c>
      <c r="G20" s="30" t="str">
        <v>中</v>
      </c>
      <c r="H20" s="30" t="str">
        <v>多模态感知、具身智能机器人自主控制、技能学习；需面向智能制造装备</v>
      </c>
      <c r="I20" s="30" t="str">
        <v>机器人控制方法匹配，但超声医疗设备应用未必符合重点方向</v>
      </c>
      <c r="J20" s="30" t="str">
        <v>公告未公布资助强度，需咨询</v>
      </c>
      <c r="K20" s="30" t="str">
        <v>在职科研人员，博士或副高及以上；否则需2名副高及以上同行推荐；实验室固定人员不能申请</v>
      </c>
      <c r="L20" s="30" t="str">
        <v>未在已取得的官方资料中确认；需向实验室核实。</v>
      </c>
      <c r="M20" s="30" t="str">
        <v>未在已取得的官方资料中确认；需向实验室核实。</v>
      </c>
      <c r="N20" s="30" t="str">
        <v>2年</v>
      </c>
      <c r="O20" s="30" t="str">
        <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v>
      </c>
      <c r="P20" s="30" t="str">
        <v>按2027附件模板填写申请书，单位盖章，申请表发imet@hust.edu.cn；11-30前；周佳卉/吴昊027-87559416。公告未明示申请纸质份数，不推测</v>
      </c>
      <c r="Q20" s="32" t="str">
        <v>https://imet.hust.edu.cn/info/1031/2870.htm</v>
      </c>
      <c r="R20" s="32" t="str">
        <v>https://imet.hust.edu.cn/info/1031/2870.htm</v>
      </c>
      <c r="S20" s="30" t="str">
        <v>本轮已逐项查阅可取得的官方证据；正文ok；已获官方字段：资助金额、申请资格、周期、成果/署名、知识产权、材料与提交</v>
      </c>
      <c r="T20" s="30" t="str">
        <v>相关附件1件：已提取1件，未取得全文0件；未取得不视为已读。</v>
      </c>
      <c r="U20" s="30" t="str">
        <v>2026-10-08；以当年度正式通知及对应指南为准；历史办法/申请表补充规则需对照。</v>
      </c>
      <c r="V20" s="30" t="str">
        <v>仍缺：资助金额未完全明确、固定人员/合作要求、固定人员/合作要求未完全明确、经费使用、经费使用未完全明确</v>
      </c>
      <c r="W20" s="30" t="str">
        <v>申请资格待核</v>
      </c>
      <c r="X20" s="30" t="str">
        <v>共有基线v0.8</v>
      </c>
      <c r="Y20" s="30" t="str">
        <v>v0.8:M029</v>
      </c>
      <c r="Z20" s="30" t="str">
        <v>原编号保留</v>
      </c>
      <c r="AA20" s="30" t="inlineStr">
        <is>
          <t xml:space="preserve">近期候选</t>
        </is>
      </c>
      <c r="AB20" s="30" t="inlineStr">
        <is>
          <t xml:space="preserve">中</t>
        </is>
      </c>
      <c r="AC20" s="30" t="inlineStr">
        <is>
          <t xml:space="preserve">在职科研人员，博士或副高及以上；否则需2名副高及以上同行推荐；实验室固定人员不能申请
未在已取得的官方资料中确认；需向实验室核实。</t>
        </is>
      </c>
      <c r="AD20" s="30" t="inlineStr">
        <is>
          <t xml:space="preserve">仍缺：资助金额未完全明确、固定人员/合作要求、固定人员/合作要求未完全明确、经费使用、经费使用未完全明确</t>
        </is>
      </c>
      <c r="AE20" s="30" t="inlineStr">
        <is>
          <t xml:space="preserve">["近期候选", "中", "日期未过·本人资格及是否仍受理待确认", "华中科技大学 — 智能制造装备与技术全国重点实验室", "2026-11-30", "多模态感知、具身智能机器人自主控制、技能学习；需面向智能制造装备", "公告未公布资助强度，需咨询", "在职科研人员，博士或副高及以上；否则需2名副高及以上同行推荐；实验室固定人员不能申请\n未在已取得的官方资料中确认；需向实验室核实。", "仍缺：资助金额未完全明确、固定人员/合作要求、固定人员/合作要求未完全明确、经费使用、经费使用未完全明确", "https://imet.hust.edu.cn/info/1031/2870.htm", "M029"]</t>
        </is>
      </c>
    </row>
    <row r="21" ht="36" customHeight="1">
      <c r="A21" s="30" t="str">
        <v>M003</v>
      </c>
      <c r="B21" s="30" t="str">
        <v>开放基金/课题候选</v>
      </c>
      <c r="C21" s="30" t="str">
        <v>上海科技大学</v>
      </c>
      <c r="D21" s="30" t="str">
        <v>先进医用材料与医疗器械全国重点实验室（第二批重点开放）</v>
      </c>
      <c r="E21" s="30" t="str">
        <v>2026-10-09</v>
      </c>
      <c r="F21" s="30" t="str">
        <v>日期未过·本人资格及是否仍受理待确认</v>
      </c>
      <c r="G21" s="30" t="str">
        <v>低</v>
      </c>
      <c r="H21" s="30" t="str">
        <v>DR影像质量评估；但限定特定临床课题，含DR方向≥15家临床分中心</v>
      </c>
      <c r="I21" s="30" t="str">
        <v>超声扫描与DR/MRI/CT临床指定任务差异较大</v>
      </c>
      <c r="J21" s="30" t="str">
        <v>未在已取得的官方资料中确认；需向实验室核实。</v>
      </c>
      <c r="K21" s="30" t="str">
        <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v>
      </c>
      <c r="L21" s="30" t="str">
        <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v>
      </c>
      <c r="M21" s="30" t="str">
        <v>未在已取得的官方资料中确认；需向实验室核实。</v>
      </c>
      <c r="N21" s="30" t="str">
        <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v>
      </c>
      <c r="O21" s="30" t="str">
        <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v>
      </c>
      <c r="P21" s="30" t="str">
        <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v>
      </c>
      <c r="Q21" s="32" t="str">
        <v>https://www.shanghaitech.edu.cn/2026/0907/c1482a1126842/page.htm</v>
      </c>
      <c r="R21" s="32" t="str">
        <v>https://www.shanghaitech.edu.cn/2026/0907/c1482a1126842/page.htm</v>
      </c>
      <c r="S21" s="30" t="str">
        <v>本轮已逐项查阅可取得的官方证据；正文ok；已获官方字段：申请资格、固定人员/合作要求、周期、成果/署名、材料与提交</v>
      </c>
      <c r="T21" s="30" t="str">
        <v>相关附件1件：已提取0件，未取得全文1件；未取得不视为已读。</v>
      </c>
      <c r="U21" s="30" t="str">
        <v>2026-10-08；以当年度正式通知及对应指南为准；历史办法/申请表补充规则需对照。</v>
      </c>
      <c r="V21" s="30" t="str">
        <v>未取得全文附件：先进医用材料与医疗器械全国重点实验室（上海科技大学）重点开放课题申请书（2026年）.doc；仍缺：资助金额、资助金额未完全明确、经费使用、经费使用未完全明确、知识产权、知识产权未完全明确</v>
      </c>
      <c r="W21" s="30" t="str">
        <v>临床项目指定细分任务；要求固定成员合作，部分方向需15家临床中心</v>
      </c>
      <c r="X21" s="30" t="str">
        <v>共有基线v0.8</v>
      </c>
      <c r="Y21" s="30" t="str">
        <v>v0.8:M003</v>
      </c>
      <c r="Z21" s="30" t="str">
        <v>原编号保留</v>
      </c>
      <c r="AA21" s="30" t="inlineStr">
        <is>
          <t xml:space="preserve">近期候选</t>
        </is>
      </c>
      <c r="AB21" s="30" t="inlineStr">
        <is>
          <t xml:space="preserve">低</t>
        </is>
      </c>
      <c r="AC21" s="30" t="inlineStr">
        <is>
          <t xml:space="preserve">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t>
        </is>
      </c>
      <c r="AD21" s="30" t="inlineStr">
        <is>
          <t xml:space="preserve">未取得全文附件：先进医用材料与医疗器械全国重点实验室（上海科技大学）重点开放课题申请书（2026年）.doc；仍缺：资助金额、资助金额未完全明确、经费使用、经费使用未完全明确、知识产权、知识产权未完全明确</t>
        </is>
      </c>
      <c r="AE21" s="30" t="inlineStr">
        <is>
          <t xml:space="preserve">["近期候选", "低", "日期未过·本人资格及是否仍受理待确认", "上海科技大学 — 先进医用材料与医疗器械全国重点实验室（第二批重点开放）", "2026-10-09", "DR影像质量评估；但限定特定临床课题，含DR方向≥15家临床分中心", "未在已取得的官方资料中确认；需向实验室核实。", "二、申请要求1．申请人应有固定的工作单位，申请内容应有一定的前期工作基础，要求与本全重实验室固定成员合作申请，课题执行年限不超过3年。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n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n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未取得全文附件：先进医用材料与医疗器械全国重点实验室（上海科技大学）重点开放课题申请书（2026年）.doc；仍缺：资助金额、资助金额未完全明确、经费使用、经费使用未完全明确、知识产权、知识产权未完全明确", "https://www.shanghaitech.edu.cn/2026/0907/c1482a1126842/page.htm", "M003"]</t>
        </is>
      </c>
    </row>
    <row r="22" ht="36" customHeight="1">
      <c r="A22" s="30" t="str">
        <v>M140</v>
      </c>
      <c r="B22" s="30" t="str">
        <v>开放基金/课题候选</v>
      </c>
      <c r="C22" s="30" t="str">
        <v>中国科学院物理研究所</v>
      </c>
      <c r="D22" s="30" t="str">
        <v>平台/项目名称见官网</v>
      </c>
      <c r="E22" s="30" t="str">
        <v>2026-10-09</v>
      </c>
      <c r="F22" s="30" t="str">
        <v>日期未过·本人资格及是否仍受理待确认</v>
      </c>
      <c r="G22" s="30" t="str">
        <v>低</v>
      </c>
      <c r="H22" s="30" t="str">
        <v>匹配研究方向：物理凝聚态、材料与仪器方向；与超声机器人当前研究的关联较弱</v>
      </c>
      <c r="I22" s="30" t="str">
        <v>与面上项目科学内容匹配程度依方向摘要判断；正式选题须核指南</v>
      </c>
      <c r="J22" s="30" t="str">
        <v>一般10万元、重点30万元</v>
      </c>
      <c r="K22" s="30" t="str">
        <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v>
      </c>
      <c r="L22" s="30" t="str">
        <v>未在已取得的官方资料中确认；需向实验室核实。</v>
      </c>
      <c r="M22" s="30" t="str">
        <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v>
      </c>
      <c r="N22" s="30" t="str">
        <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v>
      </c>
      <c r="O22" s="30" t="str">
        <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v>
      </c>
      <c r="P22" s="30" t="str">
        <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v>
      </c>
      <c r="Q22" s="32" t="str">
        <v>https://www.iphy.ac.cn/xwzx/tzgg/202608/t20260827_8265708.html</v>
      </c>
      <c r="R22" s="30"/>
      <c r="S22" s="30" t="str">
        <v>本轮已逐项查阅可取得的官方证据；正文ok；已获官方字段：资助金额、申请资格、经费使用、周期、成果/署名、知识产权、材料与提交</v>
      </c>
      <c r="T22" s="30" t="str">
        <v>相关附件1件：已提取1件，未取得全文0件；未取得不视为已读。</v>
      </c>
      <c r="U22" s="30" t="str">
        <v>2026-10-08；以当年度正式通知及对应指南为准；历史办法/申请表补充规则需对照。</v>
      </c>
      <c r="V22" s="30" t="str">
        <v>仍缺：固定人员/合作要求、固定人员/合作要求未完全明确</v>
      </c>
      <c r="W22" s="30" t="str">
        <v>纸质1份（邮戳）和Word/扫描电子版需10月9日前；申请资格以完整官方指南为准</v>
      </c>
      <c r="X22" s="30" t="str">
        <v>共有基线v0.8</v>
      </c>
      <c r="Y22" s="30" t="str">
        <v>v0.8:M140</v>
      </c>
      <c r="Z22" s="30" t="str">
        <v>原编号保留</v>
      </c>
      <c r="AA22" s="30" t="inlineStr">
        <is>
          <t xml:space="preserve">近期候选</t>
        </is>
      </c>
      <c r="AB22" s="30" t="inlineStr">
        <is>
          <t xml:space="preserve">低</t>
        </is>
      </c>
      <c r="AC22" s="30" t="inlineStr">
        <is>
          <t xml:space="preserve">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
未在已取得的官方资料中确认；需向实验室核实。</t>
        </is>
      </c>
      <c r="AD22" s="30" t="inlineStr">
        <is>
          <t xml:space="preserve">仍缺：固定人员/合作要求、固定人员/合作要求未完全明确</t>
        </is>
      </c>
      <c r="AE22" s="30" t="inlineStr">
        <is>
          <t xml:space="preserve">["近期候选", "低", "日期未过·本人资格及是否仍受理待确认", "中国科学院物理研究所 — 平台/项目名称见官网", "2026-10-09", "匹配研究方向：物理凝聚态、材料与仪器方向；与超声机器人当前研究的关联较弱", "一般10万元、重点30万元", "三、申请条件　　（1）凡国内外研究机构、大专院校中具有高级专业技术职称，能独立开展工作并具备科研条件从事凝聚态物理领域相关研究的科研人员均可申请资助；\n（2）具有博士学位但不具有高级专业技术职称的科研人员需经两名具有高级专业技术职称的同行推荐提出申请。\n（4）申请人需联合中心科研人员组建团队开展研究，加强合作与交流，中心人员不参与经费分配。\n五、申报要求　　申请人应如实填写《北京凝聚态物理国家研究中心开放课题基金申请书（2026版）》及《信息采集表》（见附件），不得提交含有涉密内容的课题申请。\n(凝聚态物理前沿交叉与应用执行时间： 2027年1月  至   2028年12月申报日期： 2026 年    月    日北京凝聚态物理国家研究中心基本信息申请人信息\t姓名\t\t性别\t\t出生年月\t\t民族\t\t\t\t最后学位\t\t职称\t\t身份证号\t\t\t\t研究领域\t\t\t\t固定电话\t\t手机\t\t电子邮箱\t\t\t\t单位名称\t\t\t\t通讯地址\t\t邮编\t\t\t\t单位联系人\t\t电子邮箱\t\t联系电话\t\t\t中心合作者\t合作者姓名\t\t所属研究部\t(凝聚态理论与模拟\n1、对现状研究的理性分析2、要提出有效的措施、可操作的对策和方法五、申请者简历从大学起简历、研究基础及近期主要论著（限5篇）\n成员姓名\t职称、学位\t年龄\t工作单位\t分工\t签名\t\t申请人姓名\t\t\t\t\t\t\t中心合作者\t\t\t\t\t\t\t\t\t\t\t\t\t\t\t\t\t\t\t\t\t\t\t\t\t\t\t\t申 请 者：\n项目名称：                                                                       申请者承诺：\n本人申请人姓名申报的《课题名称》，所提交的全部申报材料真实可靠，项目组成员遵守科研诚信和科技伦理，无学术不端行为和不良记录。\n申请人（签字）：\n我单位申请人姓名申报的《课题名称》具备申报资格，申请材料真实，本单位同意申报。\n并为申请者提供必要的条件，督促该项研究按期完成。\n未在已取得的官方资料中确认；需向实验室核实。", "仍缺：固定人员/合作要求、固定人员/合作要求未完全明确", "https://www.iphy.ac.cn/xwzx/tzgg/202608/t20260827_8265708.html", "M140"]</t>
        </is>
      </c>
    </row>
    <row r="23" ht="36" customHeight="1">
      <c r="A23" s="30" t="str">
        <v>M152</v>
      </c>
      <c r="B23" s="30" t="str">
        <v>开放基金/课题候选</v>
      </c>
      <c r="C23" s="30" t="str">
        <v>南京航空航天大学</v>
      </c>
      <c r="D23" s="30" t="str">
        <v>航空航天结构力学及控制全国重点实验室</v>
      </c>
      <c r="E23" s="30" t="str">
        <v>2026-10-10</v>
      </c>
      <c r="F23" s="30" t="str">
        <v>日期未过·本人资格及是否仍受理待确认</v>
      </c>
      <c r="G23" s="30" t="str">
        <v>低</v>
      </c>
      <c r="H23" s="30" t="str">
        <v>结构力学/动力学及控制；航空航天场景限定</v>
      </c>
      <c r="I23" s="30" t="str">
        <v>与面上项目科学内容匹配程度依方向摘要判断；正式选题须核指南</v>
      </c>
      <c r="J23" s="30" t="str">
        <v>重点20—30万元、一般10—12万元、青年5—8万元</v>
      </c>
      <c r="K23" s="30" t="str">
        <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v>
      </c>
      <c r="L23" s="30" t="str">
        <v>5、所联系的合作者（即实验室固定人员），每年只能参加一项课题申报，且不得连续两年获同一类型课题资助。
重点项目的参研人员希望形成梯队，青年课题申请者须有一位重点实验室固定研究人员作为合作导师。</v>
      </c>
      <c r="M23" s="30" t="str">
        <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v>
      </c>
      <c r="N23" s="30" t="str">
        <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v>
      </c>
      <c r="O23" s="30" t="str">
        <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v>
      </c>
      <c r="P23" s="30" t="str">
        <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v>
      </c>
      <c r="Q23" s="32" t="str">
        <v>https://skl.nuaa.edu.cn/2026/0905/c4738a409560/page.htm</v>
      </c>
      <c r="R23" s="30"/>
      <c r="S23" s="30" t="str">
        <v>本轮已逐项查阅可取得的官方证据；正文ok；已获官方字段：资助金额、申请资格、固定人员/合作要求、经费使用、周期、成果/署名、知识产权、材料与提交</v>
      </c>
      <c r="T23" s="30" t="str">
        <v>相关附件3件：已提取2件，未取得全文1件；未取得不视为已读。</v>
      </c>
      <c r="U23" s="30" t="str">
        <v>2026-10-08；以当年度正式通知及对应指南为准；历史办法/申请表补充规则需对照。</v>
      </c>
      <c r="V23" s="30" t="str">
        <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v>
      </c>
      <c r="W23" s="30" t="str">
        <v>博士/高级职称；联系固定合作者；重点20-30万元/面上10-12万元/青年5-8万元；电子版及纸质件同截止日提交</v>
      </c>
      <c r="X23" s="30" t="str">
        <v>共有基线v0.8</v>
      </c>
      <c r="Y23" s="30" t="str">
        <v>v0.8:M152</v>
      </c>
      <c r="Z23" s="30" t="str">
        <v>原编号保留</v>
      </c>
      <c r="AA23" s="30" t="inlineStr">
        <is>
          <t xml:space="preserve">近期候选</t>
        </is>
      </c>
      <c r="AB23" s="30" t="inlineStr">
        <is>
          <t xml:space="preserve">低</t>
        </is>
      </c>
      <c r="AC23" s="30" t="inlineStr">
        <is>
          <t xml:space="preserve">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
5、所联系的合作者（即实验室固定人员），每年只能参加一项课题申报，且不得连续两年获同一类型课题资助。
重点项目的参研人员希望形成梯队，青年课题申请者须有一位重点实验室固定研究人员作为合作导师。</t>
        </is>
      </c>
      <c r="AD23" s="30" t="inlineStr">
        <is>
          <t xml:space="preserve">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t>
        </is>
      </c>
      <c r="AE23" s="30" t="inlineStr">
        <is>
          <t xml:space="preserve">["近期候选", "低", "日期未过·本人资格及是否仍受理待确认", "南京航空航天大学 — 航空航天结构力学及控制全国重点实验室", "2026-10-10", "结构力学/动力学及控制；航空航天场景限定", "重点20—30万元、一般10—12万元、青年5—8万元",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2027年度航空航天结构力学及控制全国重点实验室开放课题指南》，了解《航空航天结构力学及控制全国重点实验室开放课题管理办法》。\n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skl@nuaa.edu.cn。\n第二章  资助额度和申请条件第五条 开放课题分为三类，原则上：重点课题，资助金额 20-30 万元/项；\n第七条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研究性质申请者姓    名性    别出生年月职    称学    位从事专业联系电话手机号码所在单位电子邮件项目组总 人 数高  级中  级初  级其  他博士后博士生硕士生关键词(最多5个)\n3、申请人简介（申请人的学历和研究工作简历，近期已发表与本项目有关的主要论著目录和获得学术奖励情况。\n5、近五年承担科研项目情况（申请人和项目组主要参与者承担的科研项目情况，要注明项目的名称和编号、经费来源、起止年月、与本项目的关系及在项目中的角色）\n签字和盖章页项目名称申 请 人所在单位申请人承诺我保证:（1）申请书内容的真实性;（2）该项目没有获得过其它资助。\n姓  名职  称专  业工作单位项目分工签字所在单位意见所在单位审查意见（对本项目的意义、研究方案及申请人的素质和水平签署具体意见）\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 "https://skl.nuaa.edu.cn/2026/0905/c4738a409560/page.htm", "M152"]</t>
        </is>
      </c>
    </row>
    <row r="24" ht="36" customHeight="1">
      <c r="A24" s="30" t="str">
        <v>M163</v>
      </c>
      <c r="B24" s="30" t="str">
        <v>开放基金/课题候选</v>
      </c>
      <c r="C24" s="30" t="str">
        <v>四川大学</v>
      </c>
      <c r="D24" s="30" t="str">
        <v>深地科学与工程教育部重点实验室</v>
      </c>
      <c r="E24" s="30" t="str">
        <v>2026-10-10</v>
      </c>
      <c r="F24" s="30" t="str">
        <v>日期未过·本人资格及是否仍受理待确认</v>
      </c>
      <c r="G24" s="30" t="str">
        <v>低</v>
      </c>
      <c r="H24" s="30" t="str">
        <v>重大工程健康监测与智能评估、结构动力学、力学模型有方法交集，深地岩体/灾害对象与超声机器人差异显著</v>
      </c>
      <c r="I24" s="30" t="str">
        <v>与面上项目科学内容匹配程度依方向摘要判断；正式选题须核指南</v>
      </c>
      <c r="J24" s="30" t="str">
        <v>开放3—4万元、预研2万元；滚动3万元/年仅面向已结题获选项目</v>
      </c>
      <c r="K24" s="30" t="str">
        <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v>
      </c>
      <c r="L24" s="30" t="str">
        <v>校外课题以合作形式支持，须以四川大学相关学科人员为第一合作申请人；每位合作人每年最多参与1项。</v>
      </c>
      <c r="M24" s="30" t="str">
        <v>“课题合作人”由实验室指定，应代理课题负责人完成纸质材料递交、经费报销手续、财务决算等事务，并协作开展研究工作。
(4)经费使用情况(简要介绍)。</v>
      </c>
      <c r="N24" s="30" t="str">
        <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v>
      </c>
      <c r="O24" s="30" t="str">
        <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v>
      </c>
      <c r="P24" s="30" t="str">
        <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v>
      </c>
      <c r="Q24" s="32" t="str">
        <v>https://duse.scu.edu.cn/News/tz/2026-09-09/261.html</v>
      </c>
      <c r="R24" s="30"/>
      <c r="S24" s="30" t="str">
        <v>本轮已逐项查阅可取得的官方证据；正文ok；已获官方字段：资助金额、申请资格、固定人员/合作要求、经费使用、周期、成果/署名、知识产权、材料与提交</v>
      </c>
      <c r="T24" s="30" t="str">
        <v>相关附件2件：已提取1件，未取得全文1件；未取得不视为已读。</v>
      </c>
      <c r="U24" s="30" t="str">
        <v>2026-10-08；以当年度正式通知及对应指南为准；历史办法/申请表补充规则需对照。</v>
      </c>
      <c r="V24" s="30" t="str">
        <v>未取得全文附件：《深地科学与工程教育部重点实验室开放课题基金申请书》；公开规则已补；本人资格、合作落实与实际受理需申报前确认</v>
      </c>
      <c r="W24" s="30" t="str">
        <v>中级职称或在站博士后等；校外课题需以四川大学相关人员为第一合作申请人并获实验室指定；纸质盖章件+电子申请</v>
      </c>
      <c r="X24" s="30" t="str">
        <v>共有基线v0.8</v>
      </c>
      <c r="Y24" s="30" t="str">
        <v>v0.8:M163</v>
      </c>
      <c r="Z24" s="30" t="str">
        <v>原编号保留</v>
      </c>
      <c r="AA24" s="30" t="inlineStr">
        <is>
          <t xml:space="preserve">近期候选</t>
        </is>
      </c>
      <c r="AB24" s="30" t="inlineStr">
        <is>
          <t xml:space="preserve">低</t>
        </is>
      </c>
      <c r="AC24" s="30" t="inlineStr">
        <is>
          <t xml:space="preserve">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
校外课题以合作形式支持，须以四川大学相关学科人员为第一合作申请人；每位合作人每年最多参与1项。</t>
        </is>
      </c>
      <c r="AD24" s="30" t="inlineStr">
        <is>
          <t xml:space="preserve">未取得全文附件：《深地科学与工程教育部重点实验室开放课题基金申请书》；公开规则已补；本人资格、合作落实与实际受理需申报前确认</t>
        </is>
      </c>
      <c r="AE24" s="30" t="inlineStr">
        <is>
          <t xml:space="preserve">["近期候选", "低", "日期未过·本人资格及是否仍受理待确认", "四川大学 — 深地科学与工程教育部重点实验室", "2026-10-10", "重大工程健康监测与智能评估、结构动力学、力学模型有方法交集，深地岩体/灾害对象与超声机器人差异显著", "开放3—4万元、预研2万元；滚动3万元/年仅面向已结题获选项目", "一、课题申请条件1、国内外中级职称(或相当于国内中级职称)及以上的一线科研人员及在站博士后均可在本实验室开放课题指南范围内提出课题申请。\n为加强国际和国内学术交流，国外及校外申请者优先资助。\n2、为了加强校内外学术交流与合作，2026年度的校外课题以合作研究形式给予支持，即校外课题应以四川大学相关学科人员为第一合作申请人（以下简称“课题合作人”），每个合作申请人每年参与课题项目不超过1项。\n2、曾受资助（已结题）的申请者提供标注有实验室的代表性论文复印件一份，随《申请书》报送重点实验室。\n3、申请者所在单位分管领导在申请书上签字并加盖单位公章，《申请书》一式1份，报送重点实验室。\n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(4)年度计划。\n3、实验室标注：校外申请者可将“深地科学与工程教育部重点实验室, 四川大学，成都，610065”列为第一单位或通讯作者第一单位。\n校内申请者应将实验室标注为第一单位。\n4、课题研究所产生的专利，其专利权归申请人原单位所有，但申请人有义务及时向本实验室报告申请的专利，并作为本实验室开放课题的成果。\n深地科学与工程教育部重点实验室开放基金课题申请书课题名称申 请 者起止年月工作单位通讯地址联系电话传    真邮    箱申请日期深地科学与工程教育部重点实验室 编制简     表申请人姓名性别年龄职称(或学位)\n(仅校外申请人预填写，最终以实验室指定为准)\n三、工作基础与工作条件四、申请人简历及已获得的成果（发表的论文）\n类      别年年合      计测试加工费材  料  费差  旅  费会  议  费出版/文献/信息传播/知识产权事务费国际合作与交流费申请人所在单位分管领导意见分管领导（签章）                            年    月    日开放基金评审专家组意见：\n校外课题以合作形式支持，须以四川大学相关学科人员为第一合作申请人；每位合作人每年最多参与1项。", "未取得全文附件：《深地科学与工程教育部重点实验室开放课题基金申请书》；公开规则已补；本人资格、合作落实与实际受理需申报前确认", "https://duse.scu.edu.cn/News/tz/2026-09-09/261.html", "M163"]</t>
        </is>
      </c>
    </row>
    <row r="25" ht="36" customHeight="1">
      <c r="A25" s="30" t="str">
        <v>M107</v>
      </c>
      <c r="B25" s="30" t="str">
        <v>开放基金/课题候选</v>
      </c>
      <c r="C25" s="30" t="str">
        <v>中北大学</v>
      </c>
      <c r="D25" s="30" t="str">
        <v>电子测试技术全国重点实验室</v>
      </c>
      <c r="E25" s="30" t="str">
        <v>2026-10-12</v>
      </c>
      <c r="F25" s="30" t="str">
        <v>日期未过·本人资格及是否仍受理待确认</v>
      </c>
      <c r="G25" s="30" t="str">
        <v>低</v>
      </c>
      <c r="H25" s="30" t="str">
        <v>智能测试、传感与测量技术；曾提不超过10万元</v>
      </c>
      <c r="I25" s="30" t="str">
        <v>与面上项目科学内容匹配程度依方向摘要判断；正式选题须核指南</v>
      </c>
      <c r="J25" s="30" t="str">
        <v>每项不超过10万元。</v>
      </c>
      <c r="K25" s="30" t="str">
        <v>国内博士或高级职称教师，既往获得本室资助者不再申请。</v>
      </c>
      <c r="L25" s="30" t="str">
        <v>未在已取得的官方资料中确认；需向实验室核实。</v>
      </c>
      <c r="M25" s="30" t="str">
        <v>未在已取得的官方资料中确认；需向实验室核实。</v>
      </c>
      <c r="N25" s="30" t="str">
        <v>2年，2026年10月至2028年10月。</v>
      </c>
      <c r="O25" s="30" t="str">
        <v>至少2篇学术论文，其中至少1篇SCI/EI；依托单位中北大学申请者另须至少1篇以实验室为唯一单位、固定人员为通讯作者。
知识产权：未在已取得的官方资料中确认；需向实验室核实。</v>
      </c>
      <c r="P25" s="30" t="str">
        <v>2026-10-12前提交电子申请材料至zhangle@nuc.edu.cn。</v>
      </c>
      <c r="Q25" s="32" t="str">
        <v>https://www.nuc.edu.cn/info/1014/62593.htm</v>
      </c>
      <c r="R25" s="30"/>
      <c r="S25" s="30" t="str">
        <v>本轮已逐项查阅可取得的官方证据；正文ok；已获官方字段：资助金额、申请资格、周期、成果/署名、材料与提交</v>
      </c>
      <c r="T25" s="30" t="str">
        <v>相关附件1件：已提取0件，未取得全文1件；未取得不视为已读。</v>
      </c>
      <c r="U25" s="30" t="str">
        <v>2026-10-08；以当年度正式通知及对应指南为准；历史办法/申请表补充规则需对照。</v>
      </c>
      <c r="V25" s="30" t="str">
        <v>未取得全文附件：电子测试技术全国重点实验室开放基金项目申请书.doc；仍缺：固定人员/合作要求、固定人员/合作要求未完全明确、经费使用、经费使用未完全明确、知识产权、知识产权未完全明确</v>
      </c>
      <c r="W25" s="30" t="str">
        <v>申请资格待核</v>
      </c>
      <c r="X25" s="30" t="str">
        <v>共有基线v0.8</v>
      </c>
      <c r="Y25" s="30" t="str">
        <v>v0.8:M107</v>
      </c>
      <c r="Z25" s="30" t="str">
        <v>原编号保留</v>
      </c>
      <c r="AA25" s="30" t="inlineStr">
        <is>
          <t xml:space="preserve">近期候选</t>
        </is>
      </c>
      <c r="AB25" s="30" t="inlineStr">
        <is>
          <t xml:space="preserve">低</t>
        </is>
      </c>
      <c r="AC25" s="30" t="inlineStr">
        <is>
          <t xml:space="preserve">国内博士或高级职称教师，既往获得本室资助者不再申请。
未在已取得的官方资料中确认；需向实验室核实。</t>
        </is>
      </c>
      <c r="AD25" s="30" t="inlineStr">
        <is>
          <t xml:space="preserve">未取得全文附件：电子测试技术全国重点实验室开放基金项目申请书.doc；仍缺：固定人员/合作要求、固定人员/合作要求未完全明确、经费使用、经费使用未完全明确、知识产权、知识产权未完全明确</t>
        </is>
      </c>
      <c r="AE25" s="30" t="inlineStr">
        <is>
          <t xml:space="preserve">["近期候选", "低", "日期未过·本人资格及是否仍受理待确认", "中北大学 — 电子测试技术全国重点实验室", "2026-10-12", "智能测试、传感与测量技术；曾提不超过10万元", "每项不超过10万元。", "国内博士或高级职称教师，既往获得本室资助者不再申请。\n未在已取得的官方资料中确认；需向实验室核实。", "未取得全文附件：电子测试技术全国重点实验室开放基金项目申请书.doc；仍缺：固定人员/合作要求、固定人员/合作要求未完全明确、经费使用、经费使用未完全明确、知识产权、知识产权未完全明确", "https://www.nuc.edu.cn/info/1014/62593.htm", "M107"]</t>
        </is>
      </c>
    </row>
    <row r="26" ht="36" customHeight="1">
      <c r="A26" s="30" t="str">
        <v>M141</v>
      </c>
      <c r="B26" s="30" t="str">
        <v>开放基金/课题候选</v>
      </c>
      <c r="C26" s="30" t="str">
        <v>中国科学院半导体研究所</v>
      </c>
      <c r="D26" s="30" t="str">
        <v>光电子材料与器件全国重点实验室</v>
      </c>
      <c r="E26" s="30" t="str">
        <v>2026-10-12</v>
      </c>
      <c r="F26" s="30" t="str">
        <v>日期未过·本人资格及是否仍受理待确认</v>
      </c>
      <c r="G26" s="30" t="str">
        <v>低</v>
      </c>
      <c r="H26" s="30" t="str">
        <v>匹配研究方向：光电子材料、光电融合智能芯片系统；现有机器人申请书不直接契合</v>
      </c>
      <c r="I26" s="30" t="str">
        <v>与面上项目科学内容匹配程度依方向摘要判断；正式选题须核指南</v>
      </c>
      <c r="J26" s="30" t="str">
        <v>5—10万元</v>
      </c>
      <c r="K26" s="30" t="str">
        <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v>
      </c>
      <c r="L26" s="30" t="str">
        <v>未在已取得的官方资料中确认；需向实验室核实。</v>
      </c>
      <c r="M26" s="30" t="str">
        <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v>
      </c>
      <c r="N26" s="30" t="str">
        <v>四、执行与管理1. 课题实施周期原则上为2年，项目执行期为2026年10月至2028年9月。</v>
      </c>
      <c r="O26" s="30" t="str">
        <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v>
      </c>
      <c r="P26" s="30" t="str">
        <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v>
      </c>
      <c r="Q26" s="32" t="str">
        <v>https://www.semi.ac.cn/tzgg/202609/t20260917_8284106.html</v>
      </c>
      <c r="R26" s="30"/>
      <c r="S26" s="30" t="str">
        <v>本轮已逐项查阅可取得的官方证据；正文ok；已获官方字段：资助金额、申请资格、经费使用、周期、成果/署名、材料与提交</v>
      </c>
      <c r="T26" s="30" t="str">
        <v>相关附件1件：已提取0件，未取得全文1件；未取得不视为已读。</v>
      </c>
      <c r="U26" s="30" t="str">
        <v>2026-10-08；以当年度正式通知及对应指南为准；历史办法/申请表补充规则需对照。</v>
      </c>
      <c r="V26" s="30" t="str">
        <v>未取得全文附件：附件1.开放基金课题申请书-光电子材料与器件实验室2026.docx；仍缺：固定人员/合作要求、固定人员/合作要求未完全明确、知识产权、知识产权未完全明确</v>
      </c>
      <c r="W26" s="30" t="str">
        <v>申请资格待核</v>
      </c>
      <c r="X26" s="30" t="str">
        <v>共有基线v0.8</v>
      </c>
      <c r="Y26" s="30" t="str">
        <v>v0.8:M141</v>
      </c>
      <c r="Z26" s="30" t="str">
        <v>原编号保留</v>
      </c>
      <c r="AA26" s="30" t="inlineStr">
        <is>
          <t xml:space="preserve">近期候选</t>
        </is>
      </c>
      <c r="AB26" s="30" t="inlineStr">
        <is>
          <t xml:space="preserve">低</t>
        </is>
      </c>
      <c r="AC26" s="30" t="inlineStr">
        <is>
          <t xml:space="preserve">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未在已取得的官方资料中确认；需向实验室核实。</t>
        </is>
      </c>
      <c r="AD26" s="30" t="inlineStr">
        <is>
          <t xml:space="preserve">未取得全文附件：附件1.开放基金课题申请书-光电子材料与器件实验室2026.docx；仍缺：固定人员/合作要求、固定人员/合作要求未完全明确、知识产权、知识产权未完全明确</t>
        </is>
      </c>
      <c r="AE26" s="30" t="inlineStr">
        <is>
          <t xml:space="preserve">["近期候选", "低", "日期未过·本人资格及是否仍受理待确认", "中国科学院半导体研究所 — 光电子材料与器件全国重点实验室", "2026-10-12", "匹配研究方向：光电子材料、光电融合智能芯片系统；现有机器人申请书不直接契合", "5—10万元", "一、资助研究方向方向1: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申请人为国内外高校、企业或科研院所等相关领域科研人员，具有博士学位的中级及以上职称人员，优先支持青年科技工作者。\n2. 申请人须与实验室固定人员共同申请，申请人担任开放课题第一负责人，光电子材料与器件全国重点实验室固定研究人员担任开放课题第二负责人（每人限报一项）。\n三、申请程序1. 申请人需填写开放课题申请书（附件1）与开放课题信息表（附件2），并将申请书和信息表电子版发送至邮箱zhangyanping@semi.ac.cn，申请书和邮件命名方式为：课题负责人+承担单位+课题名称，截止日期为2026年10月12日。\n2.申请书提交格式为PDF版，申请人签字处须本人签字并扫描，所在单位意见待获批后再盖章邮寄。\n课题获批后，申请人将纸版申请书（加盖所在单位公章）邮寄至实验室。\n4. 课题执行期间，申请人或团队成员须以客座研究人员的身份来实验室开展访问、交流、实验等工作。\n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n未在已取得的官方资料中确认；需向实验室核实。", "未取得全文附件：附件1.开放基金课题申请书-光电子材料与器件实验室2026.docx；仍缺：固定人员/合作要求、固定人员/合作要求未完全明确、知识产权、知识产权未完全明确", "https://www.semi.ac.cn/tzgg/202609/t20260917_8284106.html", "M141"]</t>
        </is>
      </c>
    </row>
    <row r="27" ht="36" customHeight="1">
      <c r="A27" s="30" t="str">
        <v>M113</v>
      </c>
      <c r="B27" s="30" t="str">
        <v>开放基金/课题候选</v>
      </c>
      <c r="C27" s="30" t="str">
        <v>江汉大学</v>
      </c>
      <c r="D27" s="30" t="str">
        <v>认知与情感障碍湖北省重点实验室</v>
      </c>
      <c r="E27" s="30" t="str">
        <v>2026-10-15</v>
      </c>
      <c r="F27" s="30" t="str">
        <v>日期未过·本人资格及是否仍受理待确认</v>
      </c>
      <c r="G27" s="30" t="str">
        <v>低</v>
      </c>
      <c r="H27" s="30" t="str">
        <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v>
      </c>
      <c r="I27" s="30" t="str">
        <v>与面上项目科学内容匹配程度依方向摘要判断；正式选题须核指南</v>
      </c>
      <c r="J27" s="30" t="str">
        <v>重点4万元、一般2万元、培育1万元</v>
      </c>
      <c r="K27" s="30" t="str">
        <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v>
      </c>
      <c r="L27" s="30" t="str">
        <v>3.申请人应与本实验室固定研究人员联合申报。</v>
      </c>
      <c r="M27" s="30" t="str">
        <v>未在已取得的官方资料中确认；需向实验室核实。</v>
      </c>
      <c r="N27" s="30" t="str">
        <v>二、项目设置与申报条件1.资助与本实验室研究方向密切相关的研究课题，研究年限2年。</v>
      </c>
      <c r="O27" s="30" t="str">
        <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v>
      </c>
      <c r="P27" s="30" t="str">
        <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v>
      </c>
      <c r="Q27" s="32" t="str">
        <v>https://jdcad.jhun.edu.cn/8e/7b/c7392a233083/page.htm</v>
      </c>
      <c r="R27" s="30"/>
      <c r="S27" s="30" t="str">
        <v>本轮已逐项查阅可取得的官方证据；正文ok；已获官方字段：资助金额、申请资格、固定人员/合作要求、周期、成果/署名、材料与提交</v>
      </c>
      <c r="T27" s="30" t="str">
        <v>相关附件0件：已提取0件，未取得全文0件；未取得不视为已读。</v>
      </c>
      <c r="U27" s="30" t="str">
        <v>2026-10-08；以当年度正式通知及对应指南为准；历史办法/申请表补充规则需对照。</v>
      </c>
      <c r="V27" s="30" t="str">
        <v>仍缺：经费使用、经费使用未完全明确、知识产权、知识产权未完全明确</v>
      </c>
      <c r="W27" s="30" t="str">
        <v>申请资格待核</v>
      </c>
      <c r="X27" s="30" t="str">
        <v>共有基线v0.8</v>
      </c>
      <c r="Y27" s="30" t="str">
        <v>v0.8:M113</v>
      </c>
      <c r="Z27" s="30" t="str">
        <v>原编号保留</v>
      </c>
      <c r="AA27" s="30" t="inlineStr">
        <is>
          <t xml:space="preserve">近期候选</t>
        </is>
      </c>
      <c r="AB27" s="30" t="inlineStr">
        <is>
          <t xml:space="preserve">低</t>
        </is>
      </c>
      <c r="AC27" s="30" t="inlineStr">
        <is>
          <t xml:space="preserve">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
3.申请人应与本实验室固定研究人员联合申报。</t>
        </is>
      </c>
      <c r="AD27" s="30" t="inlineStr">
        <is>
          <t xml:space="preserve">仍缺：经费使用、经费使用未完全明确、知识产权、知识产权未完全明确</t>
        </is>
      </c>
      <c r="AE27" s="30" t="inlineStr">
        <is>
          <t xml:space="preserve">["近期候选", "低", "日期未过·本人资格及是否仍受理待确认", "江汉大学 — 认知与情感障碍湖北省重点实验室", "2026-10-15", "多模态认知评估、疾病诊疗；现有超声机器人课题对象差异大", "重点4万元、一般2万元、培育1万元", "二、项目设置与申报条件1.资助与本实验室研究方向密切相关的研究课题，研究年限2年。\n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n3.申请人应与本实验室固定研究人员联合申报。\n3.申请人应根据项目指南公布的拟资助研究方向，自行拟定项目名称、科学目标、研究内容、关键科学问题、技术路线和相应的研究经费等。\n5.申请人需在规定日期内提交电子版申报书及汇总表，并在电子版申报书提交一周内邮寄封面盖有单位公章的纸质版申报书（一式三份）。\n6.申报书模板及汇总表见附件，申请人提交的申请材料均不予退回。\n3.申请人应与本实验室固定研究人员联合申报。", "仍缺：经费使用、经费使用未完全明确、知识产权、知识产权未完全明确", "https://jdcad.jhun.edu.cn/8e/7b/c7392a233083/page.htm", "M113"]</t>
        </is>
      </c>
    </row>
    <row r="28" ht="36" customHeight="1">
      <c r="A28" s="30" t="str">
        <v>M142</v>
      </c>
      <c r="B28" s="30" t="str">
        <v>开放基金/课题候选</v>
      </c>
      <c r="C28" s="30" t="str">
        <v>浙江理工大学</v>
      </c>
      <c r="D28" s="30" t="str">
        <v>教育部绿色纺织国际合作联合实验室（2027年度）</v>
      </c>
      <c r="E28" s="30" t="str">
        <v>2026-10-15</v>
      </c>
      <c r="F28" s="30" t="str">
        <v>日期未过·本人资格及是否仍受理待确认</v>
      </c>
      <c r="G28" s="30" t="str">
        <v>低</v>
      </c>
      <c r="H28" s="30" t="str">
        <v>纺织具身智能、机器视觉及纺织工控；纺织场景限定</v>
      </c>
      <c r="I28" s="30" t="str">
        <v>与面上项目科学内容匹配程度依方向摘要判断；正式选题须核指南</v>
      </c>
      <c r="J28" s="30" t="str">
        <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v>
      </c>
      <c r="K28" s="30" t="str">
        <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v>
      </c>
      <c r="L28" s="30" t="str">
        <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v>
      </c>
      <c r="M28" s="30" t="str">
        <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v>
      </c>
      <c r="N28" s="30" t="str">
        <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v>
      </c>
      <c r="O28" s="30" t="str">
        <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v>
      </c>
      <c r="P28" s="30" t="str">
        <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v>
      </c>
      <c r="Q28" s="32" t="str">
        <v>https://cmt.zstu.edu.cn/info/1085/5683.htm</v>
      </c>
      <c r="R28" s="30"/>
      <c r="S28" s="30" t="str">
        <v>本轮已逐项查阅可取得的官方证据；正文ok；已获官方字段：资助金额、申请资格、固定人员/合作要求、经费使用、周期、成果/署名、材料与提交</v>
      </c>
      <c r="T28" s="30" t="str">
        <v>相关附件1件：已提取1件，未取得全文0件；未取得不视为已读。</v>
      </c>
      <c r="U28" s="30" t="str">
        <v>2026-10-08；以当年度正式通知及对应指南为准；历史办法/申请表补充规则需对照。</v>
      </c>
      <c r="V28" s="30" t="str">
        <v>仍缺：知识产权、知识产权未完全明确</v>
      </c>
      <c r="W28" s="30" t="str">
        <v>申请资格待核</v>
      </c>
      <c r="X28" s="30" t="str">
        <v>共有基线v0.8</v>
      </c>
      <c r="Y28" s="30" t="str">
        <v>v0.8:M142</v>
      </c>
      <c r="Z28" s="30" t="str">
        <v>原编号保留</v>
      </c>
      <c r="AA28" s="30" t="inlineStr">
        <is>
          <t xml:space="preserve">近期候选</t>
        </is>
      </c>
      <c r="AB28" s="30" t="inlineStr">
        <is>
          <t xml:space="preserve">低</t>
        </is>
      </c>
      <c r="AC28" s="30" t="inlineStr">
        <is>
          <t xml:space="preserve">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
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t>
        </is>
      </c>
      <c r="AD28" s="30" t="inlineStr">
        <is>
          <t xml:space="preserve">仍缺：知识产权、知识产权未完全明确</t>
        </is>
      </c>
      <c r="AE28" s="30" t="inlineStr">
        <is>
          <t xml:space="preserve">["近期候选", "低", "日期未过·本人资格及是否仍受理待确认", "浙江理工大学 — 教育部绿色纺织国际合作联合实验室（2027年度）", "2026-10-15", "纺织具身智能、机器视觉及纺织工控；纺织场景限定", "3. 研究课题的各项实验及分析测试可在本实验室完成，所需费用从资助经费中开支。\n如本实验室不具备某些条件，经实验室主任批准后，可联系到其它单位完成，所需费用从资助经费中开支。\n七、经费管理1. 开放基金资助经费由本实验室统一管理，专款专用。", "4. 本实验室注重于将开放基金与实验室的有关研究项目相结合，以提高资金使用效率，同时鼓励申请者自带课题和经费进入本实验室工作。\n（3）纺织工业大数据智能控制三、项目申请1.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n要求申请者在研究期限内，以第一作者或通讯作者发表（录用）EI及以上期刊论文1篇。 4. 本实验室资助的研究基金主要用于实验材料费、测试费、协作加工费和部分差旅费等。\n申请者须提交项目申请书一式两份，经申请者所在单位签署意见后寄交本实验室，同时将申请书电子版发送到邮箱lixianglong@zstu.edu.cn。\n四、项目审批本实验室对全部申请课题提出初审意见后提交实验室学术委员会进行评审，评审结果由本实验室正式通知申请者及其所在单位。\n参加评审的有关人员对评审人员的个人意见及申请者的研究技术方案等材料不外传。\n五、工作方式1. 凡获得开放研究基金资助的申请者都是本实验室的客座研究人员或专职人员，本实验室将指定专人联系、咨询和指导。\n2. 本实验室的仪器设备，除某些仪器由专人使用外均可供获得开放基金资助的申请者直接参与使用，研究者应接受管理人员的指导，遵守仪器操作规程。\n六、项目管理1. 课题申请者在接到批准资助通知后，应按批准金额、研究年限和评审意见，在半个月内编写研究工作计划，并签订项目合同，报本实验室核准后开展工作。\n课 题 简 表题目\t名    称\t\t\t\t英    文\t\t\t\t起止年月\t\t申请金额\t\t\t申请者\t姓    名\t\t身 份 证 号\t\t\t\t性    别\t\t年龄\t\t专业\t\t学位\t\t专业技术职务\t\t\t\t通讯地址\t\t邮编课题组\t总人数\t高级\t中级\t初级\t博士后\t博士生\t硕士生\t参加单位数\t\t\t\t\t\t\t\t\t\t\t\t\t主要成员(含申请者)\t姓  名\t专业技术职务\t所在单位\t项目分工\t签名研究内容和意义（不超过400字）\n支 出 项 目\t金  额\t计 算 理 由\t\t\t\t\t\t\t\t\t\t\t\t\t\t\t\t\t\t\t\t\t\t\t\t\t\t\t\t\t\t\t\t\t\t\t\t\t\t\t\t\t\t\t\t\t\t\t\t\t\t\t\t\t\t\t\t\t\t\t\t\t\t\t\t\t\t\t\t\t\t\t\t\t\t合  计六、对青年科学工作者（35周岁以下）的推荐（申请者不具备高级专业技术职务且未获得博士学位的，须由2名具有高级职称的同行专家推荐。\n推荐意见应写明课题的意义、取得预期成果的可能性、申请者及课题组的学术水平、研究能力和现有工作条件）\n七、申请者所在单位审查意见在本课题获得资助后，本单位保证做到∶\n2. 凡申请本实验室开放基金资助的研究课题，必须符合本实验室的研究方向，对具有重大意义、处于学科前沿的研究课题、国际合作研究课题及优秀青年科技工作者，本实验室将优先予以资助。\n五、工作方式1. 凡获得开放研究基金资助的申请者都是本实验室的客座研究人员或专职人员，本实验室将指定专人联系、咨询和指导。\n如本实验室不具备某些条件，经实验室主任批准后，可联系到其它单位完成，所需费用从资助经费中开支。\n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"仍缺：知识产权、知识产权未完全明确", "https://cmt.zstu.edu.cn/info/1085/5683.htm", "M142"]</t>
        </is>
      </c>
    </row>
    <row r="29" ht="36" customHeight="1">
      <c r="A29" s="30" t="str">
        <v>M191</v>
      </c>
      <c r="B29" s="30" t="str">
        <v>开放基金/课题候选</v>
      </c>
      <c r="C29" s="30" t="str">
        <v>国家科技信息资源综合利用与公共服务中心</v>
      </c>
      <c r="D29" s="30" t="str">
        <v>STI数字医疗实验室</v>
      </c>
      <c r="E29" s="30" t="str">
        <v>2026-10-16</v>
      </c>
      <c r="F29" s="30" t="str">
        <v>日期未过·本人资格及是否仍受理待确认</v>
      </c>
      <c r="G29" s="30" t="str">
        <v>低</v>
      </c>
      <c r="H29" s="30" t="str">
        <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v>
      </c>
      <c r="I29" s="30" t="str">
        <v>与面上项目科学内容匹配程度依方向摘要判断；正式选题须核指南</v>
      </c>
      <c r="J29" s="30" t="str">
        <v>不超过10万元</v>
      </c>
      <c r="K29" s="30" t="str">
        <v>项目申报依托单位须对申请人资格及申报材料的合规性进行审查，不得提交包含涉密内容的申报材料。
5. 立项通知：拟资助课题名单确定后，实验室将向相关申请人发送立项确认邮件，明确告知资助金额及相关要求。</v>
      </c>
      <c r="L29" s="30" t="str">
        <v>未在已取得的官方资料中确认；需向实验室核实。</v>
      </c>
      <c r="M29" s="30" t="str">
        <v>未在已取得的官方资料中确认；需向实验室核实。</v>
      </c>
      <c r="N29" s="30" t="str">
        <v>未在已取得的官方资料中确认；需向实验室核实。</v>
      </c>
      <c r="O29" s="30" t="str">
        <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v>
      </c>
      <c r="P29" s="30" t="str">
        <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v>
      </c>
      <c r="Q29" s="32" t="str">
        <v>https://www.stilab.ac.cn/newsDetail/f531f8734c554261a6e2a09a14099df1.html</v>
      </c>
      <c r="R29" s="30"/>
      <c r="S29" s="30" t="str">
        <v>本轮已逐项查阅可取得的官方证据；正文ok；已获官方字段：资助金额、申请资格、成果/署名、材料与提交</v>
      </c>
      <c r="T29" s="30" t="str">
        <v>相关附件0件：已提取0件，未取得全文0件；未取得不视为已读。</v>
      </c>
      <c r="U29" s="30" t="str">
        <v>2026-10-08；以当年度正式通知及对应指南为准；历史办法/申请表补充规则需对照。</v>
      </c>
      <c r="V29" s="30" t="str">
        <v>仍缺：固定人员/合作要求、固定人员/合作要求未完全明确、经费使用、经费使用未完全明确、周期、周期未完全明确、知识产权、知识产权未完全明确</v>
      </c>
      <c r="W29" s="30" t="str">
        <v>公开截止日未过/可申请资格需确认</v>
      </c>
      <c r="X29" s="30" t="str">
        <v>筛选对话 v1.0</v>
      </c>
      <c r="Y29" s="30" t="str">
        <v>筛选对话v1.0:M186</v>
      </c>
      <c r="Z29" s="30" t="str">
        <v>重编号为M191，消除编号冲突</v>
      </c>
      <c r="AA29" s="30" t="inlineStr">
        <is>
          <t xml:space="preserve">近期候选</t>
        </is>
      </c>
      <c r="AB29" s="30" t="inlineStr">
        <is>
          <t xml:space="preserve">低</t>
        </is>
      </c>
      <c r="AC29" s="30" t="inlineStr">
        <is>
          <t xml:space="preserve">项目申报依托单位须对申请人资格及申报材料的合规性进行审查，不得提交包含涉密内容的申报材料。
5. 立项通知：拟资助课题名单确定后，实验室将向相关申请人发送立项确认邮件，明确告知资助金额及相关要求。
未在已取得的官方资料中确认；需向实验室核实。</t>
        </is>
      </c>
      <c r="AD29" s="30" t="inlineStr">
        <is>
          <t xml:space="preserve">仍缺：固定人员/合作要求、固定人员/合作要求未完全明确、经费使用、经费使用未完全明确、周期、周期未完全明确、知识产权、知识产权未完全明确</t>
        </is>
      </c>
      <c r="AE29" s="30" t="inlineStr">
        <is>
          <t xml:space="preserve">["近期候选", "低", "日期未过·本人资格及是否仍受理待确认", "国家科技信息资源综合利用与公共服务中心 — STI数字医疗实验室", "2026-10-16", "医疗健康干预、真实世界临床研究、预后预测、疾病数字化管理；与超声机器人控制应用场景仅间接相关", "不超过10万元", "项目申报依托单位须对申请人资格及申报材料的合规性进行审查，不得提交包含涉密内容的申报材料。\n5. 立项通知：拟资助课题名单确定后，实验室将向相关申请人发送立项确认邮件，明确告知资助金额及相关要求。\n未在已取得的官方资料中确认；需向实验室核实。", "仍缺：固定人员/合作要求、固定人员/合作要求未完全明确、经费使用、经费使用未完全明确、周期、周期未完全明确、知识产权、知识产权未完全明确", "https://www.stilab.ac.cn/newsDetail/f531f8734c554261a6e2a09a14099df1.html", "M191"]</t>
        </is>
      </c>
    </row>
    <row r="30" ht="36" customHeight="1">
      <c r="A30" s="30" t="str">
        <v>M193</v>
      </c>
      <c r="B30" s="30" t="str">
        <v>开放基金/课题候选</v>
      </c>
      <c r="C30" s="30" t="str">
        <v>中北大学</v>
      </c>
      <c r="D30" s="30" t="str">
        <v>极限环境光电动态测试技术与仪器全国重点实验室</v>
      </c>
      <c r="E30" s="30" t="str">
        <v>2026-10-16</v>
      </c>
      <c r="F30" s="30" t="str">
        <v>日期未过·本人资格及是否仍受理待确认</v>
      </c>
      <c r="G30" s="30" t="str">
        <v>低</v>
      </c>
      <c r="H30" s="30" t="str">
        <v>高端光电动态测试与仪器；超声机器人拟申请书匹配较低，属全国广搜补漏</v>
      </c>
      <c r="I30" s="30" t="str">
        <v>与面上项目科学内容匹配程度依方向摘要判断；正式选题须核指南</v>
      </c>
      <c r="J30" s="30" t="str">
        <v>10万元</v>
      </c>
      <c r="K30" s="30" t="str">
        <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v>
      </c>
      <c r="L30" s="30" t="str">
        <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v>
      </c>
      <c r="M30" s="30" t="str">
        <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v>
      </c>
      <c r="N30" s="30" t="str">
        <v>四、研究周期及资助规模开放课题资助研究周期为 2 年，资助额度 10 万元 / 项。</v>
      </c>
      <c r="O30" s="30" t="str">
        <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v>
      </c>
      <c r="P30" s="30" t="str">
        <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v>
      </c>
      <c r="Q30" s="32" t="str">
        <v>https://skl-dmt.nuc.edu.cn/info/1012/1894.htm</v>
      </c>
      <c r="R30" s="30"/>
      <c r="S30" s="30" t="str">
        <v>本轮已逐项查阅可取得的官方证据；正文ok；已获官方字段：资助金额、申请资格、固定人员/合作要求、经费使用、周期、成果/署名、知识产权、材料与提交</v>
      </c>
      <c r="T30" s="30" t="str">
        <v>相关附件1件：已提取0件，未取得全文1件；未取得不视为已读。</v>
      </c>
      <c r="U30" s="30" t="str">
        <v>2026-10-08；以当年度正式通知及对应指南为准；历史办法/申请表补充规则需对照。</v>
      </c>
      <c r="V30" s="30" t="str">
        <v>未取得全文附件：实验室开放课题申请书.doc；公开规则已补；本人资格、合作落实与实际受理需申报前确认</v>
      </c>
      <c r="W30" s="30" t="str">
        <v>成果和署名要求严格；以官方指南为准</v>
      </c>
      <c r="X30" s="30" t="str">
        <v>筛选对话 v1.0</v>
      </c>
      <c r="Y30" s="30" t="str">
        <v>筛选对话v1.0:M188</v>
      </c>
      <c r="Z30" s="30" t="str">
        <v>重编号为M193，消除编号冲突</v>
      </c>
      <c r="AA30" s="30" t="inlineStr">
        <is>
          <t xml:space="preserve">近期候选</t>
        </is>
      </c>
      <c r="AB30" s="30" t="inlineStr">
        <is>
          <t xml:space="preserve">低</t>
        </is>
      </c>
      <c r="AC30" s="30" t="inlineStr">
        <is>
          <t xml:space="preserve">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t>
        </is>
      </c>
      <c r="AD30" s="30" t="inlineStr">
        <is>
          <t xml:space="preserve">未取得全文附件：实验室开放课题申请书.doc；公开规则已补；本人资格、合作落实与实际受理需申报前确认</t>
        </is>
      </c>
      <c r="AE30" s="30" t="inlineStr">
        <is>
          <t xml:space="preserve">["近期候选", "低", "日期未过·本人资格及是否仍受理待确认", "中北大学 — 极限环境光电动态测试技术与仪器全国重点实验室", "2026-10-16", "高端光电动态测试与仪器；超声机器人拟申请书匹配较低，属全国广搜补漏", "10万元", "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n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n3、实验室根据专家意见择优录用，并通知申请者签订项目计划任务书。\n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"未取得全文附件：实验室开放课题申请书.doc；公开规则已补；本人资格、合作落实与实际受理需申报前确认", "https://skl-dmt.nuc.edu.cn/info/1012/1894.htm", "M193"]</t>
        </is>
      </c>
    </row>
    <row r="31" ht="36" customHeight="1">
      <c r="A31" s="30" t="str">
        <v>M013</v>
      </c>
      <c r="B31" s="30" t="str">
        <v>开放基金/课题候选</v>
      </c>
      <c r="C31" s="30" t="str">
        <v>北京交通大学</v>
      </c>
      <c r="D31" s="30" t="str">
        <v>先进轨道交通自主运行全国重点实验室</v>
      </c>
      <c r="E31" s="30" t="str">
        <v>2025-10-15</v>
      </c>
      <c r="F31" s="30" t="str">
        <v>已截止（已核日期；留作历史参考）</v>
      </c>
      <c r="G31" s="30" t="str">
        <v>低</v>
      </c>
      <c r="H31" s="30" t="str">
        <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v>
      </c>
      <c r="I31" s="30" t="str">
        <v>原医学超声应用场景与轨交不匹配</v>
      </c>
      <c r="J31" s="30" t="str">
        <v>5—8万元</v>
      </c>
      <c r="K31" s="30" t="str">
        <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v>
      </c>
      <c r="L31" s="30" t="str">
        <v>未在已取得的官方资料中确认；需向实验室核实。</v>
      </c>
      <c r="M31" s="30" t="str">
        <v>五、 课题管理及经费使用严格按照《先进轨道交通自主运行全国重点实验室开放课题基金管理办法》执行。</v>
      </c>
      <c r="N31" s="30" t="str">
        <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v>
      </c>
      <c r="O31" s="30" t="str">
        <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v>
      </c>
      <c r="P31" s="30" t="str">
        <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v>
      </c>
      <c r="Q31" s="32" t="str">
        <v>https://raolab.bjtu.edu.cn/wp-content/uploads/2025/09/%E5%85%88%E8%BF%9B%E8%BD%A8%E9%81%93%E4%BA%A4%E9%80%9A%E8%87%AA%E4%B8%BB%E8%BF%90%E8%A1%8C%E5%85%A8%E5%9B%BD%E9%87%8D%E7%82%B9%E5%AE%9E%E9%AA%8C%E5%AE%A4%E5%BC%80%E6%94%BE%E8%AF%BE%E9%A2%98%E7%94%B3%E8%AF%B7%E6%8C%87%E5%8D%972026-20250928.pdf</v>
      </c>
      <c r="R31" s="32" t="str">
        <v>https://raolab.bjtu.edu.cn/news/3521.html</v>
      </c>
      <c r="S31" s="30" t="str">
        <v>本轮已逐项查阅可取得的官方证据；正文ok；已获官方字段：资助金额、申请资格、经费使用、周期、成果/署名、材料与提交</v>
      </c>
      <c r="T31" s="30" t="str">
        <v>相关附件0件：已提取0件，未取得全文0件；未取得不视为已读。</v>
      </c>
      <c r="U31" s="30" t="str">
        <v>2026-10-08；以当年度正式通知及对应指南为准；历史办法/申请表补充规则需对照。</v>
      </c>
      <c r="V31" s="30" t="str">
        <v>仍缺：固定人员/合作要求、固定人员/合作要求未完全明确、知识产权、知识产权未完全明确</v>
      </c>
      <c r="W31" s="30" t="str">
        <v>轨道交通场景</v>
      </c>
      <c r="X31" s="30" t="str">
        <v>共有基线v0.8</v>
      </c>
      <c r="Y31" s="30" t="str">
        <v>v0.8:M013</v>
      </c>
      <c r="Z31" s="30" t="str">
        <v>原编号保留</v>
      </c>
      <c r="AA31" s="30" t="inlineStr">
        <is>
          <t xml:space="preserve">历史储备</t>
        </is>
      </c>
      <c r="AB31" s="30" t="inlineStr">
        <is>
          <t xml:space="preserve">低</t>
        </is>
      </c>
      <c r="AC31" s="30" t="inlineStr">
        <is>
          <t xml:space="preserve">（5）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
未在已取得的官方资料中确认；需向实验室核实。</t>
        </is>
      </c>
      <c r="AD31" s="30" t="inlineStr">
        <is>
          <t xml:space="preserve">仍缺：固定人员/合作要求、固定人员/合作要求未完全明确、知识产权、知识产权未完全明确</t>
        </is>
      </c>
      <c r="AE31" s="30" t="inlineStr">
        <is>
          <t xml:space="preserve">["历史储备", "低", "已截止（已核日期；留作历史参考）", "北京交通大学 — 先进轨道交通自主运行全国重点实验室", "2025-10-15", "轨交自主运行、协同控制、具身智能；轨道交通应用限定", "5—8万元", "（5）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申请和审批程序\n（2） 申请者填写《先进轨道交通自主运行全国重点实验室开放课题申请书》 ，并发送 Word 电子版，提交纸质版一式两份（本人及课题组成员签字并加盖所在单位公章） 。\n（4） 获批课题经实验室主管领导签署批准意见后通知申请者，实验室为每项课题配一名实验室人员作为合作者。\n未在已取得的官方资料中确认；需向实验室核实。", "仍缺：固定人员/合作要求、固定人员/合作要求未完全明确、知识产权、知识产权未完全明确", "https://raolab.bjtu.edu.cn/wp-content/uploads/2025/09/%E5%85%88%E8%BF%9B%E8%BD%A8%E9%81%93%E4%BA%A4%E9%80%9A%E8%87%AA%E4%B8%BB%E8%BF%90%E8%A1%8C%E5%85%A8%E5%9B%BD%E9%87%8D%E7%82%B9%E5%AE%9E%E9%AA%8C%E5%AE%A4%E5%BC%80%E6%94%BE%E8%AF%BE%E9%A2%98%E7%94%B3%E8%AF%B7%E6%8C%87%E5%8D%972026-20250928.pdf", "M013"]</t>
        </is>
      </c>
    </row>
    <row r="32" ht="36" customHeight="1">
      <c r="A32" s="30" t="str">
        <v>M015</v>
      </c>
      <c r="B32" s="30" t="str">
        <v>开放基金/课题候选</v>
      </c>
      <c r="C32" s="30" t="str">
        <v>北京航空航天大学</v>
      </c>
      <c r="D32" s="30" t="str">
        <v>空地一体新航行系统技术全国重点实验室</v>
      </c>
      <c r="E32" s="30" t="str">
        <v>2026-10-20</v>
      </c>
      <c r="F32" s="30" t="str">
        <v>日期未过·本人资格及是否仍受理待确认</v>
      </c>
      <c r="G32" s="30" t="str">
        <v>低</v>
      </c>
      <c r="H32" s="30" t="str">
        <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v>
      </c>
      <c r="I32" s="30" t="str">
        <v>与面上项目科学内容匹配程度依方向摘要判断；正式选题须核指南</v>
      </c>
      <c r="J32" s="30" t="str">
        <v>需求牵引不超过25万元，前沿探索不超过15万元</v>
      </c>
      <c r="K32" s="30" t="str">
        <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v>
      </c>
      <c r="L32" s="30" t="str">
        <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v>
      </c>
      <c r="M32" s="30" t="str">
        <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v>
      </c>
      <c r="N32" s="30" t="str">
        <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v>
      </c>
      <c r="O32" s="30" t="str">
        <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v>
      </c>
      <c r="P32" s="30" t="str">
        <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v>
      </c>
      <c r="Q32" s="32" t="str">
        <v>https://www.ee.buaa.edu.cn/info/1061/20843.htm</v>
      </c>
      <c r="R32" s="32" t="str">
        <v>https://www.ee.buaa.edu.cn/info/1061/20843.htm</v>
      </c>
      <c r="S32" s="30" t="str">
        <v>本轮已逐项查阅可取得的官方证据；正文ok；已获官方字段：资助金额、申请资格、固定人员/合作要求、经费使用、周期、成果/署名、材料与提交</v>
      </c>
      <c r="T32" s="30" t="str">
        <v>相关附件0件：已提取0件，未取得全文0件；未取得不视为已读。</v>
      </c>
      <c r="U32" s="30" t="str">
        <v>2026-10-08；以当年度正式通知及对应指南为准；历史办法/申请表补充规则需对照。</v>
      </c>
      <c r="V32" s="30" t="str">
        <v>仍缺：知识产权、知识产权未完全明确</v>
      </c>
      <c r="W32" s="30" t="str">
        <v>航空场景受限</v>
      </c>
      <c r="X32" s="30" t="str">
        <v>共有基线v0.8</v>
      </c>
      <c r="Y32" s="30" t="str">
        <v>v0.8:M015；共享基线M159（同批次别名）</v>
      </c>
      <c r="Z32" s="30" t="str">
        <v>原编号保留；M159同批次合并至本项</v>
      </c>
      <c r="AA32" s="30" t="inlineStr">
        <is>
          <t xml:space="preserve">近期候选</t>
        </is>
      </c>
      <c r="AB32" s="30" t="inlineStr">
        <is>
          <t xml:space="preserve">低</t>
        </is>
      </c>
      <c r="AC32" s="30" t="inlineStr">
        <is>
          <t xml:space="preserve">（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t>
        </is>
      </c>
      <c r="AD32" s="30" t="inlineStr">
        <is>
          <t xml:space="preserve">仍缺：知识产权、知识产权未完全明确</t>
        </is>
      </c>
      <c r="AE32" s="30" t="inlineStr">
        <is>
          <t xml:space="preserve">["近期候选", "低", "日期未过·本人资格及是否仍受理待确认", "北京航空航天大学 — 空地一体新航行系统技术全国重点实验室", "2026-10-20", "自主规划；智能感知；安全控制", "需求牵引不超过25万元，前沿探索不超过15万元",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n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n4．开放课题基金申请须经申请人所在单位书面同意，由实验室组织形式审查和评审，经实验室主任办公会审批后，择优确定资助课题和资助额度。\n课题申请人获批后将与实验室签订课题任务合同。\n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n4．对于完成情况特别优秀的申请人，实验室将持续给予支持，包括邀请参与实验室重大科研项目和到实验室工作等。\n实验室每年召开一次开放课题交流会，邀请申请人来实验室进行学术交流。\n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n2．每项开放课题需与本实验室一名固定研究人员进行合作，固定研究人员协助立项申请、节点管理、成果总结、课题验收等工作。\n3．为体现合作交流成效，所发表论文课题负责人须为第一（含共同第一）或通讯（含共同通讯）作者，实验室固定研究人员为通讯（含共同通讯）或其他作者。", "仍缺：知识产权、知识产权未完全明确", "https://www.ee.buaa.edu.cn/info/1061/20843.htm", "M015"]</t>
        </is>
      </c>
    </row>
    <row r="33" ht="36" customHeight="1">
      <c r="A33" s="30" t="str">
        <v>M158</v>
      </c>
      <c r="B33" s="30" t="str">
        <v>开放基金/课题候选</v>
      </c>
      <c r="C33" s="30" t="str">
        <v>华东师范大学</v>
      </c>
      <c r="D33" s="30" t="str">
        <v>自然资源部超大城市自然资源时空大数据分析应用重点实验室</v>
      </c>
      <c r="E33" s="30" t="str">
        <v>2026-10-20</v>
      </c>
      <c r="F33" s="30" t="str">
        <v>日期未过·本人资格及是否仍受理待确认</v>
      </c>
      <c r="G33" s="30" t="str">
        <v>低</v>
      </c>
      <c r="H33" s="30" t="str">
        <v>时空数据、三维地理空间分析、大数据；与体表扫描/机器人控制实际研究对象不同</v>
      </c>
      <c r="I33" s="30" t="str">
        <v>与面上项目科学内容匹配程度依方向摘要判断；正式选题须核指南</v>
      </c>
      <c r="J33" s="30" t="str">
        <v>3—5万元</v>
      </c>
      <c r="K33" s="30" t="str">
        <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v>
      </c>
      <c r="L33" s="30" t="str">
        <v>2.实验室鼓励青年科技工作者（年龄一般不超过45岁），尤其是博士后和海外留学人员到本实验室，结合指南中的研究方向与重点实验室人员开展合作研究。</v>
      </c>
      <c r="M33" s="30" t="str">
        <v>1设备费2业务费3劳务费4其他费用合计四、审查意见1．申请人承诺：</v>
      </c>
      <c r="N33" s="30" t="str">
        <v>申请金额万元研究期限年   月  日至年   月  日摘要研究内容：</v>
      </c>
      <c r="O33" s="30" t="str">
        <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v>
      </c>
      <c r="P33" s="30" t="str">
        <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v>
      </c>
      <c r="Q33" s="32" t="str">
        <v>https://bigdata.ecnu.edu.cn/ee/2e/c43524a781870/page.htm</v>
      </c>
      <c r="R33" s="30"/>
      <c r="S33" s="30" t="str">
        <v>本轮已逐项查阅可取得的官方证据；正文ok；已获官方字段：资助金额、申请资格、固定人员/合作要求、经费使用、周期、成果/署名、知识产权、材料与提交</v>
      </c>
      <c r="T33" s="30" t="str">
        <v>相关附件1件：已提取1件，未取得全文0件；未取得不视为已读。</v>
      </c>
      <c r="U33" s="30" t="str">
        <v>2026-10-08；以当年度正式通知及对应指南为准；历史办法/申请表补充规则需对照。</v>
      </c>
      <c r="V33" s="30" t="str">
        <v>公开规则已补；本人资格、合作落实与实际受理需申报前确认</v>
      </c>
      <c r="W33" s="30" t="str">
        <v>博士或高级职称；约3—5万元；邮寄三份盖章纸质件且发送电子版；以邮戳时间为准</v>
      </c>
      <c r="X33" s="30" t="str">
        <v>共有基线v0.8</v>
      </c>
      <c r="Y33" s="30" t="str">
        <v>v0.8:M158</v>
      </c>
      <c r="Z33" s="30" t="str">
        <v>原编号保留</v>
      </c>
      <c r="AA33" s="30" t="inlineStr">
        <is>
          <t xml:space="preserve">近期候选</t>
        </is>
      </c>
      <c r="AB33" s="30" t="inlineStr">
        <is>
          <t xml:space="preserve">低</t>
        </is>
      </c>
      <c r="AC33" s="30" t="inlineStr">
        <is>
          <t xml:space="preserve">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
2.实验室鼓励青年科技工作者（年龄一般不超过45岁），尤其是博士后和海外留学人员到本实验室，结合指南中的研究方向与重点实验室人员开展合作研究。</t>
        </is>
      </c>
      <c r="AD33" s="30" t="inlineStr">
        <is>
          <t xml:space="preserve">公开规则已补；本人资格、合作落实与实际受理需申报前确认</t>
        </is>
      </c>
      <c r="AE33" s="30" t="inlineStr">
        <is>
          <t xml:space="preserve">["近期候选", "低", "日期未过·本人资格及是否仍受理待确认", "华东师范大学 — 自然资源部超大城市自然资源时空大数据分析应用重点实验室", "2026-10-20", "时空数据、三维地理空间分析、大数据；与体表扫描/机器人控制实际研究对象不同", "3—5万元", "2.实验室鼓励青年科技工作者（年龄一般不超过45岁），尤其是博士后和海外留学人员到本实验室，结合指南中的研究方向与重点实验室人员开展合作研究。\n4.鼓励和支持申请者和实验室研究人员开展合作，产出高质量的跨学科合作研究成果。\n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n2.申请人同时只能承担一项本基金项目，同一课题或相关课题不得重复申报。\n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n资助项目确定后，实验室与申请人签订合同（一式三份）。\n申请人信息姓　　名性别身份证号民族专业技术职务名称学位最终学位授予单位授予时间个人通讯地    址主要研究领    域项目组主要成员信息主要成员(不含申请人)\n1设备费2业务费3劳务费4其他费用合计四、审查意见1．申请人承诺：\n申请人签名：\n年　　　月　　日申请人所在单位意见：\n2.实验室鼓励青年科技工作者（年龄一般不超过45岁），尤其是博士后和海外留学人员到本实验室，结合指南中的研究方向与重点实验室人员开展合作研究。", "公开规则已补；本人资格、合作落实与实际受理需申报前确认", "https://bigdata.ecnu.edu.cn/ee/2e/c43524a781870/page.htm", "M158"]</t>
        </is>
      </c>
    </row>
    <row r="34" ht="36" customHeight="1">
      <c r="A34" s="30" t="str">
        <v>M143</v>
      </c>
      <c r="B34" s="30" t="str">
        <v>开放基金/课题候选</v>
      </c>
      <c r="C34" s="30" t="str">
        <v>同济大学</v>
      </c>
      <c r="D34" s="30" t="str">
        <v>土木工程防灾减灾全国重点实验室</v>
      </c>
      <c r="E34" s="30" t="str">
        <v>2026-10-25</v>
      </c>
      <c r="F34" s="30" t="str">
        <v>日期未过·本人资格及是否仍受理待确认</v>
      </c>
      <c r="G34" s="30" t="str">
        <v>低</v>
      </c>
      <c r="H34" s="30" t="str">
        <v>匹配研究方向：多源信息感知、结构力学建模、智能控制；指南具体课题均限定土木防灾</v>
      </c>
      <c r="I34" s="30" t="str">
        <v>与面上项目科学内容匹配程度依方向摘要判断；正式选题须核指南</v>
      </c>
      <c r="J34" s="30" t="str">
        <v>25—30万元</v>
      </c>
      <c r="K34" s="30" t="str">
        <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v>
      </c>
      <c r="L34" s="30" t="str">
        <v>未在已取得的官方资料中确认；需向实验室核实。</v>
      </c>
      <c r="M34" s="30" t="str">
        <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v>
      </c>
      <c r="N34" s="30" t="str">
        <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v>
      </c>
      <c r="O34" s="30" t="str">
        <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v>
      </c>
      <c r="P34" s="30" t="str">
        <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v>
      </c>
      <c r="Q34" s="32" t="str">
        <v>https://sldrce.tongji.edu.cn/d6/b7/c33242a382647/page.htm</v>
      </c>
      <c r="R34" s="30"/>
      <c r="S34" s="30" t="str">
        <v>本轮已逐项查阅可取得的官方证据；正文ok；已获官方字段：资助金额、申请资格、经费使用、周期、成果/署名、知识产权、材料与提交</v>
      </c>
      <c r="T34" s="30" t="str">
        <v>相关附件3件：已提取1件，未取得全文2件；未取得不视为已读。</v>
      </c>
      <c r="U34" s="30" t="str">
        <v>2026-10-08；以当年度正式通知及对应指南为准；历史办法/申请表补充规则需对照。</v>
      </c>
      <c r="V34" s="30" t="str">
        <v>未取得全文附件：2026开放课题申请指南.pdf；2026开放课题申请指南.pdf；仍缺：固定人员/合作要求、固定人员/合作要求未完全明确</v>
      </c>
      <c r="W34" s="30" t="str">
        <v>申请资格待核</v>
      </c>
      <c r="X34" s="30" t="str">
        <v>共有基线v0.8</v>
      </c>
      <c r="Y34" s="30" t="str">
        <v>v0.8:M143</v>
      </c>
      <c r="Z34" s="30" t="str">
        <v>原编号保留</v>
      </c>
      <c r="AA34" s="30" t="inlineStr">
        <is>
          <t xml:space="preserve">近期候选</t>
        </is>
      </c>
      <c r="AB34" s="30" t="inlineStr">
        <is>
          <t xml:space="preserve">低</t>
        </is>
      </c>
      <c r="AC34" s="30" t="inlineStr">
        <is>
          <t xml:space="preserve">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
未在已取得的官方资料中确认；需向实验室核实。</t>
        </is>
      </c>
      <c r="AD34" s="30" t="inlineStr">
        <is>
          <t xml:space="preserve">未取得全文附件：2026开放课题申请指南.pdf；2026开放课题申请指南.pdf；仍缺：固定人员/合作要求、固定人员/合作要求未完全明确</t>
        </is>
      </c>
      <c r="AE34" s="30" t="inlineStr">
        <is>
          <t xml:space="preserve">["近期候选", "低", "日期未过·本人资格及是否仍受理待确认", "同济大学 — 土木工程防灾减灾全国重点实验室", "2026-10-25", "匹配研究方向：多源信息感知、结构力学建模、智能控制；指南具体课题均限定土木防灾", "25—30万元", "三、课题申请要求1. 申请资格申请人应是副教授或副研究员以上，具有独立工作能力的土木工程防灾减灾科研工作者或具有博士学位的在职科研工作者。\n2. 申请和审批程序课题申请人填写《土木工程防灾减灾全国重点实验室开放课题申请书》，一式三份，经所在单位同意并加盖公章后，向土木工程防灾减灾全国重点实验室申报，同时提交电子版。\n3. 申报和评审时间开放课题申请截止日期：2026年10月25日 16:00通过预审的课题申请人出席现场答辩会时间：（将另行通知）实验室发送课题批准通知时间：2026年12月31日前课题执行起始时间：2027年1月1日。\nG. 水利港口综合试验室  H. 隧道与地下空间抗火、岩土、地质试验室\t\t\t\t\t\t\t\t申  请  者\t姓名\t中文\t\t性别\t男女\t\t出生年月\t\t民族\t\t\t\t\t拼音\t\t\t\t\t身份证号/护照号\t\t\t\t\t\t专业技术职务\t名称\t\t学位\t博士硕士学士\t\t最终学位授予信息\t毕业院校\t\t院士博士生导师博士后\t\t\t\t\t代码\t\t\t\t\t\t授予时间\t\t\t\t\t\t所在单位\t名称\t\t系(所)\t\t单位代码\t\t\t\t\t性质\t高等院校科研机构其它\t\t邮政编码\t\t隶属关系\t名  称\t\t\t\t\t\t\t\t申请者电话\t\t\t代  码\t\t\t\t\t所在地\t\t省(自治区、直辖市)\t\t市(县)\t\t区\t\t街(路)\t\t号\t\t项  目  组\t总人数\t高级\t中级\t初级\t博士后\t博士生\t硕士生\t参加单位数\t\t\t\t\t\t\t\t\t\t\t\t\t主 要 成 员 ( 不 含 申 请 者 )\t姓名\t身份证号\t专业技术职务\t所在单位名称及代码\t项目中的分工\t签 字研究内容和意义\t摘要\t中文\t400字以内。\n总数不超过项目总经费的15%\t\t校外劳务费\t\t\t\t学生酬金\t\t\t\t二、材料购置费\t\t\t\t材料、低值易耗品购置费\t\t\t\t三、业务费\t\t\t\t差旅会议、国际合作交流\t\t\t\t差旅费\t\t\t\t会议费（会议组织承办费用）\t\t\t\t国际合作与交流\t\t\t\t2. 出版、文献、信息传播、知识产权事务\t\t\t\t3. 测试加工、委托业务费\t\t\t\t4. 其他专项业务费\t\t\t\t合   计\t\t\t\t（注：不能向境外单位转账）\t\t七、申请者正在承担的其它研究项目\n八、申请者承诺我保证上述填报内容的真实性。\n申请者（签章）\n年    月    日九、试验室推荐意见 (申请人不填)\n未在已取得的官方资料中确认；需向实验室核实。", "未取得全文附件：2026开放课题申请指南.pdf；2026开放课题申请指南.pdf；仍缺：固定人员/合作要求、固定人员/合作要求未完全明确", "https://sldrce.tongji.edu.cn/d6/b7/c33242a382647/page.htm", "M143"]</t>
        </is>
      </c>
    </row>
    <row r="35" ht="36" customHeight="1">
      <c r="A35" s="30" t="str">
        <v>M144</v>
      </c>
      <c r="B35" s="30" t="str">
        <v>开放基金/课题候选</v>
      </c>
      <c r="C35" s="30" t="str">
        <v>烟台大学</v>
      </c>
      <c r="D35" s="30" t="str">
        <v>山东省先进结构材料基因工程重点实验室</v>
      </c>
      <c r="E35" s="30" t="str">
        <v>2026-10-25</v>
      </c>
      <c r="F35" s="30" t="str">
        <v>日期未过·本人资格及是否仍受理待确认</v>
      </c>
      <c r="G35" s="30" t="str">
        <v>低</v>
      </c>
      <c r="H35" s="30" t="str">
        <v>匹配研究方向：多尺度有限元模拟、数据-机理融合、机器学习优化；必须面向先进结构材料</v>
      </c>
      <c r="I35" s="30" t="str">
        <v>与面上项目科学内容匹配程度依方向摘要判断；正式选题须核指南</v>
      </c>
      <c r="J35" s="30" t="str">
        <v>重点4万元、一般2万元</v>
      </c>
      <c r="K35" s="30" t="str">
        <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v>
      </c>
      <c r="L35" s="30" t="str">
        <v>3. 申请者须与实验室一名固定研究人员建立合作关系，共同开展研究，实验室固定人员作为实验室内部负责人。</v>
      </c>
      <c r="M35" s="30" t="str">
        <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v>
      </c>
      <c r="N35" s="30" t="str">
        <v>3. 项目研究周期原则上不超过1年，结题优秀的项目下年度可延续资助；</v>
      </c>
      <c r="O35" s="30" t="str">
        <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v>
      </c>
      <c r="P35" s="30" t="str">
        <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v>
      </c>
      <c r="Q35" s="32" t="str">
        <v>https://iaspm.ytu.edu.cn/info/1022/1653.htm</v>
      </c>
      <c r="R35" s="30"/>
      <c r="S35" s="30" t="str">
        <v>本轮已逐项查阅可取得的官方证据；正文ok；已获官方字段：资助金额、申请资格、固定人员/合作要求、经费使用、周期、成果/署名、知识产权、材料与提交</v>
      </c>
      <c r="T35" s="30" t="str">
        <v>相关附件1件：已提取0件，未取得全文1件；未取得不视为已读。</v>
      </c>
      <c r="U35" s="30" t="str">
        <v>2026-10-08；以当年度正式通知及对应指南为准；历史办法/申请表补充规则需对照。</v>
      </c>
      <c r="V35" s="30" t="str">
        <v>未取得全文附件：附件1-山东省先进结构材料基因工程重点实验室2026年度开放课题申请书.docx；公开规则已补；本人资格、合作落实与实际受理需申报前确认</v>
      </c>
      <c r="W35" s="30" t="str">
        <v>申请资格待核</v>
      </c>
      <c r="X35" s="30" t="str">
        <v>共有基线v0.8</v>
      </c>
      <c r="Y35" s="30" t="str">
        <v>v0.8:M144</v>
      </c>
      <c r="Z35" s="30" t="str">
        <v>原编号保留</v>
      </c>
      <c r="AA35" s="30" t="inlineStr">
        <is>
          <t xml:space="preserve">近期候选</t>
        </is>
      </c>
      <c r="AB35" s="30" t="inlineStr">
        <is>
          <t xml:space="preserve">低</t>
        </is>
      </c>
      <c r="AC35" s="30" t="inlineStr">
        <is>
          <t xml:space="preserve">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
3. 申请者须与实验室一名固定研究人员建立合作关系，共同开展研究，实验室固定人员作为实验室内部负责人。</t>
        </is>
      </c>
      <c r="AD35" s="30" t="inlineStr">
        <is>
          <t xml:space="preserve">未取得全文附件：附件1-山东省先进结构材料基因工程重点实验室2026年度开放课题申请书.docx；公开规则已补；本人资格、合作落实与实际受理需申报前确认</t>
        </is>
      </c>
      <c r="AE35" s="30" t="inlineStr">
        <is>
          <t xml:space="preserve">["近期候选", "低", "日期未过·本人资格及是否仍受理待确认", "烟台大学 — 山东省先进结构材料基因工程重点实验室", "2026-10-25", "匹配研究方向：多尺度有限元模拟、数据-机理融合、机器学习优化；必须面向先进结构材料", "重点4万元、一般2万元", "申请者一般应具备博士学位或中级及以上专业技术职称。\n四、申请条件与要求1.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申请人应如实填报材料，无知识产权争议。\n3. 申请者须与实验室一名固定研究人员建立合作关系，共同开展研究，实验室固定人员作为实验室内部负责人。\n4. 申请人同年只能申请1项开放课题。\n5. 申请人应如实填报材料，无知识产权争议。\n如有弄虚作假等不端行为，实验室有权撤销立项并追回经费，并取消其未来申报资格。\n五、申请与审批程序1. 申请准备请各申请人根据指南发布的方向和内容，自行拟定项目研究内容、关键技术、技术指标和研究经费等，技术指标达到国内/国际先进水平。\n申请人根据本指南要求，填写《山东省先进结构材料基因工程重点实验室开放课题申请书》（见附件），经所在单位审核同意并签字盖章。 2. 提交方式截止时间：2026年10月25日，逾期不予受理。\n纸质材料：待项目获批后，申请人再提交签字盖章的纸质申请书，将签字盖章的申请书一式2份，通过顺丰快递等邮寄至实验室联系人。\n通知与签约：实验室将通过邮件或电话通知获得资助的申请人，并以书面形式向申请者发出正式通知。\n获批申请人需在规定时间内与实验室签订《山东省先进结构材料基因工程重点实验室开放课题任务书》，经所在单位审核后，报送实验室办公室作为依据。\n3. 申请者须与实验室一名固定研究人员建立合作关系，共同开展研究，实验室固定人员作为实验室内部负责人。", "未取得全文附件：附件1-山东省先进结构材料基因工程重点实验室2026年度开放课题申请书.docx；公开规则已补；本人资格、合作落实与实际受理需申报前确认", "https://iaspm.ytu.edu.cn/info/1022/1653.htm", "M144"]</t>
        </is>
      </c>
    </row>
    <row r="36" ht="36" customHeight="1">
      <c r="A36" s="30" t="str">
        <v>M105</v>
      </c>
      <c r="B36" s="30" t="str">
        <v>开放基金/课题候选</v>
      </c>
      <c r="C36" s="30" t="str">
        <v>西南交通大学</v>
      </c>
      <c r="D36" s="30" t="str">
        <v>轨道交通运载系统全国重点实验室</v>
      </c>
      <c r="E36" s="30" t="str">
        <v>2026-10-26</v>
      </c>
      <c r="F36" s="30" t="str">
        <v>日期未过·本人资格及是否仍受理待确认</v>
      </c>
      <c r="G36" s="30" t="str">
        <v>低</v>
      </c>
      <c r="H36" s="30" t="str">
        <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v>
      </c>
      <c r="I36" s="30" t="str">
        <v>与面上项目科学内容匹配程度依方向摘要判断；正式选题须核指南</v>
      </c>
      <c r="J36" s="30" t="str">
        <v>8—10万元</v>
      </c>
      <c r="K36" s="30" t="str">
        <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v>
      </c>
      <c r="L36" s="30" t="str">
        <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v>
      </c>
      <c r="M36" s="30" t="str">
        <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v>
      </c>
      <c r="N36" s="30" t="str">
        <v>二、申报注意事项1. 课题执行期限为两年，即2027.1.1-2028.12.31。</v>
      </c>
      <c r="O36" s="30" t="str">
        <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v>
      </c>
      <c r="P36" s="30" t="str">
        <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v>
      </c>
      <c r="Q36" s="32" t="str">
        <v>https://rvl.swjtu.edu.cn/info/1030/20948.htm</v>
      </c>
      <c r="R36" s="30"/>
      <c r="S36" s="30" t="str">
        <v>本轮已逐项查阅可取得的官方证据；正文ok；已获官方字段：资助金额、申请资格、固定人员/合作要求、经费使用、周期、成果/署名、材料与提交</v>
      </c>
      <c r="T36" s="30" t="str">
        <v>相关附件1件：已提取1件，未取得全文0件；未取得不视为已读。</v>
      </c>
      <c r="U36" s="30" t="str">
        <v>2026-10-08；以当年度正式通知及对应指南为准；历史办法/申请表补充规则需对照。</v>
      </c>
      <c r="V36" s="30" t="str">
        <v>仍缺：知识产权、知识产权未完全明确</v>
      </c>
      <c r="W36" s="30" t="str">
        <v>申请资格待核</v>
      </c>
      <c r="X36" s="30" t="str">
        <v>共有基线v0.8</v>
      </c>
      <c r="Y36" s="30" t="str">
        <v>v0.8:M105</v>
      </c>
      <c r="Z36" s="30" t="str">
        <v>原编号保留</v>
      </c>
      <c r="AA36" s="30" t="inlineStr">
        <is>
          <t xml:space="preserve">近期候选</t>
        </is>
      </c>
      <c r="AB36" s="30" t="inlineStr">
        <is>
          <t xml:space="preserve">低</t>
        </is>
      </c>
      <c r="AC36" s="30" t="inlineStr">
        <is>
          <t xml:space="preserve">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
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t>
        </is>
      </c>
      <c r="AD36" s="30" t="inlineStr">
        <is>
          <t xml:space="preserve">仍缺：知识产权、知识产权未完全明确</t>
        </is>
      </c>
      <c r="AE36" s="30" t="inlineStr">
        <is>
          <t xml:space="preserve">["近期候选", "低", "日期未过·本人资格及是否仍受理待确认", "西南交通大学 — 轨道交通运载系统全国重点实验室", "2026-10-26", "动力学控制、具身智能运维；必须聚焦轨道交通运载系统", "8—10万元", "优先支持校外申请人与实验室固定研究人员开展实质性联合研究、能够培育新研究增长点的原创性和探索性课题。\n5. 申请人下载填写开放课题申请书模版，于2026年10月26日前将纸质版一式两份寄至实验室，同时通过E-mail发送电子版本。\n申请者如系俩人以上联合申请，简表内只填写第一申请者的情况，其他申请者可填入研究项目成员表内。\n研 究项 目\t名    称\t\t\t\t起止年月\t\t申请金额\t万元\t\t申请人\t姓    名\t\t性  别\t\t出生年月\t\t民族\t\t\t\t职    称\t\t学  位\t\t专    业\t\t\t\t所在单位\t\t所属实验室重点支持方向\t\t\t项目组\t总 人 数\t高   级\t中  级\t初  级\t博 士 后\t博士生\t硕士生\t其  他\t\t\t\t\t\t\t\t\t\t\t\t研究项目主要内容意义及预期成果摘要课 题 经 费 预 算 表\t\t预 算 支 出\t金 额（万元）\t说 明\t\t实验材料及加工费\t\t\t\t科研业务费\t\t\t\t劳务费\t\t\t\t合计\t\t\t\t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n申请人背景情况简介（包括个人简历、科研及发表论文情况）\n优先支持校外申请人与实验室固定研究人员开展实质性联合研究、能够培育新研究增长点的原创性和探索性课题。\n3. 课题实行“校外负责人+实验室联络人”的联合申报和协同实施模式，课题负责人在申报前应与拟合作的实验室固定研究人员进行充分交流，明确研究内容、任务分工、合作方式、实验条件、交流计划及预期成果。", "仍缺：知识产权、知识产权未完全明确", "https://rvl.swjtu.edu.cn/info/1030/20948.htm", "M105"]</t>
        </is>
      </c>
    </row>
    <row r="37" ht="36" customHeight="1">
      <c r="A37" s="30" t="str">
        <v>M145</v>
      </c>
      <c r="B37" s="30" t="str">
        <v>开放基金/课题候选</v>
      </c>
      <c r="C37" s="30" t="str">
        <v>西南石油大学</v>
      </c>
      <c r="D37" s="30" t="str">
        <v>影像资料智能处理及融合应用技术四川省文化和旅游厅重点实验室</v>
      </c>
      <c r="E37" s="30" t="str">
        <v>2026-10-30</v>
      </c>
      <c r="F37" s="30" t="str">
        <v>日期未过·本人资格及是否仍受理待确认</v>
      </c>
      <c r="G37" s="30" t="str">
        <v>低</v>
      </c>
      <c r="H37" s="30" t="str">
        <v>匹配研究方向：影像智能处理、多模态融合；文化与旅游资料应用领域限定</v>
      </c>
      <c r="I37" s="30" t="str">
        <v>与面上项目科学内容匹配程度依方向摘要判断；正式选题须核指南</v>
      </c>
      <c r="J37" s="30" t="str">
        <v>重点0.8万元、一般0.4万元；原则配套≥1:1</v>
      </c>
      <c r="K37" s="30" t="str">
        <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v>
      </c>
      <c r="L37" s="30" t="str">
        <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v>
      </c>
      <c r="M37" s="30" t="str">
        <v>未在已取得的官方资料中确认；需向实验室核实。</v>
      </c>
      <c r="N37" s="30" t="str">
        <v>重点课题执行期为2年，一般及自筹课题执行期限为1年。</v>
      </c>
      <c r="O37" s="30" t="str">
        <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v>
      </c>
      <c r="P37" s="30" t="str">
        <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v>
      </c>
      <c r="Q37" s="32" t="str">
        <v>https://www.swpu.edu.cn/rwskc/info/1013/4556.htm</v>
      </c>
      <c r="R37" s="30"/>
      <c r="S37" s="30" t="str">
        <v>本轮已逐项查阅可取得的官方证据；正文ok；已获官方字段：资助金额、申请资格、固定人员/合作要求、周期、成果/署名、知识产权、材料与提交</v>
      </c>
      <c r="T37" s="30" t="str">
        <v>相关附件0件：已提取0件，未取得全文0件；未取得不视为已读。</v>
      </c>
      <c r="U37" s="30" t="str">
        <v>2026-10-08；以当年度正式通知及对应指南为准；历史办法/申请表补充规则需对照。</v>
      </c>
      <c r="V37" s="30" t="str">
        <v>仍缺：经费使用、经费使用未完全明确</v>
      </c>
      <c r="W37" s="30" t="str">
        <v>申请资格待核</v>
      </c>
      <c r="X37" s="30" t="str">
        <v>共有基线v0.8</v>
      </c>
      <c r="Y37" s="30" t="str">
        <v>v0.8:M145</v>
      </c>
      <c r="Z37" s="30" t="str">
        <v>原编号保留</v>
      </c>
      <c r="AA37" s="30" t="inlineStr">
        <is>
          <t xml:space="preserve">近期候选</t>
        </is>
      </c>
      <c r="AB37" s="30" t="inlineStr">
        <is>
          <t xml:space="preserve">低</t>
        </is>
      </c>
      <c r="AC37" s="30" t="inlineStr">
        <is>
          <t xml:space="preserve">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
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t>
        </is>
      </c>
      <c r="AD37" s="30" t="inlineStr">
        <is>
          <t xml:space="preserve">仍缺：经费使用、经费使用未完全明确</t>
        </is>
      </c>
      <c r="AE37" s="30" t="inlineStr">
        <is>
          <t xml:space="preserve">["近期候选", "低", "日期未过·本人资格及是否仍受理待确认", "西南石油大学 — 影像资料智能处理及融合应用技术四川省文化和旅游厅重点实验室", "2026-10-30", "匹配研究方向：影像智能处理、多模态融合；文化与旅游资料应用领域限定", "重点0.8万元、一般0.4万元；原则配套≥1:1", "申请本实验室开放课题人员，应具备以下条件：（一）申请人应遵守中华人民共和国宪法和法律； （二）具有独立开展研究和组织开展研究的能力，能够承担实质性研究工作； （三）具有博士学位或中级及以上职称的科研人员；\n（三）具有博士学位或中级及以上职称的科研人员；\n拥有硕士学位或在读博士生申请需要有两名高级职称专家推荐。\n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n申请人所在单位原则上按不低于1:1配套。\n四、申请办法申请人需紧扣本指南资助方向，自主设计研究课题，并按要求填写《影像资料智能处理及融合应用技术四川省文化和旅游厅重点实验室开放课题申报书》（以下简称《申报书》）。\n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n本实验室学术委员会将对申请项目进行评审，评审结果将于2026年11月15日前于官方网站进行立项公示，11月30日前发布立项公告并通知申请人。\n申请人需恪守科学道德，实事求是填写《申报书》，确保内容真实、准确，严禁夸大或虚构研究基础与预期成果。\n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"仍缺：经费使用、经费使用未完全明确", "https://www.swpu.edu.cn/rwskc/info/1013/4556.htm", "M145"]</t>
        </is>
      </c>
    </row>
    <row r="38" ht="36" customHeight="1">
      <c r="A38" s="30" t="str">
        <v>M085</v>
      </c>
      <c r="B38" s="30" t="str">
        <v>开放基金/课题候选</v>
      </c>
      <c r="C38" s="30" t="str">
        <v>武汉理工大学</v>
      </c>
      <c r="D38" s="30" t="str">
        <v>交通物联网技术湖北省重点实验室</v>
      </c>
      <c r="E38" s="30" t="str">
        <v>2026-10-31</v>
      </c>
      <c r="F38" s="30" t="str">
        <v>日期未过·本人资格及是否仍受理待确认</v>
      </c>
      <c r="G38" s="30" t="str">
        <v>低</v>
      </c>
      <c r="H38" s="30" t="str">
        <v>多模态感知；智能信息处理；多源数据融合</v>
      </c>
      <c r="I38" s="30" t="str">
        <v>与面上项目科学内容匹配程度依方向摘要判断；正式选题须核指南</v>
      </c>
      <c r="J38" s="30" t="str">
        <v>1—3万元</v>
      </c>
      <c r="K38" s="30" t="str">
        <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v>
      </c>
      <c r="L38" s="30" t="str">
        <v>合作要求：‌申请人需与实验室至少1名固定研究人员联合申报；</v>
      </c>
      <c r="M38" s="30" t="str">
        <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v>
      </c>
      <c r="N38" s="30" t="str">
        <v>4、 课题管理与经费管理基金课题执行期一般为两年，本次研究工作的起始时间为2027.1.1~2028.12.31。</v>
      </c>
      <c r="O38" s="30" t="str">
        <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v>
      </c>
      <c r="P38" s="30" t="str">
        <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v>
      </c>
      <c r="Q38" s="32" t="str">
        <v>https://ai.whut.edu.cn/kxyj/kyzx/202608/t20260831_1414539.shtml</v>
      </c>
      <c r="R38" s="32" t="str">
        <v>https://ai.whut.edu.cn/kxyj/kyzx/202608/t20260831_1414539.shtml</v>
      </c>
      <c r="S38" s="30" t="str">
        <v>本轮已逐项查阅可取得的官方证据；正文ok；已获官方字段：资助金额、申请资格、固定人员/合作要求、经费使用、周期、成果/署名、材料与提交</v>
      </c>
      <c r="T38" s="30" t="str">
        <v>相关附件1件：已提取1件，未取得全文0件；未取得不视为已读。</v>
      </c>
      <c r="U38" s="30" t="str">
        <v>2026-10-08；以当年度正式通知及对应指南为准；历史办法/申请表补充规则需对照。</v>
      </c>
      <c r="V38" s="30" t="str">
        <v>仍缺：知识产权、知识产权未完全明确</v>
      </c>
      <c r="W38" s="30" t="str">
        <v>交通应用约束</v>
      </c>
      <c r="X38" s="30" t="str">
        <v>共有基线v0.8</v>
      </c>
      <c r="Y38" s="30" t="str">
        <v>v0.8:M085</v>
      </c>
      <c r="Z38" s="30" t="str">
        <v>原编号保留</v>
      </c>
      <c r="AA38" s="30" t="inlineStr">
        <is>
          <t xml:space="preserve">近期候选</t>
        </is>
      </c>
      <c r="AB38" s="30" t="inlineStr">
        <is>
          <t xml:space="preserve">低</t>
        </is>
      </c>
      <c r="AC38" s="30" t="inlineStr">
        <is>
          <t xml:space="preserve">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
合作要求：‌申请人需与实验室至少1名固定研究人员联合申报；</t>
        </is>
      </c>
      <c r="AD38" s="30" t="inlineStr">
        <is>
          <t xml:space="preserve">仍缺：知识产权、知识产权未完全明确</t>
        </is>
      </c>
      <c r="AE38" s="30" t="inlineStr">
        <is>
          <t xml:space="preserve">["近期候选", "低", "日期未过·本人资格及是否仍受理待确认", "武汉理工大学 — 交通物联网技术湖北省重点实验室", "2026-10-31", "多模态感知；智能信息处理；多源数据融合", "1—3万元", "2、 资助对象与申请条件凡研究方向符合开放课题指南的研究人员（高级职称或博士学位获得者），均可根据课题指南提出申请，经本实验室学术委员会择优批准，获得课题基金资助。\n合作要求：‌申请人需与实验室至少1名固定研究人员联合申报；\n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n评审结果将于2026年12月底前通知申请者并签订合同后开始实施。\n申请日期：    年  月  日交通物联网技术湖北省重点实验室2024年12月申  请  须  知1、申请者必须认真阅读现时执行的《交通物联网技术湖北省重点实验室开放基金管理条例》，并按该管理办法的有关规定进行申请。\n2、申请者打字填写本表，如申请者不具备高级专业技术职称或非博士学位获得者，应由二位推荐人分别填写推荐意见，报送交通物联网技术湖北省重点实验室。\n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n交通物联网技术湖北省重点实验室开放基金申请项目简表项目名称\t中文\t\t\t\t英文\t\t\t起止年月\t自    年  月至    年   月\t申请资助经费\t（万元）\t\t申请者\t姓名\t\t性别\t\t出生年月\t年  月\t\t\t学位\t\t最高学历\t\t\t\t职称\t\t专业特长\t\t\t\t办公电话\t\t移动电话\t\t\t\t传真\t\tEmail\t\t\t工作单位\t\t隶属关系\t\t\t依托单位\t名称\t\t隶属关系\t\t\t\t联系人\t\t电话\t\tEmail\t\t\t合作单位\t\t隶属关系\t\t\t主要成员姓 名\t性别\t年龄\t职称\t工作单位\t参加月数\t项目分工\t签章\t\t\t\t\t\t\t\t\t\t\t\t\t\t\t\t\t\t\t\t\t\t项目摘要（200字以内）：\n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n推荐意见主要说明项目的意义和预期取得成果的可能性，申请者和项目组成员的学术水平、研究能力等。\n合作要求：‌申请人需与实验室至少1名固定研究人员联合申报；", "仍缺：知识产权、知识产权未完全明确", "https://ai.whut.edu.cn/kxyj/kyzx/202608/t20260831_1414539.shtml", "M085"]</t>
        </is>
      </c>
    </row>
    <row r="39" ht="36" customHeight="1">
      <c r="A39" s="30" t="str">
        <v>M146</v>
      </c>
      <c r="B39" s="30" t="str">
        <v>开放基金/课题候选</v>
      </c>
      <c r="C39" s="30" t="str">
        <v>西南交通大学</v>
      </c>
      <c r="D39" s="30" t="str">
        <v>磁浮技术与磁浮列车教育部重点实验室</v>
      </c>
      <c r="E39" s="30" t="str">
        <v>2026-11-10</v>
      </c>
      <c r="F39" s="30" t="str">
        <v>日期未过·本人资格及是否仍受理待确认</v>
      </c>
      <c r="G39" s="30" t="str">
        <v>低</v>
      </c>
      <c r="H39" s="30" t="str">
        <v>匹配研究方向：电磁驱动、磁浮交通运行控制；机器人控制可借用方法，但场景需变更</v>
      </c>
      <c r="I39" s="30" t="str">
        <v>与面上项目科学内容匹配程度依方向摘要判断；正式选题须核指南</v>
      </c>
      <c r="J39" s="30" t="str">
        <v>重点6—8万元、一般4—5万元</v>
      </c>
      <c r="K39" s="30" t="str">
        <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v>
      </c>
      <c r="L39" s="30" t="str">
        <v>未在已取得的官方资料中确认；需向实验室核实。</v>
      </c>
      <c r="M39" s="30" t="str">
        <v>未在已取得的官方资料中确认；需向实验室核实。</v>
      </c>
      <c r="N39" s="30" t="str">
        <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v>
      </c>
      <c r="O39" s="30" t="str">
        <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v>
      </c>
      <c r="P39" s="30" t="str">
        <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v>
      </c>
      <c r="Q39" s="32" t="str">
        <v>https://jdcf.swjtu.edu.cn/info/1033/1624.htm</v>
      </c>
      <c r="R39" s="30"/>
      <c r="S39" s="30" t="str">
        <v>本轮已逐项查阅可取得的官方证据；正文ok；已获官方字段：资助金额、申请资格、周期、成果/署名、知识产权、材料与提交</v>
      </c>
      <c r="T39" s="30" t="str">
        <v>相关附件1件：已提取1件，未取得全文0件；未取得不视为已读。</v>
      </c>
      <c r="U39" s="30" t="str">
        <v>2026-10-08；以当年度正式通知及对应指南为准；历史办法/申请表补充规则需对照。</v>
      </c>
      <c r="V39" s="30" t="str">
        <v>仍缺：固定人员/合作要求、固定人员/合作要求未完全明确、经费使用、经费使用未完全明确</v>
      </c>
      <c r="W39" s="30" t="str">
        <v>申请资格待核</v>
      </c>
      <c r="X39" s="30" t="str">
        <v>共有基线v0.8</v>
      </c>
      <c r="Y39" s="30" t="str">
        <v>v0.8:M146</v>
      </c>
      <c r="Z39" s="30" t="str">
        <v>原编号保留</v>
      </c>
      <c r="AA39" s="30" t="inlineStr">
        <is>
          <t xml:space="preserve">近期候选</t>
        </is>
      </c>
      <c r="AB39" s="30" t="inlineStr">
        <is>
          <t xml:space="preserve">低</t>
        </is>
      </c>
      <c r="AC39" s="30" t="inlineStr">
        <is>
          <t xml:space="preserve">（2）申请人下载2026年度开放课题申请书认真填写，必须填写手机号码和办公邮箱。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
未在已取得的官方资料中确认；需向实验室核实。</t>
        </is>
      </c>
      <c r="AD39" s="30" t="inlineStr">
        <is>
          <t xml:space="preserve">仍缺：固定人员/合作要求、固定人员/合作要求未完全明确、经费使用、经费使用未完全明确</t>
        </is>
      </c>
      <c r="AE39" s="30" t="inlineStr">
        <is>
          <t xml:space="preserve">["近期候选", "低", "日期未过·本人资格及是否仍受理待确认", "西南交通大学 — 磁浮技术与磁浮列车教育部重点实验室", "2026-11-10", "匹配研究方向：电磁驱动、磁浮交通运行控制；机器人控制可借用方法，但场景需变更", "重点6—8万元、一般4—5万元", "（2）申请人下载2026年度开放课题申请书认真填写，必须填写手机号码和办公邮箱。\n申请书经过学术委员会评审，确定资助项目，评审通过的项目，申请人将申请书用A4纸打印装订（三份），由所在单位签署意见同意，并加盖所在单位公章寄送磁浮实验室。\nB.应用基础\t\t项目类别\t\t\t申请金额\t\t起止年月\t\t\t申请者\t姓名\t\t性别\t\t出生年月\t\t\t\t民族\t\t职称\t\t专业\t\t\t\t学位\t\t毕业学校\t\t\t申请者工作单位\t名称\t\t所在地\t\t\t\t邮政编码\t\t\t\t详细地址\t\t\t\t联系电话\n（必填）\t\t\t课题成员（含申请者）\t姓   名\t性别\t年龄\t职称/职务\t工作时间\t签名\t\t\t\t\t\t\t\t\t\t\t\t\t\t\t\t\t\t\t\t\t\t\t\t\t\t\t\t\t\t\t\t\t\t\t\t\t\t\t\t\t\t\t\t\t\t\t\t\t\t\t\t\t\t\t\t\t\t\t\t\t\t\t\t\t\t项目摘要（300字以内）\n研究基础（与本课题有关的研究工作、目前承担的其他课题、申请者和课题组成员的研究简历）\n未在已取得的官方资料中确认；需向实验室核实。", "仍缺：固定人员/合作要求、固定人员/合作要求未完全明确、经费使用、经费使用未完全明确", "https://jdcf.swjtu.edu.cn/info/1033/1624.htm", "M146"]</t>
        </is>
      </c>
    </row>
    <row r="40" ht="36" customHeight="1">
      <c r="A40" s="30" t="str">
        <v>M147</v>
      </c>
      <c r="B40" s="30" t="str">
        <v>开放基金/课题候选</v>
      </c>
      <c r="C40" s="30" t="str">
        <v>中国科学院山西煤炭化学研究所</v>
      </c>
      <c r="D40" s="30" t="str">
        <v>煤炭高效低碳利用全国重点实验室（2027—2028年度）</v>
      </c>
      <c r="E40" s="30" t="str">
        <v>2026-11-10</v>
      </c>
      <c r="F40" s="30" t="str">
        <v>日期未过·本人资格及是否仍受理待确认</v>
      </c>
      <c r="G40" s="30" t="str">
        <v>低</v>
      </c>
      <c r="H40" s="30" t="str">
        <v>匹配研究方向：煤炭低碳利用；现有超声机器人方案无直接契合</v>
      </c>
      <c r="I40" s="30" t="str">
        <v>与面上项目科学内容匹配程度依方向摘要判断；正式选题须核指南</v>
      </c>
      <c r="J40" s="30" t="str">
        <v>8—12万元</v>
      </c>
      <c r="K40" s="30" t="str">
        <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v>
      </c>
      <c r="L40" s="30" t="str">
        <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v>
      </c>
      <c r="M40" s="30" t="str">
        <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v>
      </c>
      <c r="N40" s="30" t="str">
        <v>未在已取得的官方资料中确认；需向实验室核实。</v>
      </c>
      <c r="O40" s="30" t="str">
        <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v>
      </c>
      <c r="P40" s="30" t="str">
        <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v>
      </c>
      <c r="Q40" s="32" t="str">
        <v>https://sxicc.cas.cn/tz/temp/202609/t20260924_8286738.html</v>
      </c>
      <c r="R40" s="30"/>
      <c r="S40" s="30" t="str">
        <v>本轮已逐项查阅可取得的官方证据；正文ok；已获官方字段：资助金额、申请资格、固定人员/合作要求、经费使用、成果/署名、知识产权、材料与提交</v>
      </c>
      <c r="T40" s="30" t="str">
        <v>相关附件0件：已提取0件，未取得全文0件；未取得不视为已读。</v>
      </c>
      <c r="U40" s="30" t="str">
        <v>2026-10-08；以当年度正式通知及对应指南为准；历史办法/申请表补充规则需对照。</v>
      </c>
      <c r="V40" s="30" t="str">
        <v>仍缺：周期、周期未完全明确</v>
      </c>
      <c r="W40" s="30" t="str">
        <v>申请资格待核</v>
      </c>
      <c r="X40" s="30" t="str">
        <v>共有基线v0.8</v>
      </c>
      <c r="Y40" s="30" t="str">
        <v>v0.8:M147</v>
      </c>
      <c r="Z40" s="30" t="str">
        <v>原编号保留</v>
      </c>
      <c r="AA40" s="30" t="inlineStr">
        <is>
          <t xml:space="preserve">近期候选</t>
        </is>
      </c>
      <c r="AB40" s="30" t="inlineStr">
        <is>
          <t xml:space="preserve">低</t>
        </is>
      </c>
      <c r="AC40" s="30" t="inlineStr">
        <is>
          <t xml:space="preserve">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2. 开放课题主要支持实验室以外的研究人员与实验室固定人员合作开展的研究课题，特别是在实验室内进行的课题。
由申请者与实验室固定人员共同申请，申请者担任课题第一负责人，实验室固定人员担任课题第二负责人。</t>
        </is>
      </c>
      <c r="AD40" s="30" t="inlineStr">
        <is>
          <t xml:space="preserve">仍缺：周期、周期未完全明确</t>
        </is>
      </c>
      <c r="AE40" s="30" t="inlineStr">
        <is>
          <t xml:space="preserve">["近期候选", "低", "日期未过·本人资格及是否仍受理待确认", "中国科学院山西煤炭化学研究所 — 煤炭高效低碳利用全国重点实验室（2027—2028年度）", "2026-11-10", "匹配研究方向：煤炭低碳利用；现有超声机器人方案无直接契合", "8—12万元", "由申请者与实验室固定人员共同申请，申请者担任课题第一负责人，实验室固定人员担任课题第二负责人。\n3.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实验室开放课题由国家科技部下拨的专项经费（开放运行费）支出，课题资助经费专款专用。\n4. 申请者填写《实验室开放课题申请书》，并由所在单位的学术管理部门签署意见并加盖单位公章，由课题第二负责人于11月10日前将签字盖章的《申请书》打印胶装后一式2份及word、PDF两种格式的电子版交于实验室9501办公室。\n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实验室开放课题由国家科技部下拨的专项经费（开放运行费）支出，课题资助经费专款专用。\n2. 开放课题主要支持实验室以外的研究人员与实验室固定人员合作开展的研究课题，特别是在实验室内进行的课题。\n由申请者与实验室固定人员共同申请，申请者担任课题第一负责人，实验室固定人员担任课题第二负责人。", "仍缺：周期、周期未完全明确", "https://sxicc.cas.cn/tz/temp/202609/t20260924_8286738.html", "M147"]</t>
        </is>
      </c>
    </row>
    <row r="41" ht="36" customHeight="1">
      <c r="A41" s="30" t="str">
        <v>M162</v>
      </c>
      <c r="B41" s="30" t="str">
        <v>开放基金/课题候选</v>
      </c>
      <c r="C41" s="30" t="str">
        <v>同济大学</v>
      </c>
      <c r="D41" s="30" t="str">
        <v>脊柱脊髓损伤再生修复教育部重点实验室</v>
      </c>
      <c r="E41" s="30" t="str">
        <v>2026-11-15</v>
      </c>
      <c r="F41" s="30" t="str">
        <v>日期未过·本人资格及是否仍受理待确认</v>
      </c>
      <c r="G41" s="30" t="str">
        <v>低</v>
      </c>
      <c r="H41" s="30" t="str">
        <v>医学影像、活体成像和医学人工智能，但具体研究对象为脊柱脊髓损伤</v>
      </c>
      <c r="I41" s="30" t="str">
        <v>与面上项目科学内容匹配程度依方向摘要判断；正式选题须核指南</v>
      </c>
      <c r="J41" s="30" t="str">
        <v>3—5万元；正文另列初拨3万元、剩余2万元凭票，具体须按获批金额确认</v>
      </c>
      <c r="K41" s="30" t="str">
        <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v>
      </c>
      <c r="L41" s="30" t="str">
        <v>实验室鼓励申请人与实验室固定人员合作，充分利用实验室的现有条件开展研究工作。</v>
      </c>
      <c r="M41" s="30" t="str">
        <v>经费使用按脊柱脊髓损伤再生修复教育部重点实验室专项经费的使用管理条例执行。
6. 凡获批实验室开放基金的单位将在开题报告后一次性获批3万元，剩余2万元在审批通过后，凭发票报销。</v>
      </c>
      <c r="N41" s="30" t="str">
        <v>三、管理办法1. 对批准资助课题，资助期限一般为两年，每项开放课题的资助经费3-5万元人民币。
每个项目的资助额度为3 -5 万元，资助期限为2 年，资助项目总数及每个项目的资助额度由学术委员会会议决定。</v>
      </c>
      <c r="O41" s="30" t="str">
        <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v>
      </c>
      <c r="P41" s="30" t="str">
        <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v>
      </c>
      <c r="Q41" s="32" t="str">
        <v>https://sci.tongji.edu.cn/info/1045/1499.htm</v>
      </c>
      <c r="R41" s="30"/>
      <c r="S41" s="30" t="str">
        <v>本轮已逐项查阅可取得的官方证据；正文ok；已获官方字段：资助金额、申请资格、固定人员/合作要求、经费使用、周期、成果/署名、知识产权、材料与提交</v>
      </c>
      <c r="T41" s="30" t="str">
        <v>相关附件2件：已提取2件，未取得全文0件；未取得不视为已读。</v>
      </c>
      <c r="U41" s="30" t="str">
        <v>2026-10-08；以当年度正式通知及对应指南为准；历史办法/申请表补充规则需对照。</v>
      </c>
      <c r="V41" s="30" t="str">
        <v>公开规则已补；本人资格、合作落实与实际受理需申报前确认</v>
      </c>
      <c r="W41" s="30" t="str">
        <v>博士或中级以上技术职称；面向高校、医院、科研院所等；鼓励45岁以下，预计仅资助2项；申请课题要与脊髓生理病理、活体成像、神经再生等紧密相关</v>
      </c>
      <c r="X41" s="30" t="str">
        <v>共有基线v0.8</v>
      </c>
      <c r="Y41" s="30" t="str">
        <v>v0.8:M162</v>
      </c>
      <c r="Z41" s="30" t="str">
        <v>原编号保留</v>
      </c>
      <c r="AA41" s="30" t="inlineStr">
        <is>
          <t xml:space="preserve">近期候选</t>
        </is>
      </c>
      <c r="AB41" s="30" t="inlineStr">
        <is>
          <t xml:space="preserve">低</t>
        </is>
      </c>
      <c r="AC41" s="30" t="inlineStr">
        <is>
          <t xml:space="preserve">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
实验室鼓励申请人与实验室固定人员合作，充分利用实验室的现有条件开展研究工作。</t>
        </is>
      </c>
      <c r="AD41" s="30" t="inlineStr">
        <is>
          <t xml:space="preserve">公开规则已补；本人资格、合作落实与实际受理需申报前确认</t>
        </is>
      </c>
      <c r="AE41" s="30" t="inlineStr">
        <is>
          <t xml:space="preserve">["近期候选", "低", "日期未过·本人资格及是否仍受理待确认", "同济大学 — 脊柱脊髓损伤再生修复教育部重点实验室", "2026-11-15", "医学影像、活体成像和医学人工智能，但具体研究对象为脊柱脊髓损伤", "3—5万元；正文另列初拨3万元、剩余2万元凭票，具体须按获批金额确认", "脊柱脊髓损伤再生修复教育部重点实验室2026年度开放课题申报指南一、申报要求1.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申请者的研究课题应符合本实验室项目指南，有明确的前沿性、开拓性及应用前景，有切实可行的技术路线和研究方法，考核目标明确，且与实验室研究方向有较强的关联性。\n2. 申请者的研究课题应符合本实验室项目指南，有明确的前沿性、开拓性及应用前景，有切实可行的技术路线和研究方法，考核目标明确，且与实验室研究方向有较强的关联性。\n4. 申请者可与实验室在职科研人员联合申请。\n5.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批准的开放研究基金只能用于课题研究费用，如材料费、测试费、加工费、仪器机时费、差旅费、出版/文献/信息/知识产权、会议费。\n上期课题完成情况突出的申请人将推荐优先资助。\n三、申请者年龄40 岁以下，须为在读博士（全日制）、博士后、年青教师或者年轻医生，须具有硕士以上学位。\n实验室鼓励申请人与实验室固定人员合作，充分利用实验室的现有条件开展研究工作。\n合计七、课题组主要研究人员单位姓名性别年龄学历专业职务职称课题分工八、申请人简历和科研成果介绍九、申请单位审批意见（单位负责人签章和单位公章）\n实验室鼓励申请人与实验室固定人员合作，充分利用实验室的现有条件开展研究工作。", "公开规则已补；本人资格、合作落实与实际受理需申报前确认", "https://sci.tongji.edu.cn/info/1045/1499.htm", "M162"]</t>
        </is>
      </c>
    </row>
    <row r="42" ht="36" customHeight="1">
      <c r="A42" s="30" t="str">
        <v>M153</v>
      </c>
      <c r="B42" s="30" t="str">
        <v>开放基金/课题候选</v>
      </c>
      <c r="C42" s="30" t="str">
        <v>昆明理工大学</v>
      </c>
      <c r="D42" s="30" t="str">
        <v>云南省复杂系统与类脑智能重点实验室（筹）</v>
      </c>
      <c r="E42" s="30" t="str">
        <v>2026-11-30</v>
      </c>
      <c r="F42" s="30" t="str">
        <v>日期未过·本人资格及是否仍受理待确认</v>
      </c>
      <c r="G42" s="30" t="str">
        <v>低</v>
      </c>
      <c r="H42" s="30" t="str">
        <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v>
      </c>
      <c r="I42" s="30" t="str">
        <v>与面上项目科学内容匹配程度依方向摘要判断；正式选题须核指南</v>
      </c>
      <c r="J42" s="30" t="str">
        <v>3.实验室本年度开放课题设置重点项目 1 项，支持经费额度不超过 5 万元；
面上项目2 项，支持经费额度不超过 3 万元。
如研究成果优秀可考虑增加资助额度。</v>
      </c>
      <c r="K42" s="30" t="str">
        <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v>
      </c>
      <c r="L42" s="30" t="str">
        <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v>
      </c>
      <c r="M42" s="30" t="str">
        <v>未在已取得的官方资料中确认；需向实验室核实。</v>
      </c>
      <c r="N42" s="30" t="str">
        <v>研究周期为2 年，研究工作开始日期为 2027 年 1 月 1日，结题日期为 2028 年 12 月 31日。</v>
      </c>
      <c r="O42" s="30" t="str">
        <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v>
      </c>
      <c r="P42" s="30" t="str">
        <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v>
      </c>
      <c r="Q42" s="32" t="str">
        <v>https://lxy.kust.edu.cn/info/1151/2522.htm</v>
      </c>
      <c r="R42" s="30"/>
      <c r="S42" s="30" t="str">
        <v>本轮已逐项查阅可取得的官方证据；正文ok；已获官方字段：资助金额、申请资格、固定人员/合作要求、周期、成果/署名、材料与提交</v>
      </c>
      <c r="T42" s="30" t="str">
        <v>相关附件2件：已提取0件，未取得全文2件；未取得不视为已读。</v>
      </c>
      <c r="U42" s="30" t="str">
        <v>2026-10-08；以当年度正式通知及对应指南为准；历史办法/申请表补充规则需对照。</v>
      </c>
      <c r="V42" s="30" t="str">
        <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v>
      </c>
      <c r="W42" s="30" t="str">
        <v>博士或高级职称、相关研究满2年、主持过省部级项目且发表至少1篇SCI；校内固定合作人员；重点不超5万、面上不超3万；合作者论文与单位署名条件</v>
      </c>
      <c r="X42" s="30" t="str">
        <v>共有基线v0.8</v>
      </c>
      <c r="Y42" s="30" t="str">
        <v>v0.8:M153</v>
      </c>
      <c r="Z42" s="30" t="str">
        <v>原编号保留</v>
      </c>
      <c r="AA42" s="30" t="inlineStr">
        <is>
          <t xml:space="preserve">近期候选</t>
        </is>
      </c>
      <c r="AB42" s="30" t="inlineStr">
        <is>
          <t xml:space="preserve">低</t>
        </is>
      </c>
      <c r="AC42" s="30" t="inlineStr">
        <is>
          <t xml:space="preserve">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
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t>
        </is>
      </c>
      <c r="AD42" s="30" t="inlineStr">
        <is>
          <t xml:space="preserve">未取得全文附件：云南省复杂系统与类脑智能重点实验室开放研究基金项目申请书.doc；云南省复杂系统与类脑智能重点实验室（筹）开放基金管理办法（试行）.pdf；仍缺：经费使用、经费使用未完全明确、知识产权、知识产权未完全明确</t>
        </is>
      </c>
      <c r="AE42" s="30" t="inlineStr">
        <is>
          <t xml:space="preserve">["近期候选", "低", "日期未过·本人资格及是否仍受理待确认", "昆明理工大学 — 云南省复杂系统与类脑智能重点实验室（筹）", "2026-11-30", "高阶网络、脑功能网络与认知行为；与机器人控制弱相关", "3.实验室本年度开放课题设置重点项目 1 项，支持经费额度不超过 5 万元；\n面上项目2 项，支持经费额度不超过 3 万元。\n如研究成果优秀可考虑增加资助额度。", "2.申请者必须联系一位研究方向相关或互补的实验室固定研究人员作为合作者，申请书中有明确的合作研究计划，并且合作者只能参与一项开放基金。\n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论文），证明材料作为附件与申请书一同提交。\n四、执行管理1.申请人必须认真填写实验室《云南省复杂系统与类脑智能重点实验室开放研究基金项目申请书（2026 版）》（详见附件 1），非标准格式的申请不予受理。\n2.申请者必须联系一位研究方向相关或互补的实验室固定研究人员作为合作者，申请书中有明确的合作研究计划，并且合作者只能参与一项开放基金。\n（1）与实验室固定研究人员已建立实质性的合作；\n（2）拟与实验室固定研究人员共同申请国际合作项目；", "未取得全文附件：云南省复杂系统与类脑智能重点实验室开放研究基金项目申请书.doc；云南省复杂系统与类脑智能重点实验室（筹）开放基金管理办法（试行）.pdf；仍缺：经费使用、经费使用未完全明确、知识产权、知识产权未完全明确", "https://lxy.kust.edu.cn/info/1151/2522.htm", "M153"]</t>
        </is>
      </c>
    </row>
    <row r="43" ht="36" customHeight="1">
      <c r="A43" s="30" t="str">
        <v>M007</v>
      </c>
      <c r="B43" s="30" t="str">
        <v>开放基金/课题候选</v>
      </c>
      <c r="C43" s="30" t="str">
        <v>中国科学院力学研究所</v>
      </c>
      <c r="D43" s="30" t="str">
        <v>超常环境非线性力学全国重点实验室</v>
      </c>
      <c r="E43" s="30" t="str">
        <v>2026-09-30</v>
      </c>
      <c r="F43" s="30" t="str">
        <v>已截止（已核日期；留作历史参考）</v>
      </c>
      <c r="G43" s="30" t="str">
        <v>高</v>
      </c>
      <c r="H43" s="30" t="str">
        <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v>
      </c>
      <c r="I43" s="30" t="str">
        <v>与面上项目科学内容匹配程度依方向摘要判断；正式选题须核指南</v>
      </c>
      <c r="J43" s="30" t="str">
        <v>一般5万元/1年；重点10万元/2年</v>
      </c>
      <c r="K43" s="30" t="str">
        <v>实验室以外，博士或副高及以上；同年1项、在研最多1项</v>
      </c>
      <c r="L43" s="30" t="str">
        <v>≥1名固定人员；每位固定人员同年仅参与1项外部合作课题</v>
      </c>
      <c r="M43" s="30" t="str">
        <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v>
      </c>
      <c r="N43" s="30" t="str">
        <v>一般1年；重点2年</v>
      </c>
      <c r="O43" s="30" t="str">
        <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v>
      </c>
      <c r="P43" s="30" t="str">
        <v>签字盖章申请书纸质2份由合作者提交；电子版office@lnm.imech.ac.cn；9-30前</v>
      </c>
      <c r="Q43" s="32" t="str">
        <v>https://www.lnm.imech.cas.cn/kfkt/fxxlxgjzdsys/</v>
      </c>
      <c r="R43" s="30"/>
      <c r="S43" s="30" t="str">
        <v>本轮已逐项查阅可取得的官方证据；正文ok；已获官方字段：资助金额、申请资格、固定人员/合作要求、经费使用、周期、成果/署名、知识产权、材料与提交</v>
      </c>
      <c r="T43" s="30" t="str">
        <v>相关附件2件：已提取1件，未取得全文1件；未取得不视为已读。</v>
      </c>
      <c r="U43" s="30" t="str">
        <v>2026-10-08；以当年度正式通知及对应指南为准；历史办法/申请表补充规则需对照。</v>
      </c>
      <c r="V43" s="30" t="str">
        <v>未取得全文附件：2026年度超常环境非线性力学全国重点实验室开放基金申请指南-发布.pdf；公开规则已补；本人资格、合作落实与实际受理需申报前确认</v>
      </c>
      <c r="W43" s="30" t="str">
        <v>2026年重点10万元、一般5万元，正式PDF附件截止日尚未读取</v>
      </c>
      <c r="X43" s="30" t="str">
        <v>共有基线v0.8</v>
      </c>
      <c r="Y43" s="30" t="str">
        <v>v0.8:M007</v>
      </c>
      <c r="Z43" s="30" t="str">
        <v>原编号保留</v>
      </c>
      <c r="AA43" s="30" t="inlineStr">
        <is>
          <t xml:space="preserve">历史储备</t>
        </is>
      </c>
      <c r="AB43" s="30" t="inlineStr">
        <is>
          <t xml:space="preserve">高</t>
        </is>
      </c>
      <c r="AC43" s="30" t="inlineStr">
        <is>
          <t xml:space="preserve">实验室以外，博士或副高及以上；同年1项、在研最多1项
≥1名固定人员；每位固定人员同年仅参与1项外部合作课题</t>
        </is>
      </c>
      <c r="AD43" s="30" t="inlineStr">
        <is>
          <t xml:space="preserve">未取得全文附件：2026年度超常环境非线性力学全国重点实验室开放基金申请指南-发布.pdf；公开规则已补；本人资格、合作落实与实际受理需申报前确认</t>
        </is>
      </c>
      <c r="AE43" s="30" t="inlineStr">
        <is>
          <t xml:space="preserve">["历史储备", "高", "已截止（已核日期；留作历史参考）", "中国科学院力学研究所 — 超常环境非线性力学全国重点实验室", "2026-09-30", "非线性固体/流固接触力学；物理建模；界面力学；一般课题可自主选题", "一般5万元/1年；重点10万元/2年", "实验室以外，博士或副高及以上；同年1项、在研最多1项\n≥1名固定人员；每位固定人员同年仅参与1项外部合作课题", "未取得全文附件：2026年度超常环境非线性力学全国重点实验室开放基金申请指南-发布.pdf；公开规则已补；本人资格、合作落实与实际受理需申报前确认", "https://www.lnm.imech.cas.cn/kfkt/fxxlxgjzdsys/", "M007"]</t>
        </is>
      </c>
    </row>
    <row r="44" ht="36" customHeight="1">
      <c r="A44" s="30" t="str">
        <v>M031</v>
      </c>
      <c r="B44" s="30" t="str">
        <v>开放基金/课题候选</v>
      </c>
      <c r="C44" s="30" t="str">
        <v>中国科学院沈阳自动化研究所</v>
      </c>
      <c r="D44" s="30" t="str">
        <v>机器人与智能系统全国重点实验室</v>
      </c>
      <c r="E44" s="30" t="str">
        <v>2025-08-10</v>
      </c>
      <c r="F44" s="30" t="str">
        <v>已截止（已核日期；留作历史参考）</v>
      </c>
      <c r="G44" s="30" t="str">
        <v>高</v>
      </c>
      <c r="H44" s="30" t="str">
        <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v>
      </c>
      <c r="I44" s="30" t="str">
        <v>与面上项目科学内容匹配程度依方向摘要判断；正式选题须核指南</v>
      </c>
      <c r="J44" s="30" t="str">
        <v>5—10万元/项</v>
      </c>
      <c r="K44" s="30" t="str">
        <v>沈阳自动化所以外科研人员；博士或中级及以上；鼓励一般≤40岁的青年；在研未结题不能重复</v>
      </c>
      <c r="L44" s="30" t="str">
        <v>须联合实验室固定研究人员</v>
      </c>
      <c r="M44" s="30" t="str">
        <v>五、经费管理 开放课题经费严格按《国家重点实验室专项经费管理办法》执行，主要用于设备费、业务费和劳务费。</v>
      </c>
      <c r="N44" s="30" t="str">
        <v>2025-09-01—2027-08-31</v>
      </c>
      <c r="O44" s="30" t="str">
        <v>合作发表1—2篇SCI论文；论文第一作者或通讯作者单位标实验室（不限制单位顺序）；共享相关程序接口/数据集，标基金编号
知识产权：未在已取得的官方资料中确认；需向实验室核实。</v>
      </c>
      <c r="P44" s="30" t="str">
        <v>电子申请书签章扫描+≤8分钟PPT录音汇报等至zhangchan@sia.cn，纸质1份；沈阳市南塔街114号</v>
      </c>
      <c r="Q44" s="32" t="str">
        <v>https://www.sia.ac.cn/xwzx/tzgg/202507/t20250711_7884994.html</v>
      </c>
      <c r="R44" s="32" t="str">
        <v>https://www.sia.ac.cn/xwzx/tzgg/202507/t20250711_7884994.html</v>
      </c>
      <c r="S44" s="30" t="str">
        <v>本轮已逐项查阅可取得的官方证据；正文ok；已获官方字段：资助金额、申请资格、固定人员/合作要求、经费使用、周期、成果/署名、材料与提交</v>
      </c>
      <c r="T44" s="30" t="str">
        <v>相关附件0件：已提取0件，未取得全文0件；未取得不视为已读。</v>
      </c>
      <c r="U44" s="30" t="str">
        <v>2026-10-08；以当年度正式通知及对应指南为准；历史办法/申请表补充规则需对照。</v>
      </c>
      <c r="V44" s="30" t="str">
        <v>仍缺：知识产权、知识产权未完全明确</v>
      </c>
      <c r="W44" s="30" t="str">
        <v>目前确认2025年度公告；下一年度尚待查</v>
      </c>
      <c r="X44" s="30" t="str">
        <v>共有基线v0.8</v>
      </c>
      <c r="Y44" s="30" t="str">
        <v>v0.8:M031</v>
      </c>
      <c r="Z44" s="30" t="str">
        <v>原编号保留</v>
      </c>
      <c r="AA44" s="30" t="inlineStr">
        <is>
          <t xml:space="preserve">历史储备</t>
        </is>
      </c>
      <c r="AB44" s="30" t="inlineStr">
        <is>
          <t xml:space="preserve">高</t>
        </is>
      </c>
      <c r="AC44" s="30" t="inlineStr">
        <is>
          <t xml:space="preserve">沈阳自动化所以外科研人员；博士或中级及以上；鼓励一般≤40岁的青年；在研未结题不能重复
须联合实验室固定研究人员</t>
        </is>
      </c>
      <c r="AD44" s="30" t="inlineStr">
        <is>
          <t xml:space="preserve">仍缺：知识产权、知识产权未完全明确</t>
        </is>
      </c>
      <c r="AE44" s="30" t="inlineStr">
        <is>
          <t xml:space="preserve">["历史储备", "高", "已截止（已核日期；留作历史参考）", "中国科学院沈阳自动化研究所 — 机器人与智能系统全国重点实验室", "2025-08-10", "智能医疗机器人；力触觉反馈；柔性控制；人机协同；具身智能", "5—10万元/项", "沈阳自动化所以外科研人员；博士或中级及以上；鼓励一般≤40岁的青年；在研未结题不能重复\n须联合实验室固定研究人员", "仍缺：知识产权、知识产权未完全明确", "https://www.sia.ac.cn/xwzx/tzgg/202507/t20250711_7884994.html", "M031"]</t>
        </is>
      </c>
    </row>
    <row r="45" ht="36" customHeight="1">
      <c r="A45" s="30" t="str">
        <v>M047</v>
      </c>
      <c r="B45" s="30" t="str">
        <v>开放基金/课题候选</v>
      </c>
      <c r="C45" s="30" t="str">
        <v>哈尔滨理工大学</v>
      </c>
      <c r="D45" s="30" t="str">
        <v>先进制造智能化技术教育部重点实验室</v>
      </c>
      <c r="E45" s="30" t="str">
        <v>2022-10-30</v>
      </c>
      <c r="F45" s="30" t="str">
        <v>已核2022历史公告·2026待核</v>
      </c>
      <c r="G45" s="30" t="str">
        <v>高</v>
      </c>
      <c r="H45" s="30" t="str">
        <v>面向智能组装的双臂机器人柔顺控制；模仿学习</v>
      </c>
      <c r="I45" s="30" t="str">
        <v>与面上项目科学内容匹配程度依方向摘要判断；正式选题须核指南</v>
      </c>
      <c r="J45" s="30" t="str">
        <v>已核官方2022历史公告：5万元/项；未取得2026正式指南，不将历史额度视为当期额度。</v>
      </c>
      <c r="K45" s="30" t="str">
        <v>2022历史公告：副高及以上，或中级且有博士学位；2026条件未核。</v>
      </c>
      <c r="L45" s="30" t="str">
        <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v>
      </c>
      <c r="M45" s="30" t="str">
        <v>未在已取得的官方资料中确认；需向实验室核实。</v>
      </c>
      <c r="N45" s="30" t="str">
        <v>2022历史公告称2年，起止2022-12-01至2024-11-31（原公告日期有误，11月不存在31日）；当期未核。</v>
      </c>
      <c r="O45" s="30" t="str">
        <v>历史公告：论文/专利实验室为作者第一单位；奖项、转让须列实验室主要完成单位。
知识产权：未在已取得的官方资料中确认；需向实验室核实。</v>
      </c>
      <c r="P45" s="30" t="str">
        <v>历史公告：签字盖章纸质原件2份+电子版yuecaixu@hrbust.edu.cn；2026提交要求未核。</v>
      </c>
      <c r="Q45" s="32" t="str">
        <v>https://amit.hrbust.edu.cn/home/news/100</v>
      </c>
      <c r="R45" s="32" t="str">
        <v>https://faculty.nuaa.edu.cn/_resources/group1/M00/00/16/CgDSRGl3Ev-AebazAI9UVRbXF5M098.pdf</v>
      </c>
      <c r="S45" s="30" t="str">
        <v>本轮已逐项查阅可取得的官方证据；正文failed；已获官方字段：资助金额、申请资格、固定人员/合作要求、周期、成果/署名、材料与提交</v>
      </c>
      <c r="T45" s="30" t="str">
        <v>相关附件1件：已提取0件，未取得全文1件；未取得不视为已读。</v>
      </c>
      <c r="U45" s="30" t="str">
        <v>2026-10-08；以当年度正式通知及对应指南为准；历史办法/申请表补充规则需对照。</v>
      </c>
      <c r="V45" s="30" t="str">
        <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v>
      </c>
      <c r="W45" s="30" t="str">
        <v>由教师履历证实存在2025开放课题；尚未查到实验室官网2026指南</v>
      </c>
      <c r="X45" s="30" t="str">
        <v>共有基线v0.8</v>
      </c>
      <c r="Y45" s="30" t="str">
        <v>v0.8:M047</v>
      </c>
      <c r="Z45" s="30" t="str">
        <v>原编号保留</v>
      </c>
      <c r="AA45" s="30" t="inlineStr">
        <is>
          <t xml:space="preserve">历史储备</t>
        </is>
      </c>
      <c r="AB45" s="30" t="inlineStr">
        <is>
          <t xml:space="preserve">高</t>
        </is>
      </c>
      <c r="AC45" s="30" t="inlineStr">
        <is>
          <t xml:space="preserve">2022历史公告：副高及以上，或中级且有博士学位；2026条件未核。
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t>
        </is>
      </c>
      <c r="AD45" s="30" t="inlineStr">
        <is>
          <t xml:space="preserve">依托机构原填南航系公告转载误归属，现核为哈尔滨理工大学；仅找到官方2022历史公告，原2026 PDF无法取得。；未取得全文附件：正式指南PDF；仍缺：资助金额未完全明确、经费使用、经费使用未完全明确、知识产权、知识产权未完全明确</t>
        </is>
      </c>
      <c r="AE45" s="30" t="inlineStr">
        <is>
          <t xml:space="preserve">["历史储备", "高", "已核2022历史公告·2026待核", "哈尔滨理工大学 — 先进制造智能化技术教育部重点实验室", "2022-10-30", "面向智能组装的双臂机器人柔顺控制；模仿学习", "已核官方2022历史公告：5万元/项；未取得2026正式指南，不将历史额度视为当期额度。", "2022历史公告：副高及以上，或中级且有博士学位；2026条件未核。\n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 "依托机构原填南航系公告转载误归属，现核为哈尔滨理工大学；仅找到官方2022历史公告，原2026 PDF无法取得。；未取得全文附件：正式指南PDF；仍缺：资助金额未完全明确、经费使用、经费使用未完全明确、知识产权、知识产权未完全明确", "https://amit.hrbust.edu.cn/home/news/100", "M047"]</t>
        </is>
      </c>
    </row>
    <row r="46" ht="36" customHeight="1">
      <c r="A46" s="30" t="str">
        <v>M056</v>
      </c>
      <c r="B46" s="30" t="str">
        <v>开放基金/课题候选</v>
      </c>
      <c r="C46" s="30" t="str">
        <v>上海交通大学医疗机器人研究院/同仁医院</v>
      </c>
      <c r="D46" s="30" t="str">
        <v>上海市柔性医疗机器人重点实验室</v>
      </c>
      <c r="E46" s="30" t="str">
        <v>未确认正式截止日期</v>
      </c>
      <c r="F46" s="30" t="str">
        <v>滚动合作机制·具体受理及资格待确认</v>
      </c>
      <c r="G46" s="30" t="str">
        <v>高</v>
      </c>
      <c r="H46" s="30" t="str">
        <v>柔性医疗机器人；人机协同；医疗影像导航；机器人柔顺控制</v>
      </c>
      <c r="I46" s="30" t="str">
        <v>与面上项目科学内容匹配程度依方向摘要判断；正式选题须核指南</v>
      </c>
      <c r="J46" s="30" t="str">
        <v>未公开，须向实验室取得当期指南</v>
      </c>
      <c r="K46" s="30" t="str">
        <v>高级职称或博士学历学位；申请人为实验室课题组或合作课题组的科研/临床人员；重点负责人原则上为博导；有相关前期基础</v>
      </c>
      <c r="L46" s="30" t="str">
        <v>须属于实验室课题组或合作课题组；可独立申请或医工联合。非简单“全体校外人员自由申请”</v>
      </c>
      <c r="M46" s="30" t="str">
        <v>经费构成和是否外拨未公开</v>
      </c>
      <c r="N46" s="30" t="str">
        <v>滚动支持；项目期限及当期窗口须咨询</v>
      </c>
      <c r="O46" s="30" t="str">
        <v>页面仅说明结题优秀可优先下一周期；篇数、署名、产权须取正式指南/合同
知识产权：未在已取得的官方资料中确认；需向实验室核实。</v>
      </c>
      <c r="P46" s="30" t="str">
        <v>先发送基本信息、联系方式、学习工作经历及主要学术成就，邮件主题姓名-单位-市重点实验室开放课题咨询。徐老师18917129802；页面邮箱未显示，需电话索取</v>
      </c>
      <c r="Q46" s="32" t="str">
        <v>https://imr.sjtu.edu.cn/hot_recommend/4483.html</v>
      </c>
      <c r="R46" s="32" t="str">
        <v>https://www.shsmu.edu.cn/irm/info/1015/1801.htm</v>
      </c>
      <c r="S46" s="30" t="str">
        <v>本轮已逐项查阅可取得的官方证据；正文ok；已获官方字段：资助金额、申请资格、固定人员/合作要求、经费使用、周期、成果/署名、材料与提交</v>
      </c>
      <c r="T46" s="30" t="str">
        <v>相关附件0件：已提取0件，未取得全文0件；未取得不视为已读。</v>
      </c>
      <c r="U46" s="30" t="str">
        <v>2026-10-08；以当年度正式通知及对应指南为准；历史办法/申请表补充规则需对照。</v>
      </c>
      <c r="V46" s="30" t="str">
        <v>仍缺：资助金额未完全明确、经费使用未完全明确、知识产权、知识产权未完全明确、正式截止/当期受理</v>
      </c>
      <c r="W46" s="30" t="str">
        <v>官网显示2026-07-20开放课题栏目，2026年二季度有立项</v>
      </c>
      <c r="X46" s="30" t="str">
        <v>共有基线v0.8</v>
      </c>
      <c r="Y46" s="30" t="str">
        <v>v0.8:M056</v>
      </c>
      <c r="Z46" s="30" t="str">
        <v>原编号保留</v>
      </c>
      <c r="AA46" s="30" t="inlineStr">
        <is>
          <t xml:space="preserve">待确认批次</t>
        </is>
      </c>
      <c r="AB46" s="30" t="inlineStr">
        <is>
          <t xml:space="preserve">高</t>
        </is>
      </c>
      <c r="AC46" s="30" t="inlineStr">
        <is>
          <t xml:space="preserve">高级职称或博士学历学位；申请人为实验室课题组或合作课题组的科研/临床人员；重点负责人原则上为博导；有相关前期基础
须属于实验室课题组或合作课题组；可独立申请或医工联合。非简单“全体校外人员自由申请”</t>
        </is>
      </c>
      <c r="AD46" s="30" t="inlineStr">
        <is>
          <t xml:space="preserve">仍缺：资助金额未完全明确、经费使用未完全明确、知识产权、知识产权未完全明确、正式截止/当期受理</t>
        </is>
      </c>
      <c r="AE46" s="30" t="inlineStr">
        <is>
          <t xml:space="preserve">["待确认批次", "高", "滚动合作机制·具体受理及资格待确认", "上海交通大学医疗机器人研究院/同仁医院 — 上海市柔性医疗机器人重点实验室", "未确认正式截止日期", "柔性医疗机器人；人机协同；医疗影像导航；机器人柔顺控制", "未公开，须向实验室取得当期指南", "高级职称或博士学历学位；申请人为实验室课题组或合作课题组的科研/临床人员；重点负责人原则上为博导；有相关前期基础\n须属于实验室课题组或合作课题组；可独立申请或医工联合。非简单“全体校外人员自由申请”", "仍缺：资助金额未完全明确、经费使用未完全明确、知识产权、知识产权未完全明确、正式截止/当期受理", "https://imr.sjtu.edu.cn/hot_recommend/4483.html", "M056"]</t>
        </is>
      </c>
    </row>
    <row r="47" ht="36" customHeight="1">
      <c r="A47" s="30" t="str">
        <v>M123</v>
      </c>
      <c r="B47" s="30" t="str">
        <v>开放基金/课题候选</v>
      </c>
      <c r="C47" s="30" t="str">
        <v>澳门大学</v>
      </c>
      <c r="D47" s="30" t="str">
        <v>应用物理及材料工程研究院开放研究项目</v>
      </c>
      <c r="E47" s="30" t="str">
        <v>2026-02-28</v>
      </c>
      <c r="F47" s="30" t="str">
        <v>已截止（已核日期；留作历史参考）</v>
      </c>
      <c r="G47" s="30" t="str">
        <v>高</v>
      </c>
      <c r="H47" s="30" t="str">
        <v>应用物理、材料工程；与超声机器人方法间接关联</v>
      </c>
      <c r="I47" s="30" t="str">
        <v>与面上项目科学内容匹配程度依方向摘要判断；正式选题须核指南</v>
      </c>
      <c r="J47" s="30" t="str">
        <v>最多20万澳门元/项。</v>
      </c>
      <c r="K47" s="30" t="str">
        <v>博士或助理教授及以上；申请须所在单位同意、资料齐全；须披露利益冲突。</v>
      </c>
      <c r="L47" s="30" t="str">
        <v>研究须与本中心科研人员合作共同完成。</v>
      </c>
      <c r="M47" s="30" t="str">
        <v>未在已取得的官方资料中确认；需向实验室核实。</v>
      </c>
      <c r="N47" s="30" t="str">
        <v>2026-05-01起，最多15个月。</v>
      </c>
      <c r="O47" s="30" t="str">
        <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v>
      </c>
      <c r="P47" s="30" t="str">
        <v>单位盖章电子申请材料2026-02-28前发iapme.orp@um.edu.mo；邮件CAM-IAPME 2026开放基金+姓名+学校；+853 8822 9928。</v>
      </c>
      <c r="Q47" s="32" t="str">
        <v>https://iapme.um.edu.mo/wp-content/uploads/2026/01/1.-IAPME-ORP-%E6%8C%87%E5%8D%97-2026.pdf</v>
      </c>
      <c r="R47" s="30"/>
      <c r="S47" s="30" t="str">
        <v>本轮已逐项查阅可取得的官方证据；正文ok；已获官方字段：资助金额、申请资格、固定人员/合作要求、周期、成果/署名、知识产权、材料与提交</v>
      </c>
      <c r="T47" s="30" t="str">
        <v>相关附件0件：已提取0件，未取得全文0件；未取得不视为已读。</v>
      </c>
      <c r="U47" s="30" t="str">
        <v>2026-10-08；以当年度正式通知及对应指南为准；历史办法/申请表补充规则需对照。</v>
      </c>
      <c r="V47" s="30" t="str">
        <v>仍缺：经费使用、经费使用未完全明确</v>
      </c>
      <c r="W47" s="30" t="str">
        <v>申请资格待核</v>
      </c>
      <c r="X47" s="30" t="str">
        <v>共有基线v0.8</v>
      </c>
      <c r="Y47" s="30" t="str">
        <v>v0.8:M123</v>
      </c>
      <c r="Z47" s="30" t="str">
        <v>原编号保留</v>
      </c>
      <c r="AA47" s="30" t="inlineStr">
        <is>
          <t xml:space="preserve">历史储备</t>
        </is>
      </c>
      <c r="AB47" s="30" t="inlineStr">
        <is>
          <t xml:space="preserve">高</t>
        </is>
      </c>
      <c r="AC47" s="30" t="inlineStr">
        <is>
          <t xml:space="preserve">博士或助理教授及以上；申请须所在单位同意、资料齐全；须披露利益冲突。
研究须与本中心科研人员合作共同完成。</t>
        </is>
      </c>
      <c r="AD47" s="30" t="inlineStr">
        <is>
          <t xml:space="preserve">仍缺：经费使用、经费使用未完全明确</t>
        </is>
      </c>
      <c r="AE47" s="30" t="inlineStr">
        <is>
          <t xml:space="preserve">["历史储备", "高", "已截止（已核日期；留作历史参考）", "澳门大学 — 应用物理及材料工程研究院开放研究项目", "2026-02-28", "应用物理、材料工程；与超声机器人方法间接关联", "最多20万澳门元/项。", "博士或助理教授及以上；申请须所在单位同意、资料齐全；须披露利益冲突。\n研究须与本中心科研人员合作共同完成。", "仍缺：经费使用、经费使用未完全明确", "https://iapme.um.edu.mo/wp-content/uploads/2026/01/1.-IAPME-ORP-%E6%8C%87%E5%8D%97-2026.pdf", "M123"]</t>
        </is>
      </c>
    </row>
    <row r="48" ht="36" customHeight="1">
      <c r="A48" s="30" t="str">
        <v>M151</v>
      </c>
      <c r="B48" s="30" t="str">
        <v>开放基金/课题候选</v>
      </c>
      <c r="C48" s="30" t="str">
        <v>澳门大学</v>
      </c>
      <c r="D48" s="30" t="str">
        <v>中药机制与质量全国重点实验室（2026）</v>
      </c>
      <c r="E48" s="30" t="str">
        <v>2026-04-20</v>
      </c>
      <c r="F48" s="30" t="str">
        <v>已截止（已核日期；留作历史参考）</v>
      </c>
      <c r="G48" s="30" t="str">
        <v>高</v>
      </c>
      <c r="H48" s="30" t="str">
        <v>匹配研究方向：中药机制、免疫调节、研究模型；与原超声机器人项目关联弱</v>
      </c>
      <c r="I48" s="30" t="str">
        <v>与面上项目科学内容匹配程度依方向摘要判断；正式选题须核指南</v>
      </c>
      <c r="J48" s="30" t="str">
        <v>不超过12万澳门元</v>
      </c>
      <c r="K48" s="30" t="str">
        <v>未在已取得的官方资料中确认；需向实验室核实。</v>
      </c>
      <c r="L48" s="30" t="str">
        <v>未在已取得的官方资料中确认；需向实验室核实。</v>
      </c>
      <c r="M48" s="30" t="str">
        <v>未在已取得的官方资料中确认；需向实验室核实。</v>
      </c>
      <c r="N48" s="30" t="str">
        <v>每個課題擬立項金額不超過12萬元澳門元，研究期限1-2年。</v>
      </c>
      <c r="O48" s="30" t="str">
        <v>未在已取得的官方资料中确认；需向实验室核实。
知识产权：未在已取得的官方资料中确认；需向实验室核实。</v>
      </c>
      <c r="P48" s="30" t="str">
        <v>Email：swang@um.edu.mo</v>
      </c>
      <c r="Q48" s="32" t="str">
        <v>https://sklmqcm.um.edu.mo/skl-orpp/?lang=zh-hant</v>
      </c>
      <c r="R48" s="30"/>
      <c r="S48" s="30" t="str">
        <v>本轮已逐项查阅可取得的官方证据；正文ok；已获官方字段：资助金额、周期、材料与提交</v>
      </c>
      <c r="T48" s="30" t="str">
        <v>相关附件1件：已提取0件，未取得全文1件；未取得不视为已读。</v>
      </c>
      <c r="U48" s="30" t="str">
        <v>2026-10-08；以当年度正式通知及对应指南为准；历史办法/申请表补充规则需对照。</v>
      </c>
      <c r="V48" s="30" t="str">
        <v>未取得全文附件：中藥質量研究國家重點實驗室開放課題申請指南2026；仍缺：申请资格、固定人员/合作要求、固定人员/合作要求未完全明确、经费使用、经费使用未完全明确、成果/署名、知识产权、知识产权未完全明确</v>
      </c>
      <c r="W48" s="30" t="str">
        <v>申请资格待核</v>
      </c>
      <c r="X48" s="30" t="str">
        <v>共有基线v0.8</v>
      </c>
      <c r="Y48" s="30" t="str">
        <v>v0.8:M151</v>
      </c>
      <c r="Z48" s="30" t="str">
        <v>原编号保留</v>
      </c>
      <c r="AA48" s="30" t="inlineStr">
        <is>
          <t xml:space="preserve">历史储备</t>
        </is>
      </c>
      <c r="AB48" s="30" t="inlineStr">
        <is>
          <t xml:space="preserve">高</t>
        </is>
      </c>
      <c r="AC48" s="30" t="inlineStr">
        <is>
          <t xml:space="preserve">未在已取得的官方资料中确认；需向实验室核实。
未在已取得的官方资料中确认；需向实验室核实。</t>
        </is>
      </c>
      <c r="AD48" s="30" t="inlineStr">
        <is>
          <t xml:space="preserve">未取得全文附件：中藥質量研究國家重點實驗室開放課題申請指南2026；仍缺：申请资格、固定人员/合作要求、固定人员/合作要求未完全明确、经费使用、经费使用未完全明确、成果/署名、知识产权、知识产权未完全明确</t>
        </is>
      </c>
      <c r="AE48" s="30" t="inlineStr">
        <is>
          <t xml:space="preserve">["历史储备", "高", "已截止（已核日期；留作历史参考）", "澳门大学 — 中药机制与质量全国重点实验室（2026）", "2026-04-20", "匹配研究方向：中药机制、免疫调节、研究模型；与原超声机器人项目关联弱", "不超过12万澳门元", "未在已取得的官方资料中确认；需向实验室核实。\n未在已取得的官方资料中确认；需向实验室核实。", "未取得全文附件：中藥質量研究國家重點實驗室開放課題申請指南2026；仍缺：申请资格、固定人员/合作要求、固定人员/合作要求未完全明确、经费使用、经费使用未完全明确、成果/署名、知识产权、知识产权未完全明确", "https://sklmqcm.um.edu.mo/skl-orpp/?lang=zh-hant", "M151"]</t>
        </is>
      </c>
    </row>
    <row r="49" ht="36" customHeight="1">
      <c r="A49" s="30" t="str">
        <v>M155</v>
      </c>
      <c r="B49" s="30" t="str">
        <v>开放基金/课题候选</v>
      </c>
      <c r="C49" s="30" t="str">
        <v>上海交通大学</v>
      </c>
      <c r="D49" s="30" t="str">
        <v>射频异质异构集成全国重点实验室</v>
      </c>
      <c r="E49" s="30" t="str">
        <v>2026-05-17</v>
      </c>
      <c r="F49" s="30" t="str">
        <v>已截止（已核日期；留作历史参考）</v>
      </c>
      <c r="G49" s="30" t="str">
        <v>高</v>
      </c>
      <c r="H49" s="30" t="str">
        <v>多物理场耦合建模、射频测试；与组织接触/超声机器人应用对象差异较大</v>
      </c>
      <c r="I49" s="30" t="str">
        <v>与面上项目科学内容匹配程度依方向摘要判断；正式选题须核指南</v>
      </c>
      <c r="J49" s="30" t="str">
        <v>上海交大/深圳大学分室≤10万元，2年；中兴一般10—20万元，重点≥50万元，0.5—2年</v>
      </c>
      <c r="K49" s="30" t="str">
        <v>上海交大/深圳分室及中兴一般：博士或中级以上；中兴重点副高及以上可适当放宽；在研≤1项</v>
      </c>
      <c r="L49" s="30" t="str">
        <v>未在已取得的官方资料中确认；需向实验室核实。</v>
      </c>
      <c r="M49" s="30" t="str">
        <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v>
      </c>
      <c r="N49" s="30" t="str">
        <v>高校分室2年；中兴0.5—2年</v>
      </c>
      <c r="O49" s="30" t="str">
        <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v>
      </c>
      <c r="P49" s="30" t="str">
        <v>电子hi-rfskl@szu.edu.cn；签章纸质4份；上海交大分室另列商老师shangmengnan@sjtu.edu.cn，021-34204301</v>
      </c>
      <c r="Q49" s="32" t="str">
        <v>https://rfhi.sjtu.edu.cn/show/183</v>
      </c>
      <c r="R49" s="30"/>
      <c r="S49" s="30" t="str">
        <v>本轮已逐项查阅可取得的官方证据；正文ok；已获官方字段：资助金额、申请资格、经费使用、周期、成果/署名、知识产权、材料与提交</v>
      </c>
      <c r="T49" s="30" t="str">
        <v>相关附件1件：已提取1件，未取得全文0件；未取得不视为已读。</v>
      </c>
      <c r="U49" s="30" t="str">
        <v>2026-10-08；以当年度正式通知及对应指南为准；历史办法/申请表补充规则需对照。</v>
      </c>
      <c r="V49" s="30" t="str">
        <v>仍缺：固定人员/合作要求、固定人员/合作要求未完全明确</v>
      </c>
      <c r="W49" s="30" t="str">
        <v>具体申报日期和申请资格待从同一公告后续文本核实</v>
      </c>
      <c r="X49" s="30" t="str">
        <v>共有基线v0.8</v>
      </c>
      <c r="Y49" s="30" t="str">
        <v>v0.8:M155</v>
      </c>
      <c r="Z49" s="30" t="str">
        <v>原编号保留</v>
      </c>
      <c r="AA49" s="30" t="inlineStr">
        <is>
          <t xml:space="preserve">历史储备</t>
        </is>
      </c>
      <c r="AB49" s="30" t="inlineStr">
        <is>
          <t xml:space="preserve">高</t>
        </is>
      </c>
      <c r="AC49" s="30" t="inlineStr">
        <is>
          <t xml:space="preserve">上海交大/深圳分室及中兴一般：博士或中级以上；中兴重点副高及以上可适当放宽；在研≤1项
未在已取得的官方资料中确认；需向实验室核实。</t>
        </is>
      </c>
      <c r="AD49" s="30" t="inlineStr">
        <is>
          <t xml:space="preserve">仍缺：固定人员/合作要求、固定人员/合作要求未完全明确</t>
        </is>
      </c>
      <c r="AE49" s="30" t="inlineStr">
        <is>
          <t xml:space="preserve">["历史储备", "高", "已截止（已核日期；留作历史参考）", "上海交通大学 — 射频异质异构集成全国重点实验室", "2026-05-17", "多物理场耦合建模、射频测试；与组织接触/超声机器人应用对象差异较大", "上海交大/深圳大学分室≤10万元，2年；中兴一般10—20万元，重点≥50万元，0.5—2年", "上海交大/深圳分室及中兴一般：博士或中级以上；中兴重点副高及以上可适当放宽；在研≤1项\n未在已取得的官方资料中确认；需向实验室核实。", "仍缺：固定人员/合作要求、固定人员/合作要求未完全明确", "https://rfhi.sjtu.edu.cn/show/183", "M155"]</t>
        </is>
      </c>
    </row>
    <row r="50" ht="36" customHeight="1">
      <c r="A50" s="30" t="str">
        <v>M156</v>
      </c>
      <c r="B50" s="30" t="str">
        <v>开放基金/课题候选</v>
      </c>
      <c r="C50" s="30" t="str">
        <v>江南大学</v>
      </c>
      <c r="D50" s="30" t="str">
        <v>康养智能化技术教育部工程研究中心</v>
      </c>
      <c r="E50" s="30" t="str">
        <v>2024-10-30</v>
      </c>
      <c r="F50" s="30" t="str">
        <v>已截止（已核日期；留作历史参考）</v>
      </c>
      <c r="G50" s="30" t="str">
        <v>高</v>
      </c>
      <c r="H50" s="30" t="str">
        <v>康养信息多模态、智能陪伴机器人、医学工程交叉；超声机器人仅部分技术相关</v>
      </c>
      <c r="I50" s="30" t="str">
        <v>与面上项目科学内容匹配程度依方向摘要判断；正式选题须核指南</v>
      </c>
      <c r="J50" s="30" t="str">
        <v>平均2万元/项，拟5项（校内≤2项）</v>
      </c>
      <c r="K50" s="30" t="str">
        <v>博士或副教授/副研究员及以上或相应水平；仅校内申请人要求35岁以下</v>
      </c>
      <c r="L50" s="30" t="str">
        <v>公告未明示必须固定合作者</v>
      </c>
      <c r="M50" s="30" t="str">
        <v>江南大学运行专项，按校财务制度专款专用，外拨未明示</v>
      </c>
      <c r="N50" s="30" t="str">
        <v>1—2年</v>
      </c>
      <c r="O50" s="30" t="str">
        <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v>
      </c>
      <c r="P50" s="30" t="str">
        <v>签章申请纸质2份+电子qianpjiang@jiangnan.edu.cn；无锡蠡湖大道1800号人工智能与计算机学院</v>
      </c>
      <c r="Q50" s="32" t="str">
        <v>https://ai.jiangnan.edu.cn/info/1037/1070.htm</v>
      </c>
      <c r="R50" s="30"/>
      <c r="S50" s="30" t="str">
        <v>本轮已逐项查阅可取得的官方证据；正文ok；已获官方字段：资助金额、申请资格、固定人员/合作要求、经费使用、周期、成果/署名、知识产权、材料与提交</v>
      </c>
      <c r="T50" s="30" t="str">
        <v>相关附件1件：已提取1件，未取得全文0件；未取得不视为已读。</v>
      </c>
      <c r="U50" s="30" t="str">
        <v>2026-10-08；以当年度正式通知及对应指南为准；历史办法/申请表补充规则需对照。</v>
      </c>
      <c r="V50" s="30" t="str">
        <v>公开规则已补；本人资格、合作落实与实际受理需申报前确认</v>
      </c>
      <c r="W50" s="30" t="str">
        <v>最新截止日期、申报资格、经费需要另查2026/2027正式指南</v>
      </c>
      <c r="X50" s="30" t="str">
        <v>共有基线v0.8</v>
      </c>
      <c r="Y50" s="30" t="str">
        <v>v0.8:M156</v>
      </c>
      <c r="Z50" s="30" t="str">
        <v>原编号保留</v>
      </c>
      <c r="AA50" s="30" t="inlineStr">
        <is>
          <t xml:space="preserve">历史储备</t>
        </is>
      </c>
      <c r="AB50" s="30" t="inlineStr">
        <is>
          <t xml:space="preserve">高</t>
        </is>
      </c>
      <c r="AC50" s="30" t="inlineStr">
        <is>
          <t xml:space="preserve">博士或副教授/副研究员及以上或相应水平；仅校内申请人要求35岁以下
公告未明示必须固定合作者</t>
        </is>
      </c>
      <c r="AD50" s="30" t="inlineStr">
        <is>
          <t xml:space="preserve">公开规则已补；本人资格、合作落实与实际受理需申报前确认</t>
        </is>
      </c>
      <c r="AE50" s="30" t="inlineStr">
        <is>
          <t xml:space="preserve">["历史储备", "高", "已截止（已核日期；留作历史参考）", "江南大学 — 康养智能化技术教育部工程研究中心", "2024-10-30", "康养信息多模态、智能陪伴机器人、医学工程交叉；超声机器人仅部分技术相关", "平均2万元/项，拟5项（校内≤2项）", "博士或副教授/副研究员及以上或相应水平；仅校内申请人要求35岁以下\n公告未明示必须固定合作者", "公开规则已补；本人资格、合作落实与实际受理需申报前确认", "https://ai.jiangnan.edu.cn/info/1037/1070.htm", "M156"]</t>
        </is>
      </c>
    </row>
    <row r="51" ht="36" customHeight="1">
      <c r="A51" s="30" t="str">
        <v>M187</v>
      </c>
      <c r="B51" s="30" t="str">
        <v>开放基金/课题候选</v>
      </c>
      <c r="C51" s="30" t="str">
        <v>重庆大学</v>
      </c>
      <c r="D51" s="30" t="str">
        <v>信息物理社会可信服务计算教育部重点实验室（CPS）</v>
      </c>
      <c r="E51" s="30" t="str">
        <v>未确认正式截止日期</v>
      </c>
      <c r="F51" s="30" t="str">
        <v>机制或非申报公告·未确认当期受理</v>
      </c>
      <c r="G51" s="30" t="str">
        <v>高</v>
      </c>
      <c r="H51" s="30" t="str">
        <v>与申请书的匹配方向：机器人与智能系统、智能控制、强化学习与自主操作；官网有专门研究团队</v>
      </c>
      <c r="I51" s="30" t="str">
        <v>与面上项目科学内容匹配程度依方向摘要判断；正式选题须核指南</v>
      </c>
      <c r="J51" s="30" t="str">
        <v>已核官方章程设有开放基金/主任基金机制，未取得当前正式申报指南。
当期资助金额未确认。</v>
      </c>
      <c r="K51" s="30" t="str">
        <v>已核官方章程设有开放基金/主任基金机制，未取得当前正式申报指南。
当期申请资格未确认。</v>
      </c>
      <c r="L51" s="30" t="str">
        <v>已核官方章程设有开放基金/主任基金机制，未取得当前正式申报指南。
当期固定人员/合作要求未确认。</v>
      </c>
      <c r="M51" s="30" t="str">
        <v>未在已取得的官方资料中确认；需向实验室核实。</v>
      </c>
      <c r="N51" s="30" t="str">
        <v>已核官方章程设有开放基金/主任基金机制，未取得当前正式申报指南。
当期周期未确认。</v>
      </c>
      <c r="O51" s="30" t="str">
        <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v>
      </c>
      <c r="P51" s="30" t="str">
        <v>已核官方章程设有开放基金/主任基金机制，未取得当前正式申报指南。
当期材料与提交未确认。</v>
      </c>
      <c r="Q51" s="32" t="str">
        <v>https://cps.cqu.edu.cn/sysgk/syszc.htm</v>
      </c>
      <c r="R51" s="32" t="str">
        <v>https://cps.cqu.edu.cn/sysgk/syszc.htm</v>
      </c>
      <c r="S51" s="30" t="str">
        <v>本轮已逐项查阅可取得的官方证据；正文cached_official；已获官方字段：成果/署名</v>
      </c>
      <c r="T51" s="30" t="str">
        <v>相关附件0件：已提取0件，未取得全文0件；未取得不视为已读。</v>
      </c>
      <c r="U51" s="30" t="str">
        <v>2026-10-08；以当年度正式通知及对应指南为准；历史办法/申请表补充规则需对照。</v>
      </c>
      <c r="V51" s="30" t="str">
        <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W51" s="30" t="str">
        <v>申请资格、合作与成果限制：章程称开放基金面向国内外研究人员；2026是否开放及具体资格待核</v>
      </c>
      <c r="X51" s="30" t="str">
        <v>本对话 v0.9</v>
      </c>
      <c r="Y51" s="30" t="str">
        <v>本对话v0.9:M187</v>
      </c>
      <c r="Z51" s="30" t="str">
        <v>保留原编号（该编号在另一对话冲突）</v>
      </c>
      <c r="AA51" s="30" t="inlineStr">
        <is>
          <t xml:space="preserve">待确认批次</t>
        </is>
      </c>
      <c r="AB51" s="30" t="inlineStr">
        <is>
          <t xml:space="preserve">高</t>
        </is>
      </c>
      <c r="AC51" s="30" t="inlineStr">
        <is>
          <t xml:space="preserve">已核官方章程设有开放基金/主任基金机制，未取得当前正式申报指南。
当期申请资格未确认。
已核官方章程设有开放基金/主任基金机制，未取得当前正式申报指南。
当期固定人员/合作要求未确认。</t>
        </is>
      </c>
      <c r="AD51" s="30" t="inlineStr">
        <is>
          <t xml:space="preserve">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t>
        </is>
      </c>
      <c r="AE51" s="30" t="inlineStr">
        <is>
          <t xml:space="preserve">["待确认批次", "高", "机制或非申报公告·未确认当期受理", "重庆大学 — 信息物理社会可信服务计算教育部重点实验室（CPS）", "未确认正式截止日期", "与申请书的匹配方向：机器人与智能系统、智能控制、强化学习与自主操作；官网有专门研究团队", "已核官方章程设有开放基金/主任基金机制，未取得当前正式申报指南。\n当期资助金额未确认。", "已核官方章程设有开放基金/主任基金机制，未取得当前正式申报指南。\n当期申请资格未确认。\n已核官方章程设有开放基金/主任基金机制，未取得当前正式申报指南。\n当期固定人员/合作要求未确认。", "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"https://cps.cqu.edu.cn/sysgk/syszc.htm", "M187"]</t>
        </is>
      </c>
    </row>
    <row r="52" ht="36" customHeight="1">
      <c r="A52" s="30" t="str">
        <v>M188</v>
      </c>
      <c r="B52" s="30" t="str">
        <v>开放基金/课题候选</v>
      </c>
      <c r="C52" s="30" t="str">
        <v>华南理工大学</v>
      </c>
      <c r="D52" s="30" t="str">
        <v>发光材料与器件全国重点实验室</v>
      </c>
      <c r="E52" s="30" t="str">
        <v>未确认正式截止日期</v>
      </c>
      <c r="F52" s="30" t="str">
        <v>机制或非申报公告·未确认当期受理</v>
      </c>
      <c r="G52" s="30" t="str">
        <v>高</v>
      </c>
      <c r="H52" s="30" t="str">
        <v>与申请书的匹配方向：光电成像与智能传感、激光相关；与超声机器人建模控制关联弱，需严格匹配实验室光电主题</v>
      </c>
      <c r="I52" s="30" t="str">
        <v>与面上项目科学内容匹配程度依方向摘要判断；正式选题须核指南</v>
      </c>
      <c r="J52" s="30" t="str">
        <v>现有来源是获资助新闻；单个项目10万元不能推成统一资助额度；正式当年指南未取得。
当期资助金额未确认。</v>
      </c>
      <c r="K52" s="30" t="str">
        <v>现有来源是获资助新闻；单个项目10万元不能推成统一资助额度；正式当年指南未取得。
当期申请资格未确认。</v>
      </c>
      <c r="L52" s="30" t="str">
        <v>现有来源是获资助新闻；单个项目10万元不能推成统一资助额度；正式当年指南未取得。
当期固定人员/合作要求未确认。</v>
      </c>
      <c r="M52" s="30" t="str">
        <v>未在已取得的官方资料中确认；需向实验室核实。</v>
      </c>
      <c r="N52" s="30" t="str">
        <v>现有来源是获资助新闻；单个项目10万元不能推成统一资助额度；正式当年指南未取得。
当期周期未确认。</v>
      </c>
      <c r="O52" s="30" t="str">
        <v>未在已取得的官方资料中确认；需向实验室核实。
知识产权：未在已取得的官方资料中确认；需向实验室核实。</v>
      </c>
      <c r="P52" s="30" t="str">
        <v>现有来源是获资助新闻；单个项目10万元不能推成统一资助额度；正式当年指南未取得。
当期材料与提交未确认。</v>
      </c>
      <c r="Q52" s="32" t="str">
        <v>https://gxy.lsu.edu.cn/2026/0112/c503a362841/page.htm</v>
      </c>
      <c r="R52" s="30"/>
      <c r="S52" s="30" t="str">
        <v>本轮已逐项查阅可取得的官方证据；正文ok；已获官方字段：无完整申请规则</v>
      </c>
      <c r="T52" s="30" t="str">
        <v>相关附件0件：已提取0件，未取得全文0件；未取得不视为已读。</v>
      </c>
      <c r="U52" s="30" t="str">
        <v>2026-10-08；以当年度正式通知及对应指南为准；历史办法/申请表补充规则需对照。</v>
      </c>
      <c r="V52" s="30" t="str">
        <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W52" s="30" t="str">
        <v>申请资格、合作与成果限制：有外校获批的公开案例；具体官方指南及资格待核</v>
      </c>
      <c r="X52" s="30" t="str">
        <v>本对话 v0.9</v>
      </c>
      <c r="Y52" s="30" t="str">
        <v>本对话v0.9:M188</v>
      </c>
      <c r="Z52" s="30" t="str">
        <v>保留原编号（该编号在另一对话冲突）</v>
      </c>
      <c r="AA52" s="30" t="inlineStr">
        <is>
          <t xml:space="preserve">待确认批次</t>
        </is>
      </c>
      <c r="AB52" s="30" t="inlineStr">
        <is>
          <t xml:space="preserve">高</t>
        </is>
      </c>
      <c r="AC52" s="30" t="inlineStr">
        <is>
          <t xml:space="preserve">现有来源是获资助新闻；单个项目10万元不能推成统一资助额度；正式当年指南未取得。
当期申请资格未确认。
现有来源是获资助新闻；单个项目10万元不能推成统一资助额度；正式当年指南未取得。
当期固定人员/合作要求未确认。</t>
        </is>
      </c>
      <c r="AD52" s="30" t="inlineStr">
        <is>
          <t xml:space="preserve">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t>
        </is>
      </c>
      <c r="AE52" s="30" t="inlineStr">
        <is>
          <t xml:space="preserve">["待确认批次", "高", "机制或非申报公告·未确认当期受理", "华南理工大学 — 发光材料与器件全国重点实验室", "未确认正式截止日期", "与申请书的匹配方向：光电成像与智能传感、激光相关；与超声机器人建模控制关联弱，需严格匹配实验室光电主题", "现有来源是获资助新闻；单个项目10万元不能推成统一资助额度；正式当年指南未取得。\n当期资助金额未确认。", "现有来源是获资助新闻；单个项目10万元不能推成统一资助额度；正式当年指南未取得。\n当期申请资格未确认。\n现有来源是获资助新闻；单个项目10万元不能推成统一资助额度；正式当年指南未取得。\n当期固定人员/合作要求未确认。", "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"https://gxy.lsu.edu.cn/2026/0112/c503a362841/page.htm", "M188"]</t>
        </is>
      </c>
    </row>
    <row r="53" ht="36" customHeight="1">
      <c r="A53" s="30" t="str">
        <v>M006</v>
      </c>
      <c r="B53" s="30" t="str">
        <v>开放基金/课题候选</v>
      </c>
      <c r="C53" s="30" t="str">
        <v>内蒙古第一机械集团有限公司等</v>
      </c>
      <c r="D53" s="30" t="str">
        <v>特种车辆设计制造集成技术全国重点实验室</v>
      </c>
      <c r="E53" s="30" t="str">
        <v>未确认正式截止日期</v>
      </c>
      <c r="F53" s="30" t="str">
        <v>机制或非申报公告·未确认当期受理</v>
      </c>
      <c r="G53" s="30" t="str">
        <v>中</v>
      </c>
      <c r="H53" s="30" t="str">
        <v>机器人驱动与控制；复杂装备机电耦合建模；机器视觉与三维定位</v>
      </c>
      <c r="I53" s="30" t="str">
        <v>与面上项目科学内容匹配程度依方向摘要判断；正式选题须核指南</v>
      </c>
      <c r="J53" s="30" t="str">
        <v>原链接为期刊论文页面，不能证明开放课题受理；本轮未取得正式申报公告。
当期资助金额未确认。</v>
      </c>
      <c r="K53" s="30" t="str">
        <v>原链接为期刊论文页面，不能证明开放课题受理；本轮未取得正式申报公告。
当期申请资格未确认。</v>
      </c>
      <c r="L53" s="30" t="str">
        <v>原链接为期刊论文页面，不能证明开放课题受理；本轮未取得正式申报公告。
当期固定人员/合作要求未确认。</v>
      </c>
      <c r="M53" s="30" t="str">
        <v>未在已取得的官方资料中确认；需向实验室核实。</v>
      </c>
      <c r="N53" s="30" t="str">
        <v>原链接为期刊论文页面，不能证明开放课题受理；本轮未取得正式申报公告。
当期周期未确认。</v>
      </c>
      <c r="O53" s="30" t="str">
        <v>未在已取得的官方资料中确认；需向实验室核实。
知识产权：未在已取得的官方资料中确认；需向实验室核实。</v>
      </c>
      <c r="P53" s="30" t="str">
        <v>原链接为期刊论文页面，不能证明开放课题受理；本轮未取得正式申报公告。
当期材料与提交未确认。</v>
      </c>
      <c r="Q53" s="32" t="str">
        <v>https://www.cmemo.org.cn/CN/abstract/abstract10068.shtml</v>
      </c>
      <c r="R53" s="30"/>
      <c r="S53" s="30" t="str">
        <v>本轮已逐项查阅可取得的官方证据；正文failed；已获官方字段：无完整申请规则</v>
      </c>
      <c r="T53" s="30" t="str">
        <v>相关附件0件：已提取0件，未取得全文0件；未取得不视为已读。</v>
      </c>
      <c r="U53" s="30" t="str">
        <v>2026-10-08；以当年度正式通知及对应指南为准；历史办法/申请表补充规则需对照。</v>
      </c>
      <c r="V53" s="30" t="str">
        <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W53" s="30" t="str">
        <v>论文引用2025年度开放课题GZ2025KF011；并非2026申请指南</v>
      </c>
      <c r="X53" s="30" t="str">
        <v>共有基线v0.8</v>
      </c>
      <c r="Y53" s="30" t="str">
        <v>v0.8:M006</v>
      </c>
      <c r="Z53" s="30" t="str">
        <v>原编号保留</v>
      </c>
      <c r="AA53" s="30" t="inlineStr">
        <is>
          <t xml:space="preserve">待确认批次</t>
        </is>
      </c>
      <c r="AB53" s="30" t="inlineStr">
        <is>
          <t xml:space="preserve">中</t>
        </is>
      </c>
      <c r="AC53" s="30" t="inlineStr">
        <is>
          <t xml:space="preserve">原链接为期刊论文页面，不能证明开放课题受理；本轮未取得正式申报公告。
当期申请资格未确认。
原链接为期刊论文页面，不能证明开放课题受理；本轮未取得正式申报公告。
当期固定人员/合作要求未确认。</t>
        </is>
      </c>
      <c r="AD53" s="30" t="inlineStr">
        <is>
          <t xml:space="preserve">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t>
        </is>
      </c>
      <c r="AE53" s="30" t="inlineStr">
        <is>
          <t xml:space="preserve">["待确认批次", "中", "机制或非申报公告·未确认当期受理", "内蒙古第一机械集团有限公司等 — 特种车辆设计制造集成技术全国重点实验室", "未确认正式截止日期", "机器人驱动与控制；复杂装备机电耦合建模；机器视觉与三维定位", "原链接为期刊论文页面，不能证明开放课题受理；本轮未取得正式申报公告。\n当期资助金额未确认。", "原链接为期刊论文页面，不能证明开放课题受理；本轮未取得正式申报公告。\n当期申请资格未确认。\n原链接为期刊论文页面，不能证明开放课题受理；本轮未取得正式申报公告。\n当期固定人员/合作要求未确认。", "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"https://www.cmemo.org.cn/CN/abstract/abstract10068.shtml", "M006"]</t>
        </is>
      </c>
    </row>
    <row r="54" ht="36" customHeight="1">
      <c r="A54" s="30" t="str">
        <v>M026</v>
      </c>
      <c r="B54" s="30" t="str">
        <v>开放基金/课题候选</v>
      </c>
      <c r="C54" s="30" t="str">
        <v>浙江大学</v>
      </c>
      <c r="D54" s="30" t="str">
        <v>流体动力基础件与机电系统全国重点实验室</v>
      </c>
      <c r="E54" s="30" t="str">
        <v>2026-10-31</v>
      </c>
      <c r="F54" s="30" t="str">
        <v>日期未过·本人资格及是否仍受理待确认</v>
      </c>
      <c r="G54" s="30" t="str">
        <v>中</v>
      </c>
      <c r="H54" s="30" t="str">
        <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v>
      </c>
      <c r="I54" s="30" t="str">
        <v>与面上项目科学内容匹配程度依方向摘要判断；正式选题须核指南</v>
      </c>
      <c r="J54" s="30" t="str">
        <v>只能报销版面费和购买图书费合计注：此处仅填写基本科研业务费资助经费预算，该预算将作为项目检查、结题时与决算比较的主要参考，请项目负责人合理编列。</v>
      </c>
      <c r="K54" s="30" t="str">
        <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v>
      </c>
      <c r="L54" s="30" t="str">
        <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v>
      </c>
      <c r="M54" s="30" t="str">
        <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v>
      </c>
      <c r="N54" s="30" t="str">
        <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v>
      </c>
      <c r="O54" s="30" t="str">
        <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v>
      </c>
      <c r="P54" s="30" t="str">
        <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v>
      </c>
      <c r="Q54" s="32" t="str">
        <v>http://sklofp.zju.edu.cn/skl/2026/0826/c28018a3196930/page.htm</v>
      </c>
      <c r="R54" s="30"/>
      <c r="S54" s="30" t="str">
        <v>本轮已逐项查阅可取得的官方证据；正文ok；已获官方字段：资助金额、申请资格、固定人员/合作要求、经费使用、周期、成果/署名、知识产权、材料与提交</v>
      </c>
      <c r="T54" s="30" t="str">
        <v>相关附件3件：已提取3件，未取得全文0件；未取得不视为已读。</v>
      </c>
      <c r="U54" s="30" t="str">
        <v>2026-10-08；以当年度正式通知及对应指南为准；历史办法/申请表补充规则需对照。</v>
      </c>
      <c r="V54" s="30" t="str">
        <v>公开规则已补；本人资格、合作落实与实际受理需申报前确认</v>
      </c>
      <c r="W54" s="30" t="str">
        <v>申请资格待核</v>
      </c>
      <c r="X54" s="30" t="str">
        <v>共有基线v0.8</v>
      </c>
      <c r="Y54" s="30" t="str">
        <v>v0.8:M026</v>
      </c>
      <c r="Z54" s="30" t="str">
        <v>原编号保留</v>
      </c>
      <c r="AA54" s="30" t="inlineStr">
        <is>
          <t xml:space="preserve">近期候选</t>
        </is>
      </c>
      <c r="AB54" s="30" t="inlineStr">
        <is>
          <t xml:space="preserve">中</t>
        </is>
      </c>
      <c r="AC54" s="30" t="inlineStr">
        <is>
          <t xml:space="preserve">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t>
        </is>
      </c>
      <c r="AD54" s="30" t="inlineStr">
        <is>
          <t xml:space="preserve">公开规则已补；本人资格、合作落实与实际受理需申报前确认</t>
        </is>
      </c>
      <c r="AE54" s="30" t="inlineStr">
        <is>
          <t xml:space="preserve">["近期候选", "中", "日期未过·本人资格及是否仍受理待确认", "浙江大学 — 流体动力基础件与机电系统全国重点实验室", "2026-10-31", "机电系统智能控制；柔性执行器；复杂动力学", "只能报销版面费和购买图书费合计注：此处仅填写基本科研业务费资助经费预算，该预算将作为项目检查、结题时与决算比较的主要参考，请项目负责人合理编列。", "二、申请办法1）申请人需为具有博士学位或副高以上职称的海内外学者，尤其鼓励海外、国内C9和985高校的优秀学者进行申报。\n按照规定格式实事求是填写《流体动力基础件与机电系统全国重点实验室开放基金课题申请书》，已有在研开放基金不得重复申请（滚动支持的除外）。\n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5）课题申请得到批准后，申请者应与流体动力基础件与机电系统全国重点实验室签订协议，按协议计划进行工作，接受实验室的检查和监督。\n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Systems）（至少为第二单位），无标注国重单位名称的成果不计入课题成果数量，对于海外研究人员，要求是联合发表的论文。\n申请者所在单位：\n申请金额起止年月自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n只限项目组成员4版面通信资料费（10%）\n六、申请者需利用重点实验室现有仪器、设备等的要求七、申请者学术业绩及工作基础简介八、申请人及项目组成员承诺申请人承诺：\n序号姓名项目分工签字九、申请者所在单位审查意见单 位 领 导（签 章）         单 位（公 章）        年   月   日十、重点实验室审核意见主任（签章）        年  月  日\n一、基金申请及审批过程1）申请人需按照规定格式实事求是填写《流体动力基础件与机电系统全国重点实验室开放基金课题申请书》，已有在研开放基金课题者不得重复申请（滚动支持除外）。\n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n4）不管申请是否获得批准，实验室均将回复申请人。\n2）课题申请得到批准后，申请者应与流体动力基础件与机电系统全国重点实验室签订协议，按协议计划进行工作，接受实验室的检查和监督。\n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Systems）（至少为第二单位），无标注国重单位名称的成果不计入课题成果数量，对于海外研究人员，要求是联合发表的论文。\n申请人 is with 申请人单位 , and also with the State Key Laboratory of Fluid Power and Mechatronic Systems, Zhejiang University, Hangzhou. 310027, China。\n申请人1,2, 其他作者n, 其他作者n,其他作者n,\n(1：申请人所在单位)\n6）论文应是申请人的一作或通讯作者论文。\n3）研究工作的好坏将直接影响基金申请者及其所在单位今后申请课题受资助情况。\n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n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"公开规则已补；本人资格、合作落实与实际受理需申报前确认", "http://sklofp.zju.edu.cn/skl/2026/0826/c28018a3196930/page.htm", "M026"]</t>
        </is>
      </c>
    </row>
    <row r="55" ht="36" customHeight="1">
      <c r="A55" s="30" t="str">
        <v>M049</v>
      </c>
      <c r="B55" s="30" t="str">
        <v>开放基金/课题候选</v>
      </c>
      <c r="C55" s="30" t="str">
        <v>郑州大学相关教育部工程中心</v>
      </c>
      <c r="D55" s="30" t="str">
        <v>智能集群系统教育部工程研究中心（具身智能开放课题）</v>
      </c>
      <c r="E55" s="30" t="str">
        <v>未确认正式截止日期</v>
      </c>
      <c r="F55" s="30" t="str">
        <v>机制或非申报公告·未确认当期受理</v>
      </c>
      <c r="G55" s="30" t="str">
        <v>中</v>
      </c>
      <c r="H55" s="30" t="str">
        <v>人形机器人本体；机器人场景应用；具身学习</v>
      </c>
      <c r="I55" s="30" t="str">
        <v>与面上项目科学内容匹配程度依方向摘要判断；正式选题须核指南</v>
      </c>
      <c r="J55" s="30" t="str">
        <v>旧记录来源为非官方聚合页，未取得正式指南；河南地域限制与金额未获官方证实。
当期资助金额未确认。</v>
      </c>
      <c r="K55" s="30" t="str">
        <v>旧记录来源为非官方聚合页，未取得正式指南；河南地域限制与金额未获官方证实。
当期申请资格未确认。</v>
      </c>
      <c r="L55" s="30" t="str">
        <v>旧记录来源为非官方聚合页，未取得正式指南；河南地域限制与金额未获官方证实。
当期固定人员/合作要求未确认。</v>
      </c>
      <c r="M55" s="30" t="str">
        <v>郑州中原区万达广场附近回收老茅台拉菲等名酒红酒老酒,铭钰酒业13520238618郑州市区常年高价回收电线电缆,铜,铝,不锈钢,变压器,线路板等金属废旧物资,诚信合作共赢,现金结算,量大免费上门回收,温馨提示,</v>
      </c>
      <c r="N55" s="30" t="str">
        <v>旧记录来源为非官方聚合页，未取得正式指南；河南地域限制与金额未获官方证实。
当期周期未确认。</v>
      </c>
      <c r="O55" s="30" t="str">
        <v>未在已取得的官方资料中确认；需向实验室核实。
知识产权：未在已取得的官方资料中确认；需向实验室核实。</v>
      </c>
      <c r="P55" s="30" t="str">
        <v>旧记录来源为非官方聚合页，未取得正式指南；河南地域限制与金额未获官方证实。
当期材料与提交未确认。</v>
      </c>
      <c r="Q55" s="32" t="str">
        <v>https://i.460.net.cn/a/563644.html</v>
      </c>
      <c r="R55" s="30"/>
      <c r="S55" s="30" t="str">
        <v>本轮已逐项查阅可取得的官方证据；正文ok；已获官方字段：经费使用</v>
      </c>
      <c r="T55" s="30" t="str">
        <v>相关附件0件：已提取0件，未取得全文0件；未取得不视为已读。</v>
      </c>
      <c r="U55" s="30" t="str">
        <v>2026-10-08；以当年度正式通知及对应指南为准；历史办法/申请表补充规则需对照。</v>
      </c>
      <c r="V55" s="30" t="str">
        <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v>
      </c>
      <c r="W55" s="30" t="str">
        <v>仅面向河南省高校/企业；未核到正式指南</v>
      </c>
      <c r="X55" s="30" t="str">
        <v>共有基线v0.8</v>
      </c>
      <c r="Y55" s="30" t="str">
        <v>v0.8:M049</v>
      </c>
      <c r="Z55" s="30" t="str">
        <v>原编号保留</v>
      </c>
      <c r="AA55" s="30" t="inlineStr">
        <is>
          <t xml:space="preserve">待确认批次</t>
        </is>
      </c>
      <c r="AB55" s="30" t="inlineStr">
        <is>
          <t xml:space="preserve">中</t>
        </is>
      </c>
      <c r="AC55" s="30" t="inlineStr">
        <is>
          <t xml:space="preserve">旧记录来源为非官方聚合页，未取得正式指南；河南地域限制与金额未获官方证实。
当期申请资格未确认。
旧记录来源为非官方聚合页，未取得正式指南；河南地域限制与金额未获官方证实。
当期固定人员/合作要求未确认。</t>
        </is>
      </c>
      <c r="AD55" s="30" t="inlineStr">
        <is>
          <t xml:space="preserve">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t>
        </is>
      </c>
      <c r="AE55" s="30" t="inlineStr">
        <is>
          <t xml:space="preserve">["待确认批次", "中", "机制或非申报公告·未确认当期受理", "郑州大学相关教育部工程中心 — 智能集群系统教育部工程研究中心（具身智能开放课题）", "未确认正式截止日期", "人形机器人本体；机器人场景应用；具身学习", "旧记录来源为非官方聚合页，未取得正式指南；河南地域限制与金额未获官方证实。\n当期资助金额未确认。", "旧记录来源为非官方聚合页，未取得正式指南；河南地域限制与金额未获官方证实。\n当期申请资格未确认。\n旧记录来源为非官方聚合页，未取得正式指南；河南地域限制与金额未获官方证实。\n当期固定人员/合作要求未确认。", "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 "https://i.460.net.cn/a/563644.html", "M049"]</t>
        </is>
      </c>
    </row>
    <row r="56" ht="36" customHeight="1">
      <c r="A56" s="30" t="str">
        <v>M055</v>
      </c>
      <c r="B56" s="30" t="str">
        <v>开放基金/课题候选</v>
      </c>
      <c r="C56" s="30" t="str">
        <v>青海师范大学</v>
      </c>
      <c r="D56" s="30" t="str">
        <v>藏文信息处理教育部重点实验室</v>
      </c>
      <c r="E56" s="30" t="str">
        <v>未确认正式截止日期</v>
      </c>
      <c r="F56" s="30" t="str">
        <v>机制或非申报公告·未确认当期受理</v>
      </c>
      <c r="G56" s="30" t="str">
        <v>中</v>
      </c>
      <c r="H56" s="30" t="str">
        <v>跨域小样本图像分割；多模态模式识别（仅算法间接）</v>
      </c>
      <c r="I56" s="30" t="str">
        <v>与面上项目科学内容匹配程度依方向摘要判断；正式选题须核指南</v>
      </c>
      <c r="J56" s="30" t="str">
        <v>现有来源是立项/资助成果信息，不是开放课题申报公告。
当期资助金额未确认。</v>
      </c>
      <c r="K56" s="30" t="str">
        <v>现有来源是立项/资助成果信息，不是开放课题申报公告。
当期申请资格未确认。</v>
      </c>
      <c r="L56" s="30" t="str">
        <v>现有来源是立项/资助成果信息，不是开放课题申报公告。
当期固定人员/合作要求未确认。</v>
      </c>
      <c r="M56" s="30" t="str">
        <v>未在已取得的官方资料中确认；需向实验室核实。</v>
      </c>
      <c r="N56" s="30" t="str">
        <v>现有来源是立项/资助成果信息，不是开放课题申报公告。
当期周期未确认。</v>
      </c>
      <c r="O56" s="30" t="str">
        <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v>
      </c>
      <c r="P56" s="30" t="str">
        <v>现有来源是立项/资助成果信息，不是开放课题申报公告。
当期材料与提交未确认。</v>
      </c>
      <c r="Q56" s="32" t="str">
        <v>https://kjc.qhnu.edu.cn/info/1062/2244.htm</v>
      </c>
      <c r="R56" s="30"/>
      <c r="S56" s="30" t="str">
        <v>本轮已逐项查阅可取得的官方证据；正文ok；已获官方字段：成果/署名</v>
      </c>
      <c r="T56" s="30" t="str">
        <v>相关附件0件：已提取0件，未取得全文0件；未取得不视为已读。</v>
      </c>
      <c r="U56" s="30" t="str">
        <v>2026-10-08；以当年度正式通知及对应指南为准；历史办法/申请表补充规则需对照。</v>
      </c>
      <c r="V56" s="30" t="str">
        <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W56" s="30" t="str">
        <v>已发布2026年立项；主要NLP/跨域视觉，算法层面匹配</v>
      </c>
      <c r="X56" s="30" t="str">
        <v>共有基线v0.8</v>
      </c>
      <c r="Y56" s="30" t="str">
        <v>v0.8:M055</v>
      </c>
      <c r="Z56" s="30" t="str">
        <v>原编号保留</v>
      </c>
      <c r="AA56" s="30" t="inlineStr">
        <is>
          <t xml:space="preserve">待确认批次</t>
        </is>
      </c>
      <c r="AB56" s="30" t="inlineStr">
        <is>
          <t xml:space="preserve">中</t>
        </is>
      </c>
      <c r="AC56" s="30" t="inlineStr">
        <is>
          <t xml:space="preserve">现有来源是立项/资助成果信息，不是开放课题申报公告。
当期申请资格未确认。
现有来源是立项/资助成果信息，不是开放课题申报公告。
当期固定人员/合作要求未确认。</t>
        </is>
      </c>
      <c r="AD56" s="30" t="inlineStr">
        <is>
          <t xml:space="preserve">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t>
        </is>
      </c>
      <c r="AE56" s="30" t="inlineStr">
        <is>
          <t xml:space="preserve">["待确认批次", "中", "机制或非申报公告·未确认当期受理", "青海师范大学 — 藏文信息处理教育部重点实验室", "未确认正式截止日期", "跨域小样本图像分割；多模态模式识别（仅算法间接）", "现有来源是立项/资助成果信息，不是开放课题申报公告。\n当期资助金额未确认。", "现有来源是立项/资助成果信息，不是开放课题申报公告。\n当期申请资格未确认。\n现有来源是立项/资助成果信息，不是开放课题申报公告。\n当期固定人员/合作要求未确认。", "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"https://kjc.qhnu.edu.cn/info/1062/2244.htm", "M055"]</t>
        </is>
      </c>
    </row>
    <row r="57" ht="36" customHeight="1">
      <c r="A57" s="30" t="str">
        <v>M069</v>
      </c>
      <c r="B57" s="30" t="str">
        <v>开放基金/课题候选</v>
      </c>
      <c r="C57" s="30" t="str">
        <v>广东华中科技大学工业技术研究院</v>
      </c>
      <c r="D57" s="30" t="str">
        <v>广东省制造装备数字化重点实验室</v>
      </c>
      <c r="E57" s="30" t="str">
        <v>未确认正式截止日期</v>
      </c>
      <c r="F57" s="30" t="str">
        <v>机制或非申报公告·未确认当期受理</v>
      </c>
      <c r="G57" s="30" t="str">
        <v>中</v>
      </c>
      <c r="H57" s="30" t="str">
        <v>无人自主控制；移动机器人；工业数字化</v>
      </c>
      <c r="I57" s="30" t="str">
        <v>与面上项目科学内容匹配程度依方向摘要判断；正式选题须核指南</v>
      </c>
      <c r="J57" s="30" t="str">
        <v>现有来源为评审新闻，不能证明受理条件/截止。
当期资助金额未确认。</v>
      </c>
      <c r="K57" s="30" t="str">
        <v>现有来源为评审新闻，不能证明受理条件/截止。
当期申请资格未确认。</v>
      </c>
      <c r="L57" s="30" t="str">
        <v>现有来源为评审新闻，不能证明受理条件/截止。
当期固定人员/合作要求未确认。</v>
      </c>
      <c r="M57" s="30" t="str">
        <v>未在已取得的官方资料中确认；需向实验室核实。</v>
      </c>
      <c r="N57" s="30" t="str">
        <v>现有来源为评审新闻，不能证明受理条件/截止。
当期周期未确认。</v>
      </c>
      <c r="O57" s="30" t="str">
        <v>未在已取得的官方资料中确认；需向实验室核实。
知识产权：未在已取得的官方资料中确认；需向实验室核实。</v>
      </c>
      <c r="P57" s="30" t="str">
        <v>现有来源为评审新闻，不能证明受理条件/截止。
当期材料与提交未确认。</v>
      </c>
      <c r="Q57" s="32" t="str">
        <v>https://www.girirobot.com/View/Article/ArticleDetail.aspx?id=2394</v>
      </c>
      <c r="R57" s="30"/>
      <c r="S57" s="30" t="str">
        <v>本轮已逐项查阅可取得的官方证据；正文ok；已获官方字段：无完整申请规则</v>
      </c>
      <c r="T57" s="30" t="str">
        <v>相关附件0件：已提取0件，未取得全文0件；未取得不视为已读。</v>
      </c>
      <c r="U57" s="30" t="str">
        <v>2026-10-08；以当年度正式通知及对应指南为准；历史办法/申请表补充规则需对照。</v>
      </c>
      <c r="V57" s="30" t="str">
        <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W57" s="30" t="str">
        <v>官方页面证明2026年度开放课题评议，不是申请指南</v>
      </c>
      <c r="X57" s="30" t="str">
        <v>共有基线v0.8</v>
      </c>
      <c r="Y57" s="30" t="str">
        <v>v0.8:M069</v>
      </c>
      <c r="Z57" s="30" t="str">
        <v>原编号保留</v>
      </c>
      <c r="AA57" s="30" t="inlineStr">
        <is>
          <t xml:space="preserve">待确认批次</t>
        </is>
      </c>
      <c r="AB57" s="30" t="inlineStr">
        <is>
          <t xml:space="preserve">中</t>
        </is>
      </c>
      <c r="AC57" s="30" t="inlineStr">
        <is>
          <t xml:space="preserve">现有来源为评审新闻，不能证明受理条件/截止。
当期申请资格未确认。
现有来源为评审新闻，不能证明受理条件/截止。
当期固定人员/合作要求未确认。</t>
        </is>
      </c>
      <c r="AD57" s="30" t="inlineStr">
        <is>
          <t xml:space="preserve">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t>
        </is>
      </c>
      <c r="AE57" s="30" t="inlineStr">
        <is>
          <t xml:space="preserve">["待确认批次", "中", "机制或非申报公告·未确认当期受理", "广东华中科技大学工业技术研究院 — 广东省制造装备数字化重点实验室", "未确认正式截止日期", "无人自主控制；移动机器人；工业数字化", "现有来源为评审新闻，不能证明受理条件/截止。\n当期资助金额未确认。", "现有来源为评审新闻，不能证明受理条件/截止。\n当期申请资格未确认。\n现有来源为评审新闻，不能证明受理条件/截止。\n当期固定人员/合作要求未确认。", "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"https://www.girirobot.com/View/Article/ArticleDetail.aspx?id=2394", "M069"]</t>
        </is>
      </c>
    </row>
    <row r="58" ht="36" customHeight="1">
      <c r="A58" s="30" t="str">
        <v>M075</v>
      </c>
      <c r="B58" s="30" t="str">
        <v>开放基金/课题候选</v>
      </c>
      <c r="C58" s="30" t="str">
        <v>苏州城市学院</v>
      </c>
      <c r="D58" s="30" t="str">
        <v>苏州市多模态数据融合与智慧康养重点实验室</v>
      </c>
      <c r="E58" s="30" t="str">
        <v>2026-02-10</v>
      </c>
      <c r="F58" s="30" t="str">
        <v>已截止（已核日期；留作历史参考）</v>
      </c>
      <c r="G58" s="30" t="str">
        <v>中</v>
      </c>
      <c r="H58" s="30" t="str">
        <v>多模态健康数据融合；医学智能感知；智慧康养</v>
      </c>
      <c r="I58" s="30" t="str">
        <v>与面上项目科学内容匹配程度依方向摘要判断；正式选题须核指南</v>
      </c>
      <c r="J58" s="30" t="str">
        <v>2—3万元/项，每方向拟2—3项，另提供算力</v>
      </c>
      <c r="K58" s="30" t="str">
        <v>欢迎国内外学者，在四类康养指南范围内自拟；正文未规定统一职称/年龄硬门槛</v>
      </c>
      <c r="L58" s="30" t="str">
        <v>建议与固定人员合作（不是强制）</v>
      </c>
      <c r="M58" s="30" t="str">
        <v>按苏州城市学院报销规则；外拨未明示</v>
      </c>
      <c r="N58" s="30" t="str">
        <v>2026-03-01—2027-06-30</v>
      </c>
      <c r="O58" s="30" t="str">
        <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v>
      </c>
      <c r="P58" s="30" t="str">
        <v>签章申请扫描件邮件wx31@szcu.edu.cn；获批7日内签章合同纸质3份；王老师0512-66556473</v>
      </c>
      <c r="Q58" s="32" t="str">
        <v>https://szmih.szcu.edu.cn/4135/list.htm</v>
      </c>
      <c r="R58" s="30"/>
      <c r="S58" s="30" t="str">
        <v>本轮已逐项查阅可取得的官方证据；正文ok；已获官方字段：资助金额、申请资格、固定人员/合作要求、经费使用、周期、成果/署名、材料与提交</v>
      </c>
      <c r="T58" s="30" t="str">
        <v>相关附件0件：已提取0件，未取得全文0件；未取得不视为已读。</v>
      </c>
      <c r="U58" s="30" t="str">
        <v>2026-10-08；以当年度正式通知及对应指南为准；历史办法/申请表补充规则需对照。</v>
      </c>
      <c r="V58" s="30" t="str">
        <v>仍缺：知识产权、知识产权未完全明确</v>
      </c>
      <c r="W58" s="30" t="str">
        <v>官方2026公告已发布，页面内尚未核得截止日期</v>
      </c>
      <c r="X58" s="30" t="str">
        <v>共有基线v0.8</v>
      </c>
      <c r="Y58" s="30" t="str">
        <v>v0.8:M075</v>
      </c>
      <c r="Z58" s="30" t="str">
        <v>原编号保留</v>
      </c>
      <c r="AA58" s="30" t="inlineStr">
        <is>
          <t xml:space="preserve">历史储备</t>
        </is>
      </c>
      <c r="AB58" s="30" t="inlineStr">
        <is>
          <t xml:space="preserve">中</t>
        </is>
      </c>
      <c r="AC58" s="30" t="inlineStr">
        <is>
          <t xml:space="preserve">欢迎国内外学者，在四类康养指南范围内自拟；正文未规定统一职称/年龄硬门槛
建议与固定人员合作（不是强制）</t>
        </is>
      </c>
      <c r="AD58" s="30" t="inlineStr">
        <is>
          <t xml:space="preserve">仍缺：知识产权、知识产权未完全明确</t>
        </is>
      </c>
      <c r="AE58" s="30" t="inlineStr">
        <is>
          <t xml:space="preserve">["历史储备", "中", "已截止（已核日期；留作历史参考）", "苏州城市学院 — 苏州市多模态数据融合与智慧康养重点实验室", "2026-02-10", "多模态健康数据融合；医学智能感知；智慧康养", "2—3万元/项，每方向拟2—3项，另提供算力", "欢迎国内外学者，在四类康养指南范围内自拟；正文未规定统一职称/年龄硬门槛\n建议与固定人员合作（不是强制）", "仍缺：知识产权、知识产权未完全明确", "https://szmih.szcu.edu.cn/4135/list.htm", "M075"]</t>
        </is>
      </c>
    </row>
    <row r="59" ht="36" customHeight="1">
      <c r="A59" s="30" t="str">
        <v>M084</v>
      </c>
      <c r="B59" s="30" t="str">
        <v>开放基金/课题候选</v>
      </c>
      <c r="C59" s="30" t="str">
        <v>武汉工程大学</v>
      </c>
      <c r="D59" s="30" t="str">
        <v>智能机器人湖北省重点实验室</v>
      </c>
      <c r="E59" s="30" t="str">
        <v>2025-11-03</v>
      </c>
      <c r="F59" s="30" t="str">
        <v>已截止（已核日期；留作历史参考）</v>
      </c>
      <c r="G59" s="30" t="str">
        <v>中</v>
      </c>
      <c r="H59" s="30" t="str">
        <v>机器人视觉、运动规划、智能控制、机器学习</v>
      </c>
      <c r="I59" s="30" t="str">
        <v>与面上项目科学内容匹配程度依方向摘要判断；正式选题须核指南</v>
      </c>
      <c r="J59" s="30" t="str">
        <v>校外开放基金1万元/项，拟5项；不能混用通用管理办法的1—3万元或校内创新基金。</v>
      </c>
      <c r="K59" s="30" t="str">
        <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v>
      </c>
      <c r="L59" s="30" t="str">
        <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v>
      </c>
      <c r="M59" s="30" t="str">
        <v>可外拨，立项50%+中期通过50%；剩余经费可于结题后1年内继续用于原课题</v>
      </c>
      <c r="N59" s="30" t="str">
        <v>2026-01起，2年</v>
      </c>
      <c r="O59" s="30" t="str">
        <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v>
      </c>
      <c r="P59" s="30" t="str">
        <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v>
      </c>
      <c r="Q59" s="32" t="str">
        <v>https://robot.wit.edu.cn/info/1017/1532.htm</v>
      </c>
      <c r="R59" s="32" t="str">
        <v>https://robot.wit.edu.cn/info/1017/1532.htm</v>
      </c>
      <c r="S59" s="30" t="str">
        <v>本轮已逐项查阅可取得的官方证据；正文ok；已获官方字段：资助金额、申请资格、固定人员/合作要求、经费使用、周期、成果/署名、知识产权、材料与提交</v>
      </c>
      <c r="T59" s="30" t="str">
        <v>相关附件3件：已提取3件，未取得全文0件；未取得不视为已读。</v>
      </c>
      <c r="U59" s="30" t="str">
        <v>2026-10-08；以当年度正式通知及对应指南为准；历史办法/申请表补充规则需对照。</v>
      </c>
      <c r="V59" s="30" t="str">
        <v>当年通知与通用管理办法存在额度、资格、产权或年度文字差异；按当年规则核，不混合资助类型；申报前向实验室确认冲突条款。；公开规则已补；本人资格、合作落实与实际受理需申报前确认</v>
      </c>
      <c r="W59" s="30" t="str">
        <v>申请资格待核</v>
      </c>
      <c r="X59" s="30" t="str">
        <v>共有基线v0.8</v>
      </c>
      <c r="Y59" s="30" t="str">
        <v>v0.8:M084</v>
      </c>
      <c r="Z59" s="30" t="str">
        <v>原编号保留</v>
      </c>
      <c r="AA59" s="30" t="inlineStr">
        <is>
          <t xml:space="preserve">历史储备</t>
        </is>
      </c>
      <c r="AB59" s="30" t="inlineStr">
        <is>
          <t xml:space="preserve">中</t>
        </is>
      </c>
      <c r="AC59" s="30" t="inlineStr">
        <is>
          <t xml:space="preserve">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t>
        </is>
      </c>
      <c r="AD59" s="30" t="inlineStr">
        <is>
          <t xml:space="preserve">当年通知与通用管理办法存在额度、资格、产权或年度文字差异；按当年规则核，不混合资助类型；申报前向实验室确认冲突条款。；公开规则已补；本人资格、合作落实与实际受理需申报前确认</t>
        </is>
      </c>
      <c r="AE59" s="30" t="inlineStr">
        <is>
          <t xml:space="preserve">["历史储备", "中", "已截止（已核日期；留作历史参考）", "武汉工程大学 — 智能机器人湖北省重点实验室", "2025-11-03", "机器人视觉、运动规划、智能控制、机器学习", "校外开放基金1万元/项，拟5项；不能混用通用管理办法的1—3万元或校内创新基金。", "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一． 申请对象开放基金课题面向武汉工程大学校外科研人员设立，创新基金课题面向武汉工程大学校内科研人员设立。\n3.确定资助名单后，将在重点实验室网站公布并正式通知申请人。\n凡具有博士学位或高级职称的科研人员，均可在科研平台开放基金指南范围内提出课题申请，经学术委员会批准后，在依托平台或依托单位进行独立研究或合作研究。\n申请者必须向科研平台提交项目申请书，并经申请者所在单位签署意见后递交科研平台。\n参加评审的有关人员对申请者的研究技术方案等材料保密。\n评审结果由科研平台书面通知申请者。\n项目申请者在接到立项资助通知后，应按批准金额、研究年限和评审意见，在一个月内向科研平台提交《智能机器人湖北省重点实验室开放基金资助项目研究任务书》，并签署研究合同。\n申请者不用填写封面上的“编号”。\n一、基本信息项目信息\t名称\t中文：\t\t\t\t英文：\t\t\t预计研究年限\t20   年1月 － 20   年12月\t申请金额\t万元\t\t申请者\t姓名\t\t性别\t\t出生年月\t\t\t\t最后学位\t\t获得时间\t\t授予学校\t\t\t\t主要研究领域\t\t职称\t\t\t工作单位\t名称\t\t\t\t通信地址\t\t邮政编码\t\t\t\t电话\t\t网址\t\t\t摘要\t（限400字）\t\t关键词（最多4个）\t\t\t二、立项依据与研究内容1．项目的立项依据（研究意义、国内外研究现状及发展动态分析。\n三、申请人承诺本人保证上述填报内容的真实性。\n申请人（签字）：\n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n如遇特殊情况不能及时结题，课题负责人须及时与本实验室取得联系协商解决。\n3）与本实验室的合作交流及人才培养。\n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"当年通知与通用管理办法存在额度、资格、产权或年度文字差异；按当年规则核，不混合资助类型；申报前向实验室确认冲突条款。；公开规则已补；本人资格、合作落实与实际受理需申报前确认", "https://robot.wit.edu.cn/info/1017/1532.htm", "M084"]</t>
        </is>
      </c>
    </row>
    <row r="60" ht="36" customHeight="1">
      <c r="A60" s="30" t="str">
        <v>M112</v>
      </c>
      <c r="B60" s="30" t="str">
        <v>开放基金/课题候选</v>
      </c>
      <c r="C60" s="30" t="str">
        <v>南昌大学</v>
      </c>
      <c r="D60" s="30" t="str">
        <v>智能机器人江西省重点实验室</v>
      </c>
      <c r="E60" s="30" t="str">
        <v>2024-09-30</v>
      </c>
      <c r="F60" s="30" t="str">
        <v>已截止（已核日期；留作历史参考）</v>
      </c>
      <c r="G60" s="30" t="str">
        <v>中</v>
      </c>
      <c r="H60" s="30" t="str">
        <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v>
      </c>
      <c r="I60" s="30" t="str">
        <v>与面上项目科学内容匹配程度依方向摘要判断；正式选题须核指南</v>
      </c>
      <c r="J60" s="30" t="str">
        <v>重点3万元、一般2万元（2024年度）</v>
      </c>
      <c r="K60" s="30" t="str">
        <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v>
      </c>
      <c r="L60" s="30" t="str">
        <v>... 每项课题须与本实验室固定研究成员合作发表至少1篇高水平学术论文。
2.每项课题须与本实验室固定研究成员合作发表至少1篇高水平学术论文。</v>
      </c>
      <c r="M60" s="30" t="str">
        <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v>
      </c>
      <c r="N60" s="30" t="str">
        <v>一般课题单项资助额度为2万，拟支持不超过6项，由申报人根据本人申报课题情况选择类别，课题执行周期均为两年。
研究期限与课题类型挂钩。</v>
      </c>
      <c r="O60" s="30" t="str">
        <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v>
      </c>
      <c r="P60" s="30" t="str">
        <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v>
      </c>
      <c r="Q60" s="32" t="str">
        <v>https://jdgcxy.ncu.edu.cn/xwzx/tzgg/f268976adfb14c5aa8625c7930563f9f.htm</v>
      </c>
      <c r="R60" s="30"/>
      <c r="S60" s="30" t="str">
        <v>本轮已逐项查阅可取得的官方证据；正文cached_official；已获官方字段：资助金额、申请资格、固定人员/合作要求、经费使用、周期、成果/署名、知识产权、材料与提交</v>
      </c>
      <c r="T60" s="30" t="str">
        <v>相关附件2件：已提取2件，未取得全文0件；未取得不视为已读。</v>
      </c>
      <c r="U60" s="30" t="str">
        <v>2026-10-08；以当年度正式通知及对应指南为准；历史办法/申请表补充规则需对照。</v>
      </c>
      <c r="V60" s="30" t="str">
        <v>公开规则已补；本人资格、合作落实与实际受理需申报前确认</v>
      </c>
      <c r="W60" s="30" t="str">
        <v>申请资格待核</v>
      </c>
      <c r="X60" s="30" t="str">
        <v>共有基线v0.8</v>
      </c>
      <c r="Y60" s="30" t="str">
        <v>v0.8:M112</v>
      </c>
      <c r="Z60" s="30" t="str">
        <v>原编号保留</v>
      </c>
      <c r="AA60" s="30" t="inlineStr">
        <is>
          <t xml:space="preserve">历史储备</t>
        </is>
      </c>
      <c r="AB60" s="30" t="inlineStr">
        <is>
          <t xml:space="preserve">中</t>
        </is>
      </c>
      <c r="AC60" s="30" t="inlineStr">
        <is>
          <t xml:space="preserve">...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
... 每项课题须与本实验室固定研究成员合作发表至少1篇高水平学术论文。
2.每项课题须与本实验室固定研究成员合作发表至少1篇高水平学术论文。</t>
        </is>
      </c>
      <c r="AD60" s="30" t="inlineStr">
        <is>
          <t xml:space="preserve">公开规则已补；本人资格、合作落实与实际受理需申报前确认</t>
        </is>
      </c>
      <c r="AE60" s="30" t="inlineStr">
        <is>
          <t xml:space="preserve">["历史储备", "中", "已截止（已核日期；留作历史参考）", "南昌大学 — 智能机器人江西省重点实验室", "2024-09-30", "智能机器人、运动控制、感知与交互", "重点3万元、一般2万元（2024年度）", "... 开放基金课题匿名评审活页及匿名申请书不得出现申请人和课题组成员的姓名、工作单位等个人信息，否则取消评审资格。\n一般课题单项资助额度为2万，拟支持不超过6项，由申报人根据本人申报课题情况选择类别，课题执行周期均为两年。\n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n2.本年度申请人只能牵头申请1项开放基金课题，参与申报的课题累计不能超过2项。\n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n课题材料可以邮件、快递等方式报送至重点实验室，并附加盖申请人单位公章的无涉密证明。\n立项时，重点实验室可以根据需要对申请课题的课题类型、资助金额等进行调整;申请人不愿接受调整的，视为放弃申请。\n4.重点实验室拟在申请书函审及会议评审后通知申请人立项审批结果。\n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n2.开放基金课题匿名评审活页及匿名申请书不得出现申请人和课题组成员的姓名、工作单位等个人信息，否则取消评审资格。\n未尽事宜，申请人可通过电话或电子邮件进行咨询。\n年   月   日\t\t说明：1.除课题名称、经费与课题性质和正文外，本表由评审专家填写，申请人不得填写。\n2．申请者和课题组主要成员（不得出现姓名、工作单位等个人身份信息）近期发表与本课题有关的主要论著目录和获得学术奖励情况\n（6）获奖情况四、申请者正在承担的其它研究课题\n3.申请人所在单位的负责人应当认真审核申请人个人资历信息和成果信息，不得弄虚作假。\n一旦发现信息失真，本实验室将永久取消申请人的申请资格。\n一、课题基本信息表课题名称\t\t\t课题类型\t重点（  ）        一般（  ）\t\t申请者\t姓 名\t\t性 别\t\t出 生年 月\t\t\t\t专业技术职务\t\t学 位\t\t最终学位授予机构\t\t\t邮箱\t\t传真号码\t\t\t申请金额\t   万元\t起止年月\t年  月至年  月 \t\t单位资助（配套）经费\t       万元\t\t\t\t课 题 组 主 要 成 员      （ 不 含 申 请 者 ）\t共计（ ）人，其中：\n\t\t4.预期的研究进展和研究成果4.1预期的研究进展4.2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n（7）承担本重点实验室开放基金课题的历史完成情况五、申请者正在承担的其它研究课题\n申请人确认签名：                                 年   月  日七、推荐人意见不具有高级专业技术职务的申请者，须有两名高级专业技术职务的同行专家推荐。\n推荐时，请认真负责地介绍申请者及其课题组成员的业务基础、研究能力、科研态度及研究条件等。\n推荐人（签字）              专业技术职务                 单位\t\t\t\t推荐人（签字）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n... 每项课题须与本实验室固定研究成员合作发表至少1篇高水平学术论文。\n2.每项课题须与本实验室固定研究成员合作发表至少1篇高水平学术论文。", "公开规则已补；本人资格、合作落实与实际受理需申报前确认", "https://jdgcxy.ncu.edu.cn/xwzx/tzgg/f268976adfb14c5aa8625c7930563f9f.htm", "M112"]</t>
        </is>
      </c>
    </row>
    <row r="61" ht="36" customHeight="1">
      <c r="A61" s="30" t="str">
        <v>M115</v>
      </c>
      <c r="B61" s="30" t="str">
        <v>开放基金/课题候选</v>
      </c>
      <c r="C61" s="30" t="str">
        <v>同济大学</v>
      </c>
      <c r="D61" s="30" t="str">
        <v>自主智能无人系统全国重点实验室</v>
      </c>
      <c r="E61" s="30" t="str">
        <v>2025-09-20</v>
      </c>
      <c r="F61" s="30" t="str">
        <v>已截止（已核日期；留作历史参考）</v>
      </c>
      <c r="G61" s="30" t="str">
        <v>中</v>
      </c>
      <c r="H61" s="30" t="str">
        <v>自主智能机器人、无人系统、感知规划控制</v>
      </c>
      <c r="I61" s="30" t="str">
        <v>与面上项目科学内容匹配程度依方向摘要判断；正式选题须核指南</v>
      </c>
      <c r="J61" s="30" t="str">
        <v>一般5—10万元、重点20—30万元</v>
      </c>
      <c r="K61" s="30" t="str">
        <v>本校/本实验室固定人员以外；博士或高级职称；中级需2名高级推荐；退休、兼职、研究生、博士后不能作负责人</v>
      </c>
      <c r="L61" s="30" t="str">
        <v>未在已取得的官方资料中确认；需向实验室核实。</v>
      </c>
      <c r="M61" s="30" t="str">
        <v>1、材料费2、差旅/会议/国际合作与交流费3、出版/文献/信息传播/知识产权事务费4、专家咨询评审费/劳务费5、其他费用合   计注：1、申报单位应具备独立完成申报任务的能力，原则上不支持外委、外协、测试化验加工费的预算和发生。</v>
      </c>
      <c r="N61" s="30" t="str">
        <v>一般1年；重点2年</v>
      </c>
      <c r="O61" s="30" t="str">
        <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v>
      </c>
      <c r="P61" s="30" t="str">
        <v>签章电子申请pingama@yeah.net；截止2025-09-20 17:00</v>
      </c>
      <c r="Q61" s="32" t="str">
        <v>https://skl-ais.tongji.edu.cn/77/69/c32347a358249/page.htm</v>
      </c>
      <c r="R61" s="30"/>
      <c r="S61" s="30" t="str">
        <v>本轮已逐项查阅可取得的官方证据；正文ok；已获官方字段：资助金额、申请资格、经费使用、周期、成果/署名、知识产权、材料与提交</v>
      </c>
      <c r="T61" s="30" t="str">
        <v>相关附件1件：已提取1件，未取得全文0件；未取得不视为已读。</v>
      </c>
      <c r="U61" s="30" t="str">
        <v>2026-10-08；以当年度正式通知及对应指南为准；历史办法/申请表补充规则需对照。</v>
      </c>
      <c r="V61" s="30" t="str">
        <v>仍缺：固定人员/合作要求、固定人员/合作要求未完全明确</v>
      </c>
      <c r="W61" s="30" t="str">
        <v>申请资格待核</v>
      </c>
      <c r="X61" s="30" t="str">
        <v>共有基线v0.8</v>
      </c>
      <c r="Y61" s="30" t="str">
        <v>v0.8:M115</v>
      </c>
      <c r="Z61" s="30" t="str">
        <v>原编号保留</v>
      </c>
      <c r="AA61" s="30" t="inlineStr">
        <is>
          <t xml:space="preserve">历史储备</t>
        </is>
      </c>
      <c r="AB61" s="30" t="inlineStr">
        <is>
          <t xml:space="preserve">中</t>
        </is>
      </c>
      <c r="AC61" s="30" t="inlineStr">
        <is>
          <t xml:space="preserve">本校/本实验室固定人员以外；博士或高级职称；中级需2名高级推荐；退休、兼职、研究生、博士后不能作负责人
未在已取得的官方资料中确认；需向实验室核实。</t>
        </is>
      </c>
      <c r="AD61" s="30" t="inlineStr">
        <is>
          <t xml:space="preserve">仍缺：固定人员/合作要求、固定人员/合作要求未完全明确</t>
        </is>
      </c>
      <c r="AE61" s="30" t="inlineStr">
        <is>
          <t xml:space="preserve">["历史储备", "中", "已截止（已核日期；留作历史参考）", "同济大学 — 自主智能无人系统全国重点实验室", "2025-09-20", "自主智能机器人、无人系统、感知规划控制", "一般5—10万元、重点20—30万元", "本校/本实验室固定人员以外；博士或高级职称；中级需2名高级推荐；退休、兼职、研究生、博士后不能作负责人\n未在已取得的官方资料中确认；需向实验室核实。", "仍缺：固定人员/合作要求、固定人员/合作要求未完全明确", "https://skl-ais.tongji.edu.cn/77/69/c32347a358249/page.htm", "M115"]</t>
        </is>
      </c>
    </row>
    <row r="62" ht="36" customHeight="1">
      <c r="A62" s="30" t="str">
        <v>M116</v>
      </c>
      <c r="B62" s="30" t="str">
        <v>开放基金/课题候选</v>
      </c>
      <c r="C62" s="30" t="str">
        <v>吉林大学</v>
      </c>
      <c r="D62" s="30" t="str">
        <v>工程仿生教育部重点实验室</v>
      </c>
      <c r="E62" s="30" t="str">
        <v>2025-04-25</v>
      </c>
      <c r="F62" s="30" t="str">
        <v>已截止（已核日期；留作历史参考）</v>
      </c>
      <c r="G62" s="30" t="str">
        <v>中</v>
      </c>
      <c r="H62" s="30" t="str">
        <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v>
      </c>
      <c r="I62" s="30" t="str">
        <v>与面上项目科学内容匹配程度依方向摘要判断；正式选题须核指南</v>
      </c>
      <c r="J62" s="30" t="str">
        <v>5万元</v>
      </c>
      <c r="K62" s="30" t="str">
        <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v>
      </c>
      <c r="L62" s="30" t="str">
        <v>3.项目参加人必须有工程仿生教育部重点实验室固定人员参加并作为实验室内联系人。</v>
      </c>
      <c r="M62" s="30" t="str">
        <v>未在已取得的官方资料中确认；需向实验室核实。</v>
      </c>
      <c r="N62" s="30" t="str">
        <v>2.申报项目的研制周期一般不超过两年，执行时间以下达时为准。
为规范项目管理，申报书中项目起止时间应填：2025年6月1日至2027年5月30日。</v>
      </c>
      <c r="O62" s="30" t="str">
        <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v>
      </c>
      <c r="P62" s="30" t="str">
        <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v>
      </c>
      <c r="Q62" s="32" t="str">
        <v>https://bionic.jlu.edu.cn/info/1041/1662.htm</v>
      </c>
      <c r="R62" s="30"/>
      <c r="S62" s="30" t="str">
        <v>本轮已逐项查阅可取得的官方证据；正文ok；已获官方字段：资助金额、申请资格、固定人员/合作要求、周期、成果/署名、知识产权、材料与提交</v>
      </c>
      <c r="T62" s="30" t="str">
        <v>相关附件1件：已提取0件，未取得全文1件；未取得不视为已读。</v>
      </c>
      <c r="U62" s="30" t="str">
        <v>2026-10-08；以当年度正式通知及对应指南为准；历史办法/申请表补充规则需对照。</v>
      </c>
      <c r="V62" s="30" t="str">
        <v>未取得全文附件：吉林大学工程仿生教育部重点实验室开放基金项目管理办法.pdf；仍缺：经费使用、经费使用未完全明确</v>
      </c>
      <c r="W62" s="30" t="str">
        <v>申请资格待核</v>
      </c>
      <c r="X62" s="30" t="str">
        <v>共有基线v0.8</v>
      </c>
      <c r="Y62" s="30" t="str">
        <v>v0.8:M116</v>
      </c>
      <c r="Z62" s="30" t="str">
        <v>原编号保留</v>
      </c>
      <c r="AA62" s="30" t="inlineStr">
        <is>
          <t xml:space="preserve">历史储备</t>
        </is>
      </c>
      <c r="AB62" s="30" t="inlineStr">
        <is>
          <t xml:space="preserve">中</t>
        </is>
      </c>
      <c r="AC62" s="30" t="inlineStr">
        <is>
          <t xml:space="preserve">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
3.项目参加人必须有工程仿生教育部重点实验室固定人员参加并作为实验室内联系人。</t>
        </is>
      </c>
      <c r="AD62" s="30" t="inlineStr">
        <is>
          <t xml:space="preserve">未取得全文附件：吉林大学工程仿生教育部重点实验室开放基金项目管理办法.pdf；仍缺：经费使用、经费使用未完全明确</t>
        </is>
      </c>
      <c r="AE62" s="30" t="inlineStr">
        <is>
          <t xml:space="preserve">["历史储备", "中", "已截止（已核日期；留作历史参考）", "吉林大学 — 工程仿生教育部重点实验室", "2025-04-25", "工程仿生、智能感知与机器人潜在交集", "5万元", "一、申报条件： 1.面向国内外高校、研究院（非吉林大学），优先国外著名高校、国内211或985大学或中科院系统研究所，从事仿生科学与工程相关的科研人员。 2.项目组由项目组长、项目组成员组成。\n4.申请人须有博士学历或副高级以上职称，否则需两位副高级以上职称专家推荐，并填写《开放基金申报书》内的项目申报推荐意见表。\n5.申请者须仔细阅读《工程仿生教育部重点实验室开放基金项目申报指南》，规范填写《开放基金申报书》。\n6.申请者应严格执行《吉林大学工程仿生教育部重点实验室开放基金项目管理办法》中对项目管理的各项规定。\n7.申请者作为项目负责人，凡有本实验室研究项目未结题者不得申报。\n1.本次开放基金项目受理时间为：2025年4月9日～2025年4月25日16:00，申报人务必于截止日期前将审查合格的申请书电子文档及项目负责人详细联系方式统一发送到邮箱xinyi@jlu.edu.cn，逾期不予受理。\n3.项目参加人必须有工程仿生教育部重点实验室固定人员参加并作为实验室内联系人。", "未取得全文附件：吉林大学工程仿生教育部重点实验室开放基金项目管理办法.pdf；仍缺：经费使用、经费使用未完全明确", "https://bionic.jlu.edu.cn/info/1041/1662.htm", "M116"]</t>
        </is>
      </c>
    </row>
    <row r="63" ht="36" customHeight="1">
      <c r="A63" s="30" t="str">
        <v>M119</v>
      </c>
      <c r="B63" s="30" t="str">
        <v>开放基金/课题候选</v>
      </c>
      <c r="C63" s="30" t="str">
        <v>清华大学</v>
      </c>
      <c r="D63" s="30" t="str">
        <v>互联网体系结构全国重点实验室</v>
      </c>
      <c r="E63" s="30" t="str">
        <v>2026-10-30</v>
      </c>
      <c r="F63" s="30" t="str">
        <v>日期未过·本人资格及是否仍受理待确认</v>
      </c>
      <c r="G63" s="30" t="str">
        <v>中</v>
      </c>
      <c r="H63" s="30" t="str">
        <v>网络体系结构与安全等；机器人课题关联弱</v>
      </c>
      <c r="I63" s="30" t="str">
        <v>与面上项目科学内容匹配程度依方向摘要判断；正式选题须核指南</v>
      </c>
      <c r="J63" s="30" t="str">
        <v>重点20—50万元、一般不超过10万元</v>
      </c>
      <c r="K63" s="30" t="str">
        <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v>
      </c>
      <c r="L63" s="30" t="str">
        <v>互联网国重可以视情况安排课题负责人从事每年累计不超过1周的客座研究。</v>
      </c>
      <c r="M63" s="30" t="str">
        <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v>
      </c>
      <c r="N63" s="30" t="str">
        <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v>
      </c>
      <c r="O63" s="30" t="str">
        <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v>
      </c>
      <c r="P63" s="30" t="str">
        <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v>
      </c>
      <c r="Q63" s="32" t="str">
        <v>https://www.insc.tsinghua.edu.cn/info/1192/4432.htm</v>
      </c>
      <c r="R63" s="30"/>
      <c r="S63" s="30" t="str">
        <v>本轮已逐项查阅可取得的官方证据；正文ok；已获官方字段：资助金额、申请资格、固定人员/合作要求、经费使用、周期、成果/署名、知识产权、材料与提交</v>
      </c>
      <c r="T63" s="30" t="str">
        <v>相关附件2件：已提取2件，未取得全文0件；未取得不视为已读。</v>
      </c>
      <c r="U63" s="30" t="str">
        <v>2026-10-08；以当年度正式通知及对应指南为准；历史办法/申请表补充规则需对照。</v>
      </c>
      <c r="V63" s="30" t="str">
        <v>公开规则已补；本人资格、合作落实与实际受理需申报前确认</v>
      </c>
      <c r="W63" s="30" t="str">
        <v>申请资格待核</v>
      </c>
      <c r="X63" s="30" t="str">
        <v>共有基线v0.8</v>
      </c>
      <c r="Y63" s="30" t="str">
        <v>v0.8:M119</v>
      </c>
      <c r="Z63" s="30" t="str">
        <v>原编号保留</v>
      </c>
      <c r="AA63" s="30" t="inlineStr">
        <is>
          <t xml:space="preserve">近期候选</t>
        </is>
      </c>
      <c r="AB63" s="30" t="inlineStr">
        <is>
          <t xml:space="preserve">中</t>
        </is>
      </c>
      <c r="AC63" s="30" t="inlineStr">
        <is>
          <t xml:space="preserve">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
互联网国重可以视情况安排课题负责人从事每年累计不超过1周的客座研究。</t>
        </is>
      </c>
      <c r="AD63" s="30" t="inlineStr">
        <is>
          <t xml:space="preserve">公开规则已补；本人资格、合作落实与实际受理需申报前确认</t>
        </is>
      </c>
      <c r="AE63" s="30" t="inlineStr">
        <is>
          <t xml:space="preserve">["近期候选", "中", "日期未过·本人资格及是否仍受理待确认", "清华大学 — 互联网体系结构全国重点实验室", "2026-10-30", "网络体系结构与安全等；机器人课题关联弱", "重点20—50万元、一般不超过10万元", "申请人必须为开放课题的实际负责人，且只能申请1项实验室开放课题。\n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n第五条 开放课题的申请人一般应具有副高级及以上职称或已获得博士学位，能独立承担研究课题并愿意在互联网国重进行客座研究，研究方向符合当年发布的开放课题申请指南。\n第六条 互联网国重每年根据需求择机发布开放课题申请指南，申请人可于指定时间内撰写《互联网体系结构全国重点实验室开放课题申请书》，经依托单位同意并盖章后提交互联网国重。\n第七条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课题研究内容、预期指标、成果署名及经费预算，经依托单位的科研和财务管理部门审核后，报互联网国重核准。\n第二十七条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n申请人申报阶段只需在线提交电子版申请书，无需报送纸质申请书。\n申请书一式两份，由申请人所在单位盖章后，投送到互联网体系结构全国重点实验室。\n(请填写包括申请人在内的课题组成员信息)\n(简要阐述与本课题有关的已有工作积累和已取得的主要成果，概述申请人及课题成员简历，以及与实验室的合作计划)\n（二）间接费用0.00合计0.00申请人承诺我保证上述填报内容的真实性。\n申请人（签字）\n同意申报，并为申请人提供必要的科研条件，督促该项研究按期完成。\n互联网国重可以视情况安排课题负责人从事每年累计不超过1周的客座研究。", "公开规则已补；本人资格、合作落实与实际受理需申报前确认", "https://www.insc.tsinghua.edu.cn/info/1192/4432.htm", "M119"]</t>
        </is>
      </c>
    </row>
    <row r="64" ht="36" customHeight="1">
      <c r="A64" s="30" t="str">
        <v>M181</v>
      </c>
      <c r="B64" s="30" t="str">
        <v>开放基金/课题候选</v>
      </c>
      <c r="C64" s="30" t="str">
        <v>南京邮电大学</v>
      </c>
      <c r="D64" s="30" t="str">
        <v>江苏省大数据安全与智能处理重点实验室</v>
      </c>
      <c r="E64" s="30" t="str">
        <v>2017-12-05</v>
      </c>
      <c r="F64" s="30" t="str">
        <v>已截止（已核日期；留作历史参考）</v>
      </c>
      <c r="G64" s="30" t="str">
        <v>中</v>
      </c>
      <c r="H64" s="30" t="str">
        <v>数据处理、智能感知、AI计算，与机器人多模态方法有交集</v>
      </c>
      <c r="I64" s="30" t="str">
        <v>与面上项目科学内容匹配程度依方向摘要判断；正式选题须核指南</v>
      </c>
      <c r="J64" s="30" t="str">
        <v>重点4万元、一般2万元（2017年度）</v>
      </c>
      <c r="K64" s="30" t="str">
        <v>非南京邮电大学在职科研人员，博士；在读博士生/在站博士后视为本校；同年1项含在研</v>
      </c>
      <c r="L64" s="30" t="str">
        <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64" s="30" t="str">
        <v>2017机制：外拨申请人单位，合同50%、年度通过30%、结题余额；境外申请需本室联系人</v>
      </c>
      <c r="N64" s="30" t="str">
        <v>2018-01-01—2019-12-31</v>
      </c>
      <c r="O64" s="30" t="str">
        <v>2017重点≥3篇CCF C类且其中≥1篇B类以上；一般≥2篇CCF C类以上；第一/通讯作者第一或第二单位署实验室并标资助
知识产权：实验室与承担人所在单位共有</v>
      </c>
      <c r="P64" s="30" t="str">
        <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v>
      </c>
      <c r="Q64" s="32" t="str">
        <v>https://bdsip.njupt.edu.cn/kfkt/list.htm</v>
      </c>
      <c r="R64" s="30"/>
      <c r="S64" s="30" t="str">
        <v>本轮已逐项查阅可取得的官方证据；正文ok；已获官方字段：资助金额、申请资格、固定人员/合作要求、经费使用、周期、成果/署名、知识产权、材料与提交</v>
      </c>
      <c r="T64" s="30" t="str">
        <v>相关附件1件：已提取1件，未取得全文0件；未取得不视为已读。</v>
      </c>
      <c r="U64" s="30" t="str">
        <v>2026-10-08；以当年度正式通知及对应指南为准；历史办法/申请表补充规则需对照。</v>
      </c>
      <c r="V64" s="30" t="str">
        <v>公开规则已补；本人资格、合作落实与实际受理需申报前确认</v>
      </c>
      <c r="W64" s="30" t="str">
        <v>经费/申报资格/限制：须继续查看正式申报指南、申请资格和是否受理外单位人员</v>
      </c>
      <c r="X64" s="30" t="str">
        <v>共有基线v0.8</v>
      </c>
      <c r="Y64" s="30" t="str">
        <v>v0.8:M181</v>
      </c>
      <c r="Z64" s="30" t="str">
        <v>原编号保留</v>
      </c>
      <c r="AA64" s="30" t="inlineStr">
        <is>
          <t xml:space="preserve">历史储备</t>
        </is>
      </c>
      <c r="AB64" s="30" t="inlineStr">
        <is>
          <t xml:space="preserve">中</t>
        </is>
      </c>
      <c r="AC64" s="30" t="inlineStr">
        <is>
          <t xml:space="preserve">非南京邮电大学在职科研人员，博士；在读博士生/在站博士后视为本校；同年1项含在研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t>
        </is>
      </c>
      <c r="AD64" s="30" t="inlineStr">
        <is>
          <t xml:space="preserve">公开规则已补；本人资格、合作落实与实际受理需申报前确认</t>
        </is>
      </c>
      <c r="AE64" s="30" t="inlineStr">
        <is>
          <t xml:space="preserve">["历史储备", "中", "已截止（已核日期；留作历史参考）", "南京邮电大学 — 江苏省大数据安全与智能处理重点实验室", "2017-12-05", "数据处理、智能感知、AI计算，与机器人多模态方法有交集", "重点4万元、一般2万元（2017年度）", "非南京邮电大学在职科研人员，博士；在读博士生/在站博士后视为本校；同年1项含在研\n实验室优先资助获得过国家和部省级项目支持的申请人，优秀青年科技工作者，国际合作研究课题，以及与本实验室固定成员有合作基础的课题。\n境外申请人需要确定一位本实验室成员作为校内联系人（或者由实验室推荐）辅助处理课题经费使用和报销事宜。", "公开规则已补；本人资格、合作落实与实际受理需申报前确认", "https://bdsip.njupt.edu.cn/kfkt/list.htm", "M181"]</t>
        </is>
      </c>
    </row>
    <row r="65" ht="36" customHeight="1">
      <c r="A65" s="30" t="str">
        <v>M010</v>
      </c>
      <c r="B65" s="30" t="str">
        <v>开放基金/课题候选</v>
      </c>
      <c r="C65" s="30" t="str">
        <v>中国科学院计算技术研究所</v>
      </c>
      <c r="D65" s="30" t="str">
        <v>处理器芯片全国重点实验室</v>
      </c>
      <c r="E65" s="30" t="str">
        <v>2026-06-14</v>
      </c>
      <c r="F65" s="30" t="str">
        <v>已截止（已核日期；留作历史参考）</v>
      </c>
      <c r="G65" s="30" t="str">
        <v>低</v>
      </c>
      <c r="H65" s="30" t="str">
        <v>具身VLA模型动作生成、实时高效推理；重点在芯片和算力</v>
      </c>
      <c r="I65" s="30" t="str">
        <v>与面上项目科学内容匹配程度依方向摘要判断；正式选题须核指南</v>
      </c>
      <c r="J65" s="30" t="str">
        <v>10万元</v>
      </c>
      <c r="K65" s="30" t="str">
        <v>4、鼓励和支持具备博士学位、高级职称的国内外科技工作者申请；
5、资助项目的申请者要求与本实验室科研人员协同工作； 6、项目资助10万/项，资助周期一般不超过2年。</v>
      </c>
      <c r="L65" s="30" t="str">
        <v>5、资助项目的申请者要求与本实验室科研人员协同工作； 6、项目资助10万/项，资助周期一般不超过2年。</v>
      </c>
      <c r="M65" s="30" t="str">
        <v>未在已取得的官方资料中确认；需向实验室核实。</v>
      </c>
      <c r="N65" s="30" t="str">
        <v>6、项目资助10万/项，资助周期一般不超过2年。</v>
      </c>
      <c r="O65" s="30" t="str">
        <v>未在已取得的官方资料中确认；需向实验室核实。
知识产权：未在已取得的官方资料中确认；需向实验室核实。</v>
      </c>
      <c r="P65" s="30" t="str">
        <v>Part.4申请书提交时间及联系方式2026年度开放课题申请书电子版提交时间：2026年6月14日之前，逾期将不接收。
电子版申请书发送到邮箱：jinlin@ict.ac.cn ，待通过立项评审后再寄送纸质版申请书。</v>
      </c>
      <c r="Q65" s="32" t="str">
        <v>https://sklp.ict.ac.cn/yxgl/kfkt/zntg/202606/t20260609_841349.html</v>
      </c>
      <c r="R65" s="30"/>
      <c r="S65" s="30" t="str">
        <v>本轮已逐项查阅可取得的官方证据；正文ok；已获官方字段：资助金额、申请资格、固定人员/合作要求、周期、材料与提交</v>
      </c>
      <c r="T65" s="30" t="str">
        <v>相关附件1件：已提取0件，未取得全文1件；未取得不视为已读。</v>
      </c>
      <c r="U65" s="30" t="str">
        <v>2026-10-08；以当年度正式通知及对应指南为准；历史办法/申请表补充规则需对照。</v>
      </c>
      <c r="V65" s="30" t="str">
        <v>未取得全文附件：全重开放课题申请书(空)2026(1).doc；仍缺：经费使用、经费使用未完全明确、成果/署名、知识产权、知识产权未完全明确</v>
      </c>
      <c r="W65" s="30" t="str">
        <v>申请资格待核</v>
      </c>
      <c r="X65" s="30" t="str">
        <v>共有基线v0.8</v>
      </c>
      <c r="Y65" s="30" t="str">
        <v>v0.8:M010</v>
      </c>
      <c r="Z65" s="30" t="str">
        <v>原编号保留</v>
      </c>
      <c r="AA65" s="30" t="inlineStr">
        <is>
          <t xml:space="preserve">历史储备</t>
        </is>
      </c>
      <c r="AB65" s="30" t="inlineStr">
        <is>
          <t xml:space="preserve">低</t>
        </is>
      </c>
      <c r="AC65" s="30" t="inlineStr">
        <is>
          <t xml:space="preserve">4、鼓励和支持具备博士学位、高级职称的国内外科技工作者申请；
5、资助项目的申请者要求与本实验室科研人员协同工作； 6、项目资助10万/项，资助周期一般不超过2年。
5、资助项目的申请者要求与本实验室科研人员协同工作； 6、项目资助10万/项，资助周期一般不超过2年。</t>
        </is>
      </c>
      <c r="AD65" s="30" t="inlineStr">
        <is>
          <t xml:space="preserve">未取得全文附件：全重开放课题申请书(空)2026(1).doc；仍缺：经费使用、经费使用未完全明确、成果/署名、知识产权、知识产权未完全明确</t>
        </is>
      </c>
      <c r="AE65" s="30" t="inlineStr">
        <is>
          <t xml:space="preserve">["历史储备", "低", "已截止（已核日期；留作历史参考）", "中国科学院计算技术研究所 — 处理器芯片全国重点实验室", "2026-06-14", "具身VLA模型动作生成、实时高效推理；重点在芯片和算力", "10万元", "4、鼓励和支持具备博士学位、高级职称的国内外科技工作者申请；\n5、资助项目的申请者要求与本实验室科研人员协同工作； 6、项目资助10万/项，资助周期一般不超过2年。\n5、资助项目的申请者要求与本实验室科研人员协同工作； 6、项目资助10万/项，资助周期一般不超过2年。", "未取得全文附件：全重开放课题申请书(空)2026(1).doc；仍缺：经费使用、经费使用未完全明确、成果/署名、知识产权、知识产权未完全明确", "https://sklp.ict.ac.cn/yxgl/kfkt/zntg/202606/t20260609_841349.html", "M010"]</t>
        </is>
      </c>
    </row>
    <row r="66" ht="36" customHeight="1">
      <c r="A66" s="30" t="str">
        <v>M025</v>
      </c>
      <c r="B66" s="30" t="str">
        <v>开放基金/课题候选</v>
      </c>
      <c r="C66" s="30" t="str">
        <v>浙江大学</v>
      </c>
      <c r="D66" s="30" t="str">
        <v>工业控制技术全国重点实验室（湖控专项）</v>
      </c>
      <c r="E66" s="30" t="str">
        <v>2026-04-20</v>
      </c>
      <c r="F66" s="30" t="str">
        <v>已截止（已核日期；留作历史参考）</v>
      </c>
      <c r="G66" s="30" t="str">
        <v>低</v>
      </c>
      <c r="H66" s="30" t="str">
        <v>先进控制；智能动态优化；智能无人系统</v>
      </c>
      <c r="I66" s="30" t="str">
        <v>与面上项目科学内容匹配程度依方向摘要判断；正式选题须核指南</v>
      </c>
      <c r="J66" s="30" t="str">
        <v>单项原则上不超过10万元；100万元是本批次总额，不是单项额度。</v>
      </c>
      <c r="K66" s="30" t="str">
        <v>湖州市本地高校、企业与工控全重团队合作；本年度指南未规定统一学历/职称门槛。</v>
      </c>
      <c r="L66" s="30" t="str">
        <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v>
      </c>
      <c r="M66" s="30" t="str">
        <v>资金由工控全重统筹；专用设备、业务、劳务等由校内合作人员办理报销，不能据此写可外拨。</v>
      </c>
      <c r="N66" s="30" t="str">
        <v>一般1年；拟2026年11月中期验收、2027年4月底结题评估。</v>
      </c>
      <c r="O66" s="30" t="str">
        <v>未在已取得的官方资料中确认；需向实验室核实。
知识产权：未在已取得的官方资料中确认；需向实验室核实。</v>
      </c>
      <c r="P66" s="30" t="str">
        <v>2026-04-20前在线提交https://jinshuju.com/f/o008NA；赵泽斌13216521390/zhaozebin@hiict.org.cn；吴朦晨0571-87953813/sklict@zju.edu.cn。</v>
      </c>
      <c r="Q66" s="32" t="str">
        <v>https://sklict.zju.edu.cn/2025/0311/c85587a3147856/page.htm</v>
      </c>
      <c r="R66" s="30"/>
      <c r="S66" s="30" t="str">
        <v>本轮已逐项查阅可取得的官方证据；正文ok；已获官方字段：资助金额、申请资格、固定人员/合作要求、经费使用、周期、材料与提交</v>
      </c>
      <c r="T66" s="30" t="str">
        <v>相关附件2件：已提取0件，未取得全文2件；未取得不视为已读。</v>
      </c>
      <c r="U66" s="30" t="str">
        <v>2026-10-08；以当年度正式通知及对应指南为准；历史办法/申请表补充规则需对照。</v>
      </c>
      <c r="V66" s="30" t="str">
        <v>未取得全文附件：浙江大学科研经费管理办法（浙大发计〔2019〕2 号）.pdf；浙江大学财务办事指南.pdf；仍缺：成果/署名、知识产权、知识产权未完全明确</v>
      </c>
      <c r="W66" s="30" t="str">
        <v>湖控专项限湖州本地高校/企业，外部非湖州申请人通常不符合</v>
      </c>
      <c r="X66" s="30" t="str">
        <v>共有基线v0.8</v>
      </c>
      <c r="Y66" s="30" t="str">
        <v>v0.8:M025</v>
      </c>
      <c r="Z66" s="30" t="str">
        <v>原编号保留</v>
      </c>
      <c r="AA66" s="30" t="inlineStr">
        <is>
          <t xml:space="preserve">历史储备</t>
        </is>
      </c>
      <c r="AB66" s="30" t="inlineStr">
        <is>
          <t xml:space="preserve">低</t>
        </is>
      </c>
      <c r="AC66" s="30" t="inlineStr">
        <is>
          <t xml:space="preserve">湖州市本地高校、企业与工控全重团队合作；本年度指南未规定统一学历/职称门槛。
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t>
        </is>
      </c>
      <c r="AD66" s="30" t="inlineStr">
        <is>
          <t xml:space="preserve">未取得全文附件：浙江大学科研经费管理办法（浙大发计〔2019〕2 号）.pdf；浙江大学财务办事指南.pdf；仍缺：成果/署名、知识产权、知识产权未完全明确</t>
        </is>
      </c>
      <c r="AE66" s="30" t="inlineStr">
        <is>
          <t xml:space="preserve">["历史储备", "低", "已截止（已核日期；留作历史参考）", "浙江大学 — 工业控制技术全国重点实验室（湖控专项）", "2026-04-20", "先进控制；智能动态优化；智能无人系统", "单项原则上不超过10万元；100万元是本批次总额，不是单项额度。", "湖州市本地高校、企业与工控全重团队合作；本年度指南未规定统一学历/职称门槛。\n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 "未取得全文附件：浙江大学科研经费管理办法（浙大发计〔2019〕2 号）.pdf；浙江大学财务办事指南.pdf；仍缺：成果/署名、知识产权、知识产权未完全明确", "https://sklict.zju.edu.cn/2025/0311/c85587a3147856/page.htm", "M025"]</t>
        </is>
      </c>
    </row>
    <row r="67" ht="36" customHeight="1">
      <c r="A67" s="30" t="str">
        <v>M028</v>
      </c>
      <c r="B67" s="30" t="str">
        <v>开放基金/课题候选</v>
      </c>
      <c r="C67" s="30" t="str">
        <v>华中科技大学</v>
      </c>
      <c r="D67" s="30" t="str">
        <v>强电磁技术全国重点实验室</v>
      </c>
      <c r="E67" s="30" t="str">
        <v>2025-12-20</v>
      </c>
      <c r="F67" s="30" t="str">
        <v>已截止（已核日期；留作历史参考）</v>
      </c>
      <c r="G67" s="30" t="str">
        <v>低</v>
      </c>
      <c r="H67" s="30" t="str">
        <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v>
      </c>
      <c r="I67" s="30" t="str">
        <v>与面上项目科学内容匹配程度依方向摘要判断；正式选题须核指南</v>
      </c>
      <c r="J67" s="30" t="str">
        <v>3—5万元</v>
      </c>
      <c r="K67" s="30" t="str">
        <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v>
      </c>
      <c r="L67" s="30" t="str">
        <v>为鼓励合作研究，申请人在申请开放课题时须有1名实验室固定人员作为合作联系人。</v>
      </c>
      <c r="M67" s="30" t="str">
        <v>未在已取得的官方资料中确认；需向实验室核实。</v>
      </c>
      <c r="N67" s="30" t="str">
        <v>每项指南计划经费3~5万元，研究周期1年。</v>
      </c>
      <c r="O67" s="30" t="str">
        <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v>
      </c>
      <c r="P67" s="30" t="str">
        <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v>
      </c>
      <c r="Q67" s="32" t="str">
        <v>https://seee.hust.edu.cn/seee/info/1062/19373.htm</v>
      </c>
      <c r="R67" s="30"/>
      <c r="S67" s="30" t="str">
        <v>本轮已逐项查阅可取得的官方证据；正文ok；已获官方字段：资助金额、申请资格、固定人员/合作要求、周期、成果/署名、材料与提交</v>
      </c>
      <c r="T67" s="30" t="str">
        <v>相关附件0件：已提取0件，未取得全文0件；未取得不视为已读。</v>
      </c>
      <c r="U67" s="30" t="str">
        <v>2026-10-08；以当年度正式通知及对应指南为准；历史办法/申请表补充规则需对照。</v>
      </c>
      <c r="V67" s="30" t="str">
        <v>仍缺：经费使用、经费使用未完全明确、知识产权、知识产权未完全明确</v>
      </c>
      <c r="W67" s="30" t="str">
        <v>指南课题主题为强电磁装置，与医疗机器人应用差异大</v>
      </c>
      <c r="X67" s="30" t="str">
        <v>共有基线v0.8</v>
      </c>
      <c r="Y67" s="30" t="str">
        <v>v0.8:M028</v>
      </c>
      <c r="Z67" s="30" t="str">
        <v>原编号保留</v>
      </c>
      <c r="AA67" s="30" t="inlineStr">
        <is>
          <t xml:space="preserve">历史储备</t>
        </is>
      </c>
      <c r="AB67" s="30" t="inlineStr">
        <is>
          <t xml:space="preserve">低</t>
        </is>
      </c>
      <c r="AC67" s="30" t="inlineStr">
        <is>
          <t xml:space="preserve">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
为鼓励合作研究，申请人在申请开放课题时须有1名实验室固定人员作为合作联系人。</t>
        </is>
      </c>
      <c r="AD67" s="30" t="inlineStr">
        <is>
          <t xml:space="preserve">仍缺：经费使用、经费使用未完全明确、知识产权、知识产权未完全明确</t>
        </is>
      </c>
      <c r="AE67" s="30" t="inlineStr">
        <is>
          <t xml:space="preserve">["历史储备", "低", "已截止（已核日期；留作历史参考）", "华中科技大学 — 强电磁技术全国重点实验室", "2025-12-20", "动态耦合建模与控制；非线性系统优化（仅方法）", "3—5万元", "二、申报要求1.申请人应为申报项目的实际负责人，一般应具有博士学位或高级职称。 2.每位申请人每年申请课题不超过1项，且同时承担课题不超过1项。\n2.每位申请人每年申请课题不超过1项，且同时承担课题不超过1项。\n3.申请人提交的课题申请书须符合指南规定的研究方向，且学术思想新颖，立论根据充分，研究目标明确，研究内容具体，技术路线可行，经费预算合理，课题执行期内预期可达成研究目标。\n为鼓励合作研究，申请人在申请开放课题时须有1名实验室固定人员作为合作联系人。\n4.申请人须对申请材料的真实性负责。\n提供虚假申请材料的申请人，一经发现取消当年及以后申请实验室开放课题的资格。\n5.申请人需要按照课题申报书模板要求填写并提交相关材料，包括：\n电子文档按照“课题名称-开放课题申请书-单位名称-申请人姓名-日期”命名。\n为鼓励合作研究，申请人在申请开放课题时须有1名实验室固定人员作为合作联系人。", "仍缺：经费使用、经费使用未完全明确、知识产权、知识产权未完全明确", "https://seee.hust.edu.cn/seee/info/1062/19373.htm", "M028"]</t>
        </is>
      </c>
    </row>
    <row r="68" ht="36" customHeight="1">
      <c r="A68" s="30" t="str">
        <v>M032</v>
      </c>
      <c r="B68" s="30" t="str">
        <v>开放基金/课题候选</v>
      </c>
      <c r="C68" s="30" t="str">
        <v>煤炭智能开采与岩层控制全国重点实验室（北京；具体依托机构待核，沈阳化工为转载单位）</v>
      </c>
      <c r="D68" s="30" t="str">
        <v>煤炭智能开采与岩层控制全国重点实验室</v>
      </c>
      <c r="E68" s="30" t="str">
        <v>2026-05-06</v>
      </c>
      <c r="F68" s="30" t="str">
        <v>已截止（已核日期；留作历史参考）</v>
      </c>
      <c r="G68" s="30" t="str">
        <v>低</v>
      </c>
      <c r="H68" s="30" t="str">
        <v>柔顺阻抗自适应控制；非线性接触动力学；扰动补偿</v>
      </c>
      <c r="I68" s="30" t="str">
        <v>与面上项目科学内容匹配程度依方向摘要判断；正式选题须核指南</v>
      </c>
      <c r="J68" s="30" t="str">
        <v>2026年度实验室设开放基金项目共计40项，其中重点项目4项，每项资助研究金额为45-65万元；
一般项目36项，每项资助研究金额为15-25万元。</v>
      </c>
      <c r="K68" s="30" t="str">
        <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v>
      </c>
      <c r="L68" s="30" t="str">
        <v>未在已取得的官方资料中确认；需向实验室核实。</v>
      </c>
      <c r="M68" s="30" t="str">
        <v>未在已取得的官方资料中确认；需向实验室核实。</v>
      </c>
      <c r="N68" s="30" t="str">
        <v>项目研究周期原则上不超过2年。</v>
      </c>
      <c r="O68" s="30" t="str">
        <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v>
      </c>
      <c r="P68" s="30" t="str">
        <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v>
      </c>
      <c r="Q68" s="32" t="str">
        <v>https://keyanchu.syuct.edu.cn/info/1028/1957.htm</v>
      </c>
      <c r="R68" s="32" t="str">
        <v>https://keyanchu.syuct.edu.cn/info/1028/1957.htm</v>
      </c>
      <c r="S68" s="30" t="str">
        <v>本轮已逐项查阅可取得的官方证据；正文ok；已获官方字段：资助金额、申请资格、周期、成果/署名、知识产权、材料与提交</v>
      </c>
      <c r="T68" s="30" t="str">
        <v>相关附件0件：已提取0件，未取得全文0件；未取得不视为已读。</v>
      </c>
      <c r="U68" s="30" t="str">
        <v>2026-10-08；以当年度正式通知及对应指南为准；历史办法/申请表补充规则需对照。</v>
      </c>
      <c r="V68" s="30" t="str">
        <v>仍缺：固定人员/合作要求、固定人员/合作要求未完全明确、经费使用、经费使用未完全明确</v>
      </c>
      <c r="W68" s="30" t="str">
        <v>转发页；实际依托单位待核；矿业特定场景</v>
      </c>
      <c r="X68" s="30" t="str">
        <v>共有基线v0.8</v>
      </c>
      <c r="Y68" s="30" t="str">
        <v>v0.8:M032</v>
      </c>
      <c r="Z68" s="30" t="str">
        <v>原编号保留</v>
      </c>
      <c r="AA68" s="30" t="inlineStr">
        <is>
          <t xml:space="preserve">历史储备</t>
        </is>
      </c>
      <c r="AB68" s="30" t="inlineStr">
        <is>
          <t xml:space="preserve">低</t>
        </is>
      </c>
      <c r="AC68" s="30" t="inlineStr">
        <is>
          <t xml:space="preserve">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未在已取得的官方资料中确认；需向实验室核实。</t>
        </is>
      </c>
      <c r="AD68" s="30" t="inlineStr">
        <is>
          <t xml:space="preserve">仍缺：固定人员/合作要求、固定人员/合作要求未完全明确、经费使用、经费使用未完全明确</t>
        </is>
      </c>
      <c r="AE68" s="30" t="inlineStr">
        <is>
          <t xml:space="preserve">["历史储备", "低", "已截止（已核日期；留作历史参考）", "煤炭智能开采与岩层控制全国重点实验室（北京；具体依托机构待核，沈阳化工为转载单位） — 煤炭智能开采与岩层控制全国重点实验室", "2026-05-06", "柔顺阻抗自适应控制；非线性接触动力学；扰动补偿", "2026年度实验室设开放基金项目共计40项，其中重点项目4项，每项资助研究金额为45-65万元；\n一般项目36项，每项资助研究金额为15-25万元。", "2.项目申请人所在单位应具有独立法人资格，具备良好的研发基础条件和运行机制，有可靠的技术基础和经济依托。\n3.项目申请人原则上应具备博士学位或副高级以上专业技术职称，年龄在45周岁以下，且具有承担或参与省部级以上科技项目经历。\n3.申请人所在单位对申请人的能力与水平以及申请的内容进行审查，提出审查意见，承诺对申请人的时间和条件给予支持，并加盖单位公章。\n4.项目申请人有科研严重失信行为记录、相关社会领域信用“黑名单”记录、违规使用各类财政资金记录、违背科研诚信和伦理道德等情况的，不得申请。\n6.项目申请人下载并按要求填写“煤炭智能开采与岩层控制全国重点实验室开放基金项目申请书”（见附件1）。\n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n未在已取得的官方资料中确认；需向实验室核实。", "仍缺：固定人员/合作要求、固定人员/合作要求未完全明确、经费使用、经费使用未完全明确", "https://keyanchu.syuct.edu.cn/info/1028/1957.htm", "M032"]</t>
        </is>
      </c>
    </row>
    <row r="69" ht="36" customHeight="1">
      <c r="A69" s="30" t="str">
        <v>M044</v>
      </c>
      <c r="B69" s="30" t="str">
        <v>开放基金/课题候选</v>
      </c>
      <c r="C69" s="30" t="str">
        <v>新疆工程学院</v>
      </c>
      <c r="D69" s="30" t="str">
        <v>新疆煤炭资源绿色开采教育部重点实验室</v>
      </c>
      <c r="E69" s="30" t="str">
        <v>2026-10-10</v>
      </c>
      <c r="F69" s="30" t="str">
        <v>日期未过·本人资格及是否仍受理待确认</v>
      </c>
      <c r="G69" s="30" t="str">
        <v>低</v>
      </c>
      <c r="H69" s="30" t="str">
        <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v>
      </c>
      <c r="I69" s="30" t="str">
        <v>与面上项目科学内容匹配程度依方向摘要判断；正式选题须核指南</v>
      </c>
      <c r="J69" s="30" t="str">
        <v>5—10万元</v>
      </c>
      <c r="K69" s="30" t="str">
        <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v>
      </c>
      <c r="L69" s="30" t="str">
        <v>未在已取得的官方资料中确认；需向实验室核实。</v>
      </c>
      <c r="M69" s="30" t="str">
        <v>六、经费使用课题经费用于支付该课题的有关科研业务费、实验材料费等。</v>
      </c>
      <c r="N69" s="30" t="str">
        <v>4.资助期限：自任务书签订之日起两年；</v>
      </c>
      <c r="O69" s="30" t="str">
        <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v>
      </c>
      <c r="P69" s="30" t="str">
        <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v>
      </c>
      <c r="Q69" s="32" t="str">
        <v>https://www.xjie.edu.cn/info/1061/15798.htm</v>
      </c>
      <c r="R69" s="30"/>
      <c r="S69" s="30" t="str">
        <v>本轮已逐项查阅可取得的官方证据；正文ok；已获官方字段：资助金额、申请资格、经费使用、周期、成果/署名、材料与提交</v>
      </c>
      <c r="T69" s="30" t="str">
        <v>相关附件1件：已提取0件，未取得全文1件；未取得不视为已读。</v>
      </c>
      <c r="U69" s="30" t="str">
        <v>2026-10-08；以当年度正式通知及对应指南为准；历史办法/申请表补充规则需对照。</v>
      </c>
      <c r="V69" s="30" t="str">
        <v>未取得全文附件：附件：开放课题申请书.docx；仍缺：固定人员/合作要求、固定人员/合作要求未完全明确、知识产权、知识产权未完全明确</v>
      </c>
      <c r="W69" s="30" t="str">
        <v>矿业方向约束</v>
      </c>
      <c r="X69" s="30" t="str">
        <v>共有基线v0.8</v>
      </c>
      <c r="Y69" s="30" t="str">
        <v>v0.8:M044</v>
      </c>
      <c r="Z69" s="30" t="str">
        <v>原编号保留</v>
      </c>
      <c r="AA69" s="30" t="inlineStr">
        <is>
          <t xml:space="preserve">近期候选</t>
        </is>
      </c>
      <c r="AB69" s="30" t="inlineStr">
        <is>
          <t xml:space="preserve">低</t>
        </is>
      </c>
      <c r="AC69" s="30" t="inlineStr">
        <is>
          <t xml:space="preserve">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
未在已取得的官方资料中确认；需向实验室核实。</t>
        </is>
      </c>
      <c r="AD69" s="30" t="inlineStr">
        <is>
          <t xml:space="preserve">未取得全文附件：附件：开放课题申请书.docx；仍缺：固定人员/合作要求、固定人员/合作要求未完全明确、知识产权、知识产权未完全明确</t>
        </is>
      </c>
      <c r="AE69" s="30" t="inlineStr">
        <is>
          <t xml:space="preserve">["近期候选", "低", "日期未过·本人资格及是否仍受理待确认", "新疆工程学院 — 新疆煤炭资源绿色开采教育部重点实验室", "2026-10-10", "智能化开采；矿山设备控制；复杂系统感知", "5—10万元", "3.申请者原则上需具备副高及以上职称、或博士学位（含优秀在读博士）；\n5.申请人只能申请一项实验室开放课题。\n五、结题要求开放课题申请书中需明确课题提交成果形式与数量，结题考核数量与内容以申报人的计划任务书为准，标注要求严格参照课题指南。\n未在已取得的官方资料中确认；需向实验室核实。", "未取得全文附件：附件：开放课题申请书.docx；仍缺：固定人员/合作要求、固定人员/合作要求未完全明确、知识产权、知识产权未完全明确", "https://www.xjie.edu.cn/info/1061/15798.htm", "M044"]</t>
        </is>
      </c>
    </row>
    <row r="70" ht="36" customHeight="1">
      <c r="A70" s="30" t="str">
        <v>M054</v>
      </c>
      <c r="B70" s="30" t="str">
        <v>开放基金/课题候选</v>
      </c>
      <c r="C70" s="30" t="str">
        <v>青海大学</v>
      </c>
      <c r="D70" s="30" t="str">
        <v>新能源电力系统智慧运行教育部重点实验室</v>
      </c>
      <c r="E70" s="30" t="str">
        <v>未确认正式截止日期</v>
      </c>
      <c r="F70" s="30" t="str">
        <v>批次/受理信息待核</v>
      </c>
      <c r="G70" s="30" t="str">
        <v>低</v>
      </c>
      <c r="H70" s="30" t="str">
        <v>智能控制与复杂系统动态优化；机理模型与数据融合</v>
      </c>
      <c r="I70" s="30" t="str">
        <v>与面上项目科学内容匹配程度依方向摘要判断；正式选题须核指南</v>
      </c>
      <c r="J70" s="30" t="str">
        <v>5万元/项，拟2项</v>
      </c>
      <c r="K70" s="30" t="str">
        <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v>
      </c>
      <c r="L70" s="30" t="str">
        <v>开放基金鼓励申请人与实验室固定研究人员开展合作研究。
3、申请者必须同本实验室科研团队开展合作研究，在申请书中须有明确的合作研究计划。</v>
      </c>
      <c r="M70" s="30" t="str">
        <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70" s="30" t="str">
        <v>二、资助方式项目资助周期为一年，实行课题单独核算。</v>
      </c>
      <c r="O70" s="30" t="str">
        <v>项目结题成果为 1 篇论文（北大核心、EI、SCI 检索，所发表文章青海大学为第一单位），在青海大学做学术报告 1 场，提交结题报告 1份。
知识产权：未在已取得的官方资料中确认；需向实验室核实。</v>
      </c>
      <c r="P70" s="30" t="str">
        <v>凡申请本开放基金项目者须填写《新能源电力系统智慧运行教育部重点实验室开放课题申请书》，申请书以国家自然科学基金（青年基金）模板为准，将填写好的申请书通过电子邮件提交相关材料。</v>
      </c>
      <c r="Q70" s="32" t="str">
        <v>https://seee.qhu.edu.cn/docs/2026-03/fd0e1502a79a4adaa673de1be5de9a97.pdf</v>
      </c>
      <c r="R70" s="30"/>
      <c r="S70" s="30" t="str">
        <v>本轮已逐项查阅可取得的官方证据；正文cached_official；已获官方字段：资助金额、申请资格、固定人员/合作要求、经费使用、周期、成果/署名、材料与提交</v>
      </c>
      <c r="T70" s="30" t="str">
        <v>相关附件0件：已提取0件，未取得全文0件；未取得不视为已读。</v>
      </c>
      <c r="U70" s="30" t="str">
        <v>2026-10-08；以当年度正式通知及对应指南为准；历史办法/申请表补充规则需对照。</v>
      </c>
      <c r="V70" s="30" t="str">
        <v>仍缺：知识产权、知识产权未完全明确、正式截止/当期受理</v>
      </c>
      <c r="W70" s="30" t="str">
        <v>非机器人方向；内部合作，经费不外拨；需官网原始通知</v>
      </c>
      <c r="X70" s="30" t="str">
        <v>共有基线v0.8</v>
      </c>
      <c r="Y70" s="30" t="str">
        <v>v0.8:M054</v>
      </c>
      <c r="Z70" s="30" t="str">
        <v>原编号保留</v>
      </c>
      <c r="AA70" s="30" t="inlineStr">
        <is>
          <t xml:space="preserve">待确认批次</t>
        </is>
      </c>
      <c r="AB70" s="30" t="inlineStr">
        <is>
          <t xml:space="preserve">低</t>
        </is>
      </c>
      <c r="AC70" s="30" t="inlineStr">
        <is>
          <t xml:space="preserve">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
开放基金鼓励申请人与实验室固定研究人员开展合作研究。
3、申请者必须同本实验室科研团队开展合作研究，在申请书中须有明确的合作研究计划。</t>
        </is>
      </c>
      <c r="AD70" s="30" t="inlineStr">
        <is>
          <t xml:space="preserve">仍缺：知识产权、知识产权未完全明确、正式截止/当期受理</t>
        </is>
      </c>
      <c r="AE70" s="30" t="inlineStr">
        <is>
          <t xml:space="preserve">["待确认批次", "低", "批次/受理信息待核", "青海大学 — 新能源电力系统智慧运行教育部重点实验室", "未确认正式截止日期", "智能控制与复杂系统动态优化；机理模型与数据融合", "5万元/项，拟2项", "开放基金鼓励申请人与实验室固定研究人员开展合作研究。\n2、申请者根据实验室上述主要研究方向自由选题，按照《实验室开放课题基金管理办法》的规定，认真填写申请书。\n3、申请者必须同本实验室科研团队开展合作研究，在申请书中须有明确的合作研究计划。\n2三、申请程序本实验室的开放基金课题将在青海大学能源与电气工程学院主页（https://seee.qhu.edu.cn/）上公布，申请人可及时上网浏览相关信息。\n审批通过后将通知申请人，须在 1 个月内确定研究任务，签订课题任务书，开展相应科研工作。\n开放基金鼓励申请人与实验室固定研究人员开展合作研究。\n3、申请者必须同本实验室科研团队开展合作研究，在申请书中须有明确的合作研究计划。", "仍缺：知识产权、知识产权未完全明确、正式截止/当期受理", "https://seee.qhu.edu.cn/docs/2026-03/fd0e1502a79a4adaa673de1be5de9a97.pdf", "M054"]</t>
        </is>
      </c>
    </row>
    <row r="71" ht="36" customHeight="1">
      <c r="A71" s="30" t="str">
        <v>M117</v>
      </c>
      <c r="B71" s="30" t="str">
        <v>开放基金/课题候选</v>
      </c>
      <c r="C71" s="30" t="str">
        <v>吉林大学</v>
      </c>
      <c r="D71" s="30" t="str">
        <v>汽车底盘集成与仿生全国重点实验室</v>
      </c>
      <c r="E71" s="30" t="str">
        <v>2025-03-31</v>
      </c>
      <c r="F71" s="30" t="str">
        <v>已截止（已核日期；留作历史参考）</v>
      </c>
      <c r="G71" s="30" t="str">
        <v>低</v>
      </c>
      <c r="H71" s="30" t="str">
        <v>运动控制、智能系统、仿生；汽车领域限定</v>
      </c>
      <c r="I71" s="30" t="str">
        <v>与面上项目科学内容匹配程度依方向摘要判断；正式选题须核指南</v>
      </c>
      <c r="J71" s="30" t="str">
        <v>一般5—8万元、重点20万元</v>
      </c>
      <c r="K71" s="30" t="str">
        <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v>
      </c>
      <c r="L71" s="30" t="str">
        <v>需要有重点实验室固定人员作为申请课题的合作者。</v>
      </c>
      <c r="M71" s="30" t="str">
        <v>未在已取得的官方资料中确认；需向实验室核实。</v>
      </c>
      <c r="N71" s="30" t="str">
        <v>二、资助方式项目研究年限一般为3 年，通过项目研究可促进国际公认的研究成果取得，并在国内外权威期刊上发表学术论文、参与并制定新标准、研发新技术的原理样机等。</v>
      </c>
      <c r="O71" s="30" t="str">
        <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v>
      </c>
      <c r="P71" s="30" t="str">
        <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v>
      </c>
      <c r="Q71" s="32" t="str">
        <v>https://www.ascl.jlu.edu.cn/info/1041/1563.htm</v>
      </c>
      <c r="R71" s="30"/>
      <c r="S71" s="30" t="str">
        <v>本轮已逐项查阅可取得的官方证据；正文ok；已获官方字段：资助金额、申请资格、固定人员/合作要求、周期、成果/署名、材料与提交</v>
      </c>
      <c r="T71" s="30" t="str">
        <v>相关附件0件：已提取0件，未取得全文0件；未取得不视为已读。</v>
      </c>
      <c r="U71" s="30" t="str">
        <v>2026-10-08；以当年度正式通知及对应指南为准；历史办法/申请表补充规则需对照。</v>
      </c>
      <c r="V71" s="30" t="str">
        <v>已核官网延期通知至2025-03-31，原3月15日失效。；仍缺：经费使用、经费使用未完全明确、知识产权、知识产权未完全明确</v>
      </c>
      <c r="W71" s="30" t="str">
        <v>申请资格待核</v>
      </c>
      <c r="X71" s="30" t="str">
        <v>共有基线v0.8</v>
      </c>
      <c r="Y71" s="30" t="str">
        <v>v0.8:M117</v>
      </c>
      <c r="Z71" s="30" t="str">
        <v>原编号保留</v>
      </c>
      <c r="AA71" s="30" t="inlineStr">
        <is>
          <t xml:space="preserve">历史储备</t>
        </is>
      </c>
      <c r="AB71" s="30" t="inlineStr">
        <is>
          <t xml:space="preserve">低</t>
        </is>
      </c>
      <c r="AC71" s="30" t="inlineStr">
        <is>
          <t xml:space="preserve">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
需要有重点实验室固定人员作为申请课题的合作者。</t>
        </is>
      </c>
      <c r="AD71" s="30" t="inlineStr">
        <is>
          <t xml:space="preserve">已核官网延期通知至2025-03-31，原3月15日失效。；仍缺：经费使用、经费使用未完全明确、知识产权、知识产权未完全明确</t>
        </is>
      </c>
      <c r="AE71" s="30" t="inlineStr">
        <is>
          <t xml:space="preserve">["历史储备", "低", "已截止（已核日期；留作历史参考）", "吉林大学 — 汽车底盘集成与仿生全国重点实验室", "2025-03-31", "运动控制、智能系统、仿生；汽车领域限定", "一般5—8万元、重点20万元", "一、资助对象1）开放基金的申请对象为国内外与汽车相关的高校教师或企业科研人员，一般项目要求申请人具有博士学位或中级及以上职称；\n重点项目原则上要求申请人具有高级职称和博士学位；\n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n实验室诚挚邀请国内外相关领域的科技人员来实验室共同研究，凡符合《开放基金管理办法》申请条件的科技人员均可提出申请，我们将按照“公平竞争、择优支持”的原则，经过实验室学术委员会评审后确定资助项目名单。\n需要有重点实验室固定人员作为申请课题的合作者。", "已核官网延期通知至2025-03-31，原3月15日失效。；仍缺：经费使用、经费使用未完全明确、知识产权、知识产权未完全明确", "https://www.ascl.jlu.edu.cn/info/1041/1563.htm", "M117"]</t>
        </is>
      </c>
    </row>
    <row r="72" ht="36" customHeight="1">
      <c r="A72" s="30" t="str">
        <v>M135</v>
      </c>
      <c r="B72" s="30" t="str">
        <v>开放基金/课题候选</v>
      </c>
      <c r="C72" s="30" t="str">
        <v>四川·西华大学</v>
      </c>
      <c r="D72" s="30" t="str">
        <v>流体及动力机械教育部重点实验室及相关两平台共享2026开放课题线索</v>
      </c>
      <c r="E72" s="30" t="str">
        <v>未确认正式截止日期</v>
      </c>
      <c r="F72" s="30" t="str">
        <v>批次/受理信息待核</v>
      </c>
      <c r="G72" s="30" t="str">
        <v>低</v>
      </c>
      <c r="H72" s="30" t="str">
        <v>方向/边界：流体动力学、动力装备智能控制；主要研究对象为能源与流体机械</v>
      </c>
      <c r="I72" s="30" t="str">
        <v>与面上项目科学内容匹配程度依方向摘要判断；正式选题须核指南</v>
      </c>
      <c r="J72" s="30" t="str">
        <v>未在已取得的官方资料中确认；需向实验室核实。</v>
      </c>
      <c r="K72" s="30" t="str">
        <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v>
      </c>
      <c r="L72" s="30" t="str">
        <v>建议邀请实验室或工程研究中心固定人员参与，不是明确强制。</v>
      </c>
      <c r="M72" s="30" t="str">
        <v>未在已取得的官方资料中确认；需向实验室核实。</v>
      </c>
      <c r="N72" s="30" t="str">
        <v>未在已取得的官方资料中确认；需向实验室核实。</v>
      </c>
      <c r="O72" s="30" t="str">
        <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v>
      </c>
      <c r="P72" s="30" t="str">
        <v>未在已取得的官方资料中确认；需向实验室核实。</v>
      </c>
      <c r="Q72" s="32" t="str">
        <v>https://klab.xhu.edu.cn/9e/eb/c2100a237291/page.htm</v>
      </c>
      <c r="R72" s="30"/>
      <c r="S72" s="30" t="str">
        <v>本轮已逐项查阅可取得的官方证据；正文cached_official；已获官方字段：申请资格、固定人员/合作要求、成果/署名</v>
      </c>
      <c r="T72" s="30" t="str">
        <v>相关附件0件：已提取0件，未取得全文0件；未取得不视为已读。</v>
      </c>
      <c r="U72" s="30" t="str">
        <v>2026-10-08；以当年度正式通知及对应指南为准；历史办法/申请表补充规则需对照。</v>
      </c>
      <c r="V72" s="30" t="str">
        <v>仍缺：资助金额、资助金额未完全明确、经费使用、经费使用未完全明确、周期、周期未完全明确、知识产权、知识产权未完全明确、材料与提交、材料与提交未完全明确、正式截止/当期受理</v>
      </c>
      <c r="W72" s="30" t="str">
        <v>资助/资格/证据：搜索摘要识别校级开放课题相关公告，官网返回412；未核附件和截止日期</v>
      </c>
      <c r="X72" s="30" t="str">
        <v>共有基线v0.8</v>
      </c>
      <c r="Y72" s="30" t="str">
        <v>v0.8:M135</v>
      </c>
      <c r="Z72" s="30" t="str">
        <v>原编号保留</v>
      </c>
      <c r="AA72" s="30" t="inlineStr">
        <is>
          <t xml:space="preserve">待确认批次</t>
        </is>
      </c>
      <c r="AB72" s="30" t="inlineStr">
        <is>
          <t xml:space="preserve">低</t>
        </is>
      </c>
      <c r="AC72" s="30" t="inlineStr">
        <is>
          <t xml:space="preserve">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建议邀请实验室或工程研究中心固定人员参与，不是明确强制。</t>
        </is>
      </c>
      <c r="AD72" s="30" t="inlineStr">
        <is>
          <t xml:space="preserve">仍缺：资助金额、资助金额未完全明确、经费使用、经费使用未完全明确、周期、周期未完全明确、知识产权、知识产权未完全明确、材料与提交、材料与提交未完全明确、正式截止/当期受理</t>
        </is>
      </c>
      <c r="AE72" s="30" t="inlineStr">
        <is>
          <t xml:space="preserve">["待确认批次", "低", "批次/受理信息待核", "四川·西华大学 — 流体及动力机械教育部重点实验室及相关两平台共享2026开放课题线索", "未确认正式截止日期", "方向/边界：流体动力学、动力装备智能控制；主要研究对象为能源与流体机械", "未在已取得的官方资料中确认；需向实验室核实。", "一、开放课题申请对象国内外各高等院校、科研机构、产业部门和其它单位的科技工作者，课题申请者一般应具有博士学位或中级及以上职称，在同等条件下优先资助高学历或高职称研究人员。\n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n建议邀请实验室或工程研究中心固定人员参与，不是明确强制。", "仍缺：资助金额、资助金额未完全明确、经费使用、经费使用未完全明确、周期、周期未完全明确、知识产权、知识产权未完全明确、材料与提交、材料与提交未完全明确、正式截止/当期受理", "https://klab.xhu.edu.cn/9e/eb/c2100a237291/page.htm", "M135"]</t>
        </is>
      </c>
    </row>
    <row r="73" ht="36" customHeight="1">
      <c r="A73" s="30" t="str">
        <v>M179</v>
      </c>
      <c r="B73" s="30" t="str">
        <v>开放基金/课题候选</v>
      </c>
      <c r="C73" s="30" t="str">
        <v>南京大学</v>
      </c>
      <c r="D73" s="30" t="str">
        <v>生命分析化学全国重点实验室</v>
      </c>
      <c r="E73" s="30" t="str">
        <v>未确认正式截止日期</v>
      </c>
      <c r="F73" s="30" t="str">
        <v>机制或非申报公告·未确认当期受理</v>
      </c>
      <c r="G73" s="30" t="str">
        <v>低</v>
      </c>
      <c r="H73" s="30" t="str">
        <v>生物分析、医学分析技术；超声图像与临床诊疗仅间接相关</v>
      </c>
      <c r="I73" s="30" t="str">
        <v>与面上项目科学内容匹配程度依方向摘要判断；正式选题须核指南</v>
      </c>
      <c r="J73" s="30" t="str">
        <v>每年10月至12月底受理的历史机制；未取得2026正式通知，不能认定当前受理。
当期资助金额未确认。</v>
      </c>
      <c r="K73" s="30" t="str">
        <v>每年10月至12月底受理的历史机制；未取得2026正式通知，不能认定当前受理。
当期申请资格未确认。</v>
      </c>
      <c r="L73" s="30" t="str">
        <v>每年10月至12月底受理的历史机制；未取得2026正式通知，不能认定当前受理。
当期固定人员/合作要求未确认。</v>
      </c>
      <c r="M73" s="30" t="str">
        <v>未在已取得的官方资料中确认；需向实验室核实。</v>
      </c>
      <c r="N73" s="30" t="str">
        <v>每年10月至12月底受理的历史机制；未取得2026正式通知，不能认定当前受理。
当期周期未确认。</v>
      </c>
      <c r="O73" s="30" t="str">
        <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v>
      </c>
      <c r="P73" s="30" t="str">
        <v>每年10月至12月底受理的历史机制；未取得2026正式通知，不能认定当前受理。
当期材料与提交未确认。</v>
      </c>
      <c r="Q73" s="32" t="str">
        <v>https://sklac.nju.edu.cn/fc/a5/c34723a588965/page.htm</v>
      </c>
      <c r="R73" s="30"/>
      <c r="S73" s="30" t="str">
        <v>本轮已逐项查阅可取得的官方证据；正文ok；已获官方字段：成果/署名</v>
      </c>
      <c r="T73" s="30" t="str">
        <v>相关附件0件：已提取0件，未取得全文0件；未取得不视为已读。</v>
      </c>
      <c r="U73" s="30" t="str">
        <v>2026-10-08；以当年度正式通知及对应指南为准；历史办法/申请表补充规则需对照。</v>
      </c>
      <c r="V73" s="30" t="str">
        <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W73" s="30" t="str">
        <v>经费/申报资格/限制：官网称每年10月启动、12月底结束，但不是特定2026年申报指南；不得据此认定本年度已开放</v>
      </c>
      <c r="X73" s="30" t="str">
        <v>共有基线v0.8</v>
      </c>
      <c r="Y73" s="30" t="str">
        <v>v0.8:M179</v>
      </c>
      <c r="Z73" s="30" t="str">
        <v>原编号保留</v>
      </c>
      <c r="AA73" s="30" t="inlineStr">
        <is>
          <t xml:space="preserve">待确认批次</t>
        </is>
      </c>
      <c r="AB73" s="30" t="inlineStr">
        <is>
          <t xml:space="preserve">低</t>
        </is>
      </c>
      <c r="AC73" s="30" t="inlineStr">
        <is>
          <t xml:space="preserve">每年10月至12月底受理的历史机制；未取得2026正式通知，不能认定当前受理。
当期申请资格未确认。
每年10月至12月底受理的历史机制；未取得2026正式通知，不能认定当前受理。
当期固定人员/合作要求未确认。</t>
        </is>
      </c>
      <c r="AD73" s="30" t="inlineStr">
        <is>
          <t xml:space="preserve">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t>
        </is>
      </c>
      <c r="AE73" s="30" t="inlineStr">
        <is>
          <t xml:space="preserve">["待确认批次", "低", "机制或非申报公告·未确认当期受理", "南京大学 — 生命分析化学全国重点实验室", "未确认正式截止日期", "生物分析、医学分析技术；超声图像与临床诊疗仅间接相关", "每年10月至12月底受理的历史机制；未取得2026正式通知，不能认定当前受理。\n当期资助金额未确认。", "每年10月至12月底受理的历史机制；未取得2026正式通知，不能认定当前受理。\n当期申请资格未确认。\n每年10月至12月底受理的历史机制；未取得2026正式通知，不能认定当前受理。\n当期固定人员/合作要求未确认。", "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"https://sklac.nju.edu.cn/fc/a5/c34723a588965/page.htm", "M179"]</t>
        </is>
      </c>
    </row>
    <row r="74" ht="36" customHeight="1">
      <c r="A74" s="30" t="str">
        <v>M180</v>
      </c>
      <c r="B74" s="30" t="str">
        <v>开放基金/课题候选</v>
      </c>
      <c r="C74" s="30" t="str">
        <v>江南大学</v>
      </c>
      <c r="D74" s="30" t="str">
        <v>生态纺织教育部重点实验室</v>
      </c>
      <c r="E74" s="30" t="str">
        <v>未确认正式截止日期</v>
      </c>
      <c r="F74" s="30" t="str">
        <v>机制或非申报公告·未确认当期受理</v>
      </c>
      <c r="G74" s="30" t="str">
        <v>低</v>
      </c>
      <c r="H74" s="30" t="str">
        <v>柔性纺织材料、机械测量，远离超声机器人核心场景</v>
      </c>
      <c r="I74" s="30" t="str">
        <v>与面上项目科学内容匹配程度依方向摘要判断；正式选题须核指南</v>
      </c>
      <c r="J74" s="30" t="str">
        <v>每年10月31日是通用办法规定；未取得2026当期公告，不能认定当前受理。
当期资助金额未确认。</v>
      </c>
      <c r="K74" s="30" t="str">
        <v>每年10月31日是通用办法规定；未取得2026当期公告，不能认定当前受理。
当期申请资格未确认。</v>
      </c>
      <c r="L74" s="30" t="str">
        <v>每年10月31日是通用办法规定；未取得2026当期公告，不能认定当前受理。
当期固定人员/合作要求未确认。</v>
      </c>
      <c r="M74" s="30" t="str">
        <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v>
      </c>
      <c r="N74" s="30" t="str">
        <v>每年10月31日是通用办法规定；未取得2026当期公告，不能认定当前受理。
当期周期未确认。</v>
      </c>
      <c r="O74" s="30" t="str">
        <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v>
      </c>
      <c r="P74" s="30" t="str">
        <v>每年10月31日是通用办法规定；未取得2026当期公告，不能认定当前受理。
当期材料与提交未确认。</v>
      </c>
      <c r="Q74" s="32" t="str">
        <v>https://klet.jiangnan.edu.cn/gzzd/stfzjybzdsys_jndx_kfktglbf.htm</v>
      </c>
      <c r="R74" s="30"/>
      <c r="S74" s="30" t="str">
        <v>本轮已逐项查阅可取得的官方证据；正文ok；已获官方字段：经费使用、成果/署名、知识产权</v>
      </c>
      <c r="T74" s="30" t="str">
        <v>相关附件0件：已提取0件，未取得全文0件；未取得不视为已读。</v>
      </c>
      <c r="U74" s="30" t="str">
        <v>2026-10-08；以当年度正式通知及对应指南为准；历史办法/申请表补充规则需对照。</v>
      </c>
      <c r="V74" s="30" t="str">
        <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v>
      </c>
      <c r="W74" s="30" t="str">
        <v>经费/申报资格/限制：长期管理办法载申报期；需要查询2026正式公告和当年具体指南</v>
      </c>
      <c r="X74" s="30" t="str">
        <v>共有基线v0.8</v>
      </c>
      <c r="Y74" s="30" t="str">
        <v>v0.8:M180</v>
      </c>
      <c r="Z74" s="30" t="str">
        <v>原编号保留</v>
      </c>
      <c r="AA74" s="30" t="inlineStr">
        <is>
          <t xml:space="preserve">待确认批次</t>
        </is>
      </c>
      <c r="AB74" s="30" t="inlineStr">
        <is>
          <t xml:space="preserve">低</t>
        </is>
      </c>
      <c r="AC74" s="30" t="inlineStr">
        <is>
          <t xml:space="preserve">每年10月31日是通用办法规定；未取得2026当期公告，不能认定当前受理。
当期申请资格未确认。
每年10月31日是通用办法规定；未取得2026当期公告，不能认定当前受理。
当期固定人员/合作要求未确认。</t>
        </is>
      </c>
      <c r="AD74" s="30" t="inlineStr">
        <is>
          <t xml:space="preserve">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t>
        </is>
      </c>
      <c r="AE74" s="30" t="inlineStr">
        <is>
          <t xml:space="preserve">["待确认批次", "低", "机制或非申报公告·未确认当期受理", "江南大学 — 生态纺织教育部重点实验室", "未确认正式截止日期", "柔性纺织材料、机械测量，远离超声机器人核心场景", "每年10月31日是通用办法规定；未取得2026当期公告，不能认定当前受理。\n当期资助金额未确认。", "每年10月31日是通用办法规定；未取得2026当期公告，不能认定当前受理。\n当期申请资格未确认。\n每年10月31日是通用办法规定；未取得2026当期公告，不能认定当前受理。\n当期固定人员/合作要求未确认。", "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 "https://klet.jiangnan.edu.cn/gzzd/stfzjybzdsys_jndx_kfktglbf.htm", "M180"]</t>
        </is>
      </c>
    </row>
    <row r="75" ht="36" customHeight="1">
      <c r="A75" s="30" t="str">
        <v>M182</v>
      </c>
      <c r="B75" s="30" t="str">
        <v>开放基金/课题候选</v>
      </c>
      <c r="C75" s="30" t="str">
        <v>澳门科技大学</v>
      </c>
      <c r="D75" s="30" t="str">
        <v>月球与行星科学国家重点实验室</v>
      </c>
      <c r="E75" s="30" t="str">
        <v>未确认正式截止日期</v>
      </c>
      <c r="F75" s="30" t="str">
        <v>机制或非申报公告·未确认当期受理</v>
      </c>
      <c r="G75" s="30" t="str">
        <v>低</v>
      </c>
      <c r="H75" s="30" t="str">
        <v>智能探测、空间数据分析；月球行星科研方向，与超声机器人相差很大</v>
      </c>
      <c r="I75" s="30" t="str">
        <v>与面上项目科学内容匹配程度依方向摘要判断；正式选题须核指南</v>
      </c>
      <c r="J75" s="30" t="str">
        <v>已核澳门科技大学官方开放课题页面，显示To Be Announced；原博士招生页面不是课题公告。
当期资助金额未确认。</v>
      </c>
      <c r="K75" s="30" t="str">
        <v>已核澳门科技大学官方开放课题页面，显示To Be Announced；原博士招生页面不是课题公告。
当期申请资格未确认。</v>
      </c>
      <c r="L75" s="30" t="str">
        <v>已核澳门科技大学官方开放课题页面，显示To Be Announced；原博士招生页面不是课题公告。
当期固定人员/合作要求未确认。</v>
      </c>
      <c r="M75" s="30" t="str">
        <v>未在已取得的官方资料中确认；需向实验室核实。</v>
      </c>
      <c r="N75" s="30" t="str">
        <v>已核澳门科技大学官方开放课题页面，显示To Be Announced；原博士招生页面不是课题公告。
当期周期未确认。</v>
      </c>
      <c r="O75" s="30" t="str">
        <v>未在已取得的官方资料中确认；需向实验室核实。
知识产权：未在已取得的官方资料中确认；需向实验室核实。</v>
      </c>
      <c r="P75" s="30" t="str">
        <v>已核澳门科技大学官方开放课题页面，显示To Be Announced；原博士招生页面不是课题公告。
当期材料与提交未确认。</v>
      </c>
      <c r="Q75" s="32" t="str">
        <v>https://www.must.edu.mo/cn/ssi/open</v>
      </c>
      <c r="R75" s="32" t="str">
        <v>https://www.must.edu.mo/ssi/course/phd-application</v>
      </c>
      <c r="S75" s="30" t="str">
        <v>本轮已逐项查阅可取得的官方证据；正文cached_official；已获官方字段：无完整申请规则</v>
      </c>
      <c r="T75" s="30" t="str">
        <v>相关附件0件：已提取0件，未取得全文0件；未取得不视为已读。</v>
      </c>
      <c r="U75" s="30" t="str">
        <v>2026-10-08；以当年度正式通知及对应指南为准；历史办法/申请表补充规则需对照。</v>
      </c>
      <c r="V75" s="30" t="str">
        <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W75" s="30" t="str">
        <v>经费/申报资格/限制：学校官网有开放课题入口，但本轮未查出具体有效的2026/2027申请指南；不列当前机会</v>
      </c>
      <c r="X75" s="30" t="str">
        <v>共有基线v0.8</v>
      </c>
      <c r="Y75" s="30" t="str">
        <v>v0.8:M182</v>
      </c>
      <c r="Z75" s="30" t="str">
        <v>原编号保留</v>
      </c>
      <c r="AA75" s="30" t="inlineStr">
        <is>
          <t xml:space="preserve">待确认批次</t>
        </is>
      </c>
      <c r="AB75" s="30" t="inlineStr">
        <is>
          <t xml:space="preserve">低</t>
        </is>
      </c>
      <c r="AC75" s="30" t="inlineStr">
        <is>
          <t xml:space="preserve">已核澳门科技大学官方开放课题页面，显示To Be Announced；原博士招生页面不是课题公告。
当期申请资格未确认。
已核澳门科技大学官方开放课题页面，显示To Be Announced；原博士招生页面不是课题公告。
当期固定人员/合作要求未确认。</t>
        </is>
      </c>
      <c r="AD75" s="30" t="inlineStr">
        <is>
          <t xml:space="preserve">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t>
        </is>
      </c>
      <c r="AE75" s="30" t="inlineStr">
        <is>
          <t xml:space="preserve">["待确认批次", "低", "机制或非申报公告·未确认当期受理", "澳门科技大学 — 月球与行星科学国家重点实验室", "未确认正式截止日期", "智能探测、空间数据分析；月球行星科研方向，与超声机器人相差很大", "已核澳门科技大学官方开放课题页面，显示To Be Announced；原博士招生页面不是课题公告。\n当期资助金额未确认。", "已核澳门科技大学官方开放课题页面，显示To Be Announced；原博士招生页面不是课题公告。\n当期申请资格未确认。\n已核澳门科技大学官方开放课题页面，显示To Be Announced；原博士招生页面不是课题公告。\n当期固定人员/合作要求未确认。", "已核澳门科技大学官方开放课题页面，显示To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"https://www.must.edu.mo/cn/ssi/open", "M182"]</t>
        </is>
      </c>
    </row>
    <row r="76" ht="36" customHeight="1">
      <c r="A76" s="30" t="str">
        <v>M189</v>
      </c>
      <c r="B76" s="30" t="str">
        <v>开放基金/课题候选</v>
      </c>
      <c r="C76" s="30" t="str">
        <v>重庆大学</v>
      </c>
      <c r="D76" s="30" t="str">
        <v>山区土木工程安全与韧性全国重点实验室</v>
      </c>
      <c r="E76" s="30" t="str">
        <v>2026-06-25</v>
      </c>
      <c r="F76" s="30" t="str">
        <v>已截止（已核日期；留作历史参考）</v>
      </c>
      <c r="G76" s="30" t="str">
        <v>低</v>
      </c>
      <c r="H76" s="30" t="str">
        <v>与申请书的匹配方向：山区智能建造装备及机器人、智能材料与系统、安全监测；强制土木工程应用背景</v>
      </c>
      <c r="I76" s="30" t="str">
        <v>与面上项目科学内容匹配程度依方向摘要判断；正式选题须核指南</v>
      </c>
      <c r="J76" s="30" t="str">
        <v>每项6万元。</v>
      </c>
      <c r="K76" s="30" t="str">
        <v>实验室依托单位外博士或副高；中级且硕士、成果突出者可由2名高级职称专家推荐。</v>
      </c>
      <c r="L76" s="30" t="str">
        <v>未在已取得的官方资料中确认；需向实验室核实。</v>
      </c>
      <c r="M76" s="30" t="str">
        <v>不外拨，经实验室秘书报销。</v>
      </c>
      <c r="N76" s="30" t="str">
        <v>2年，2027—2028。</v>
      </c>
      <c r="O76" s="30" t="str">
        <v>9. 开放基金课题研究获得的成果由重点实验室和申请人员共同享有。
项目负责人应在发表的论文、专著中明确标识受山区土木工程安全与韧性全国重点实验室开放基金课题资助。
知识产权：成果知识产权共享。</v>
      </c>
      <c r="P76" s="30" t="str">
        <v>2026-06-25前纸质申请书2份、信息汇总表和电子材料至tmqz@cqusce.com；庞老师15923774535。</v>
      </c>
      <c r="Q76" s="32" t="str">
        <v>https://sqtmqz.ecjtu.edu.cn/info/1031/3831.htm</v>
      </c>
      <c r="R76" s="30"/>
      <c r="S76" s="30" t="str">
        <v>本轮已逐项查阅可取得的官方证据；正文ok；已获官方字段：资助金额、申请资格、经费使用、周期、成果/署名、知识产权、材料与提交</v>
      </c>
      <c r="T76" s="30" t="str">
        <v>相关附件0件：已提取0件，未取得全文0件；未取得不视为已读。</v>
      </c>
      <c r="U76" s="30" t="str">
        <v>2026-10-08；以当年度正式通知及对应指南为准；历史办法/申请表补充规则需对照。</v>
      </c>
      <c r="V76" s="30" t="str">
        <v>仍缺：固定人员/合作要求、固定人员/合作要求未完全明确</v>
      </c>
      <c r="W76" s="30" t="str">
        <v>申请资格、合作与成果限制：外部申请条件需看完整年度指南</v>
      </c>
      <c r="X76" s="30" t="str">
        <v>本对话 v0.9</v>
      </c>
      <c r="Y76" s="30" t="str">
        <v>本对话v0.9:M189</v>
      </c>
      <c r="Z76" s="30" t="str">
        <v>保留原编号（该编号在另一对话冲突）</v>
      </c>
      <c r="AA76" s="30" t="inlineStr">
        <is>
          <t xml:space="preserve">历史储备</t>
        </is>
      </c>
      <c r="AB76" s="30" t="inlineStr">
        <is>
          <t xml:space="preserve">低</t>
        </is>
      </c>
      <c r="AC76" s="30" t="inlineStr">
        <is>
          <t xml:space="preserve">实验室依托单位外博士或副高；中级且硕士、成果突出者可由2名高级职称专家推荐。
未在已取得的官方资料中确认；需向实验室核实。</t>
        </is>
      </c>
      <c r="AD76" s="30" t="inlineStr">
        <is>
          <t xml:space="preserve">仍缺：固定人员/合作要求、固定人员/合作要求未完全明确</t>
        </is>
      </c>
      <c r="AE76" s="30" t="inlineStr">
        <is>
          <t xml:space="preserve">["历史储备", "低", "已截止（已核日期；留作历史参考）", "重庆大学 — 山区土木工程安全与韧性全国重点实验室", "2026-06-25", "与申请书的匹配方向：山区智能建造装备及机器人、智能材料与系统、安全监测；强制土木工程应用背景", "每项6万元。", "实验室依托单位外博士或副高；中级且硕士、成果突出者可由2名高级职称专家推荐。\n未在已取得的官方资料中确认；需向实验室核实。", "仍缺：固定人员/合作要求、固定人员/合作要求未完全明确", "https://sqtmqz.ecjtu.edu.cn/info/1031/3831.htm", "M189"]</t>
        </is>
      </c>
    </row>
    <row r="77" ht="36" customHeight="1">
      <c r="A77" s="30" t="str">
        <v>M194</v>
      </c>
      <c r="B77" s="30" t="str">
        <v>开放基金/课题候选</v>
      </c>
      <c r="C77" s="30" t="str">
        <v>南京大学</v>
      </c>
      <c r="D77" s="30" t="str">
        <v>固体微结构物理全国重点实验室</v>
      </c>
      <c r="E77" s="30" t="str">
        <v>2026-05-06</v>
      </c>
      <c r="F77" s="30" t="str">
        <v>已截止（已核日期；留作历史参考）</v>
      </c>
      <c r="G77" s="30" t="str">
        <v>低</v>
      </c>
      <c r="H77" s="30" t="str">
        <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v>
      </c>
      <c r="I77" s="30" t="str">
        <v>与面上项目科学内容匹配程度依方向摘要判断；正式选题须核指南</v>
      </c>
      <c r="J77" s="30" t="str">
        <v>2026通知及指南未公布资助金额；须问实验室。</v>
      </c>
      <c r="K77" s="30" t="str">
        <v>2026通知及指南未公布明确学历/职称门槛及校外资格；须问实验室。</v>
      </c>
      <c r="L77" s="30" t="str">
        <v>申报邮件须抄送校内合作老师；具体合作资格需确认。</v>
      </c>
      <c r="M77" s="30" t="str">
        <v>固体微结构物理全国重点实验室二零二五年制填 报 说 明一、填写申请书前，请先查阅南京大学固体微结构物理开放课题申请指南和经费使用说明。</v>
      </c>
      <c r="N77" s="30" t="str">
        <v>通知未公布统一研究周期。</v>
      </c>
      <c r="O77" s="30" t="str">
        <v>项目结束提交总结报告；成果未标注“南京大学固体微结构物理全国重点实验室/National Lab of Solid State Microstructures, Nanjing University”不计成果；未规定统一论文数量。
知识产权：未在已取得的官方资料中确认；需向实验室核实。</v>
      </c>
      <c r="P77" s="30" t="str">
        <v>2026-05-06前申请书电子版发zhangwj@nju.edu.cn并抄送校内合作老师。</v>
      </c>
      <c r="Q77" s="32" t="str">
        <v>https://vlssm.nju.edu.cn/ad/6d/c22710a830829/page.htm</v>
      </c>
      <c r="R77" s="32" t="str">
        <v>https://vlssm.nju.edu.cn/_upload/article/files/9b/a2/eb3bf2de41869bb6369c29415540/6565a8d4-9339-47e1-8df5-3e05a4658692.doc</v>
      </c>
      <c r="S77" s="30" t="str">
        <v>本轮已逐项查阅可取得的官方证据；正文ok；已获官方字段：资助金额、申请资格、固定人员/合作要求、经费使用、周期、成果/署名、材料与提交</v>
      </c>
      <c r="T77" s="30" t="str">
        <v>相关附件2件：已提取2件，未取得全文0件；未取得不视为已读。</v>
      </c>
      <c r="U77" s="30" t="str">
        <v>2026-10-08；以当年度正式通知及对应指南为准；历史办法/申请表补充规则需对照。</v>
      </c>
      <c r="V77" s="30" t="str">
        <v>仍缺：资助金额未完全明确、固定人员/合作要求未完全明确、周期未完全明确、知识产权、知识产权未完全明确</v>
      </c>
      <c r="W77" s="30" t="str">
        <v>申请资格待核</v>
      </c>
      <c r="X77" s="30" t="str">
        <v>筛选对话 v1.0</v>
      </c>
      <c r="Y77" s="30" t="str">
        <v>筛选对话v1.0:M189</v>
      </c>
      <c r="Z77" s="30" t="str">
        <v>重编号为M194，消除编号冲突</v>
      </c>
      <c r="AA77" s="30" t="inlineStr">
        <is>
          <t xml:space="preserve">历史储备</t>
        </is>
      </c>
      <c r="AB77" s="30" t="inlineStr">
        <is>
          <t xml:space="preserve">低</t>
        </is>
      </c>
      <c r="AC77" s="30" t="inlineStr">
        <is>
          <t xml:space="preserve">2026通知及指南未公布明确学历/职称门槛及校外资格；须问实验室。
申报邮件须抄送校内合作老师；具体合作资格需确认。</t>
        </is>
      </c>
      <c r="AD77" s="30" t="inlineStr">
        <is>
          <t xml:space="preserve">仍缺：资助金额未完全明确、固定人员/合作要求未完全明确、周期未完全明确、知识产权、知识产权未完全明确</t>
        </is>
      </c>
      <c r="AE77" s="30" t="inlineStr">
        <is>
          <t xml:space="preserve">["历史储备", "低", "已截止（已核日期；留作历史参考）", "南京大学 — 固体微结构物理全国重点实验室", "2026-05-06", "物理、材料微结构为主，与超声机器人现有科学问题匹配较低；按广泛发现原则收录，非申报优先。", "2026通知及指南未公布资助金额；须问实验室。", "2026通知及指南未公布明确学历/职称门槛及校外资格；须问实验室。\n申报邮件须抄送校内合作老师；具体合作资格需确认。", "仍缺：资助金额未完全明确、固定人员/合作要求未完全明确、周期未完全明确、知识产权、知识产权未完全明确", "https://vlssm.nju.edu.cn/ad/6d/c22710a830829/page.htm", "M194"]</t>
        </is>
      </c>
    </row>
    <row r="78" ht="36" customHeight="1">
      <c r="A78" s="30" t="str">
        <v>M186</v>
      </c>
      <c r="B78" s="30" t="str">
        <v>开放基金/课题候选</v>
      </c>
      <c r="C78" s="30" t="str">
        <v>中国科学院深圳先进技术研究院</v>
      </c>
      <c r="D78" s="30" t="str">
        <v>广东省机器人与智能系统重点实验室（智能仿生研究中心）</v>
      </c>
      <c r="E78" s="30" t="str">
        <v>2023-10-15</v>
      </c>
      <c r="F78" s="30" t="str">
        <v>已截止（已核日期；留作历史参考）</v>
      </c>
      <c r="G78" s="30" t="str">
        <v>高</v>
      </c>
      <c r="H78" s="30" t="str">
        <v>与申请书的匹配方向：康复机器人、软体机器人、智能视觉与检测、外骨骼、人机交互，直接关联机器人柔顺操作</v>
      </c>
      <c r="I78" s="30" t="str">
        <v>与面上项目科学内容匹配程度依方向摘要判断；正式选题须核指南</v>
      </c>
      <c r="J78" s="30" t="str">
        <v>5—10万元（2023年度）</v>
      </c>
      <c r="K78" s="30" t="str">
        <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v>
      </c>
      <c r="L78" s="30" t="str">
        <v>2、申请的开放课题应符合本申请指南所列的题目方向，优先资助与本重点实验室固定研究人员合作申请的开放课题。</v>
      </c>
      <c r="M78" s="30" t="str">
        <v>三、开放课题基金及成果管理办法1、开放课题基金一般为5-10万元，一次性拨付，研究期限为1-2年；</v>
      </c>
      <c r="N78" s="30" t="str">
        <v>三、开放课题基金及成果管理办法1、开放课题基金一般为5-10万元，一次性拨付，研究期限为1-2年；</v>
      </c>
      <c r="O78" s="30" t="str">
        <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v>
      </c>
      <c r="P78" s="30" t="str">
        <v>申请书经所在单位负责人同意并签署意见后一式三份和其它相关证明一起报送，同时提交与纸质申请书一致的电子版申请书，请自行留底，申请后实验室概不退还。
联系人：陈春杰   电话：0755-86392143   E-mail:cj.chen@siat.ac.cn</v>
      </c>
      <c r="Q78" s="32" t="str">
        <v>https://znfs.siat.ac.cn/index.php?category_id=0&amp;id=280&amp;r=page%2Fshow&amp;type=5</v>
      </c>
      <c r="R78" s="30"/>
      <c r="S78" s="30" t="str">
        <v>本轮已逐项查阅可取得的官方证据；正文ok；已获官方字段：资助金额、申请资格、固定人员/合作要求、经费使用、周期、成果/署名、知识产权、材料与提交</v>
      </c>
      <c r="T78" s="30" t="str">
        <v>相关附件2件：已提取0件，未取得全文2件；未取得不视为已读。</v>
      </c>
      <c r="U78" s="30" t="str">
        <v>2026-10-08；以当年度正式通知及对应指南为准；历史办法/申请表补充规则需对照。</v>
      </c>
      <c r="V78" s="30" t="str">
        <v>未取得全文附件：附件二：广东省机器人与智能系统重点实验室开放课题申请书模板.docx；附件一：广东省机器人与智能系统重点实验室开放基金课题管理办法.docx；公开规则已补；本人资格、合作落实与实际受理需申报前确认</v>
      </c>
      <c r="W78" s="30" t="str">
        <v>申请资格、合作与成果限制：国内外研究人员；博士或中级职称；原则上不超过60岁；优先与固定人员合作</v>
      </c>
      <c r="X78" s="30" t="str">
        <v>本对话 v0.9</v>
      </c>
      <c r="Y78" s="30" t="str">
        <v>本对话v0.9:M186</v>
      </c>
      <c r="Z78" s="30" t="str">
        <v>保留原编号（该编号在另一对话冲突）</v>
      </c>
      <c r="AA78" s="30" t="inlineStr">
        <is>
          <t xml:space="preserve">历史储备</t>
        </is>
      </c>
      <c r="AB78" s="30" t="inlineStr">
        <is>
          <t xml:space="preserve">高</t>
        </is>
      </c>
      <c r="AC78" s="30" t="inlineStr">
        <is>
          <t xml:space="preserve">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
2、申请的开放课题应符合本申请指南所列的题目方向，优先资助与本重点实验室固定研究人员合作申请的开放课题。</t>
        </is>
      </c>
      <c r="AD78" s="30" t="inlineStr">
        <is>
          <t xml:space="preserve">未取得全文附件：附件二：广东省机器人与智能系统重点实验室开放课题申请书模板.docx；附件一：广东省机器人与智能系统重点实验室开放基金课题管理办法.docx；公开规则已补；本人资格、合作落实与实际受理需申报前确认</t>
        </is>
      </c>
      <c r="AE78" s="30" t="inlineStr">
        <is>
          <t xml:space="preserve">["历史储备", "高", "已截止（已核日期；留作历史参考）", "中国科学院深圳先进技术研究院 — 广东省机器人与智能系统重点实验室（智能仿生研究中心）", "2023-10-15", "与申请书的匹配方向：康复机器人、软体机器人、智能视觉与检测、外骨骼、人机交互，直接关联机器人柔顺操作", "5—10万元（2023年度）", "1、外骨骼机器人相关研究方向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n3、开放课题合作对象可由本重点实验室指定，申请者亦可自行选择合作对象，申请者自行选择的合作对象需经本重点实验室审核。\n开放课题基金仅限于与该审批开放课题相关的研究使用，用于申请者和主要成员工作期间的住宿费以及实验用试剂、材料和测试费等。\n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n2、申请者需准备好身份及职称证明材料、专家推荐意见书（可选）。\n3、申请者自行选择的合作对象需准备近三年的研究成果及相关单位责任人意见书。\n2、申请的开放课题应符合本申请指南所列的题目方向，优先资助与本重点实验室固定研究人员合作申请的开放课题。", "未取得全文附件：附件二：广东省机器人与智能系统重点实验室开放课题申请书模板.docx；附件一：广东省机器人与智能系统重点实验室开放基金课题管理办法.docx；公开规则已补；本人资格、合作落实与实际受理需申报前确认", "https://znfs.siat.ac.cn/index.php?category_id=0&amp;id=280&amp;r=page%2Fshow&amp;type=5", "M186"]</t>
        </is>
      </c>
    </row>
    <row r="79" ht="36" customHeight="1">
      <c r="A79" s="30" t="str">
        <v>M034</v>
      </c>
      <c r="B79" s="30" t="str">
        <v>开放基金/课题候选</v>
      </c>
      <c r="C79" s="30" t="str">
        <v>哈尔滨工业大学</v>
      </c>
      <c r="D79" s="30" t="str">
        <v>机器人技术与系统全国重点实验室</v>
      </c>
      <c r="E79" s="30" t="str">
        <v>2025-10-31</v>
      </c>
      <c r="F79" s="30" t="str">
        <v>已截止（已核日期；留作历史参考）</v>
      </c>
      <c r="G79" s="30" t="str">
        <v>高</v>
      </c>
      <c r="H79" s="30" t="str">
        <v>医疗机器人；多模态实时建模；机器人自主学习；行为优化与控制</v>
      </c>
      <c r="I79" s="30" t="str">
        <v>与面上项目科学内容匹配程度依方向摘要判断；正式选题须核指南</v>
      </c>
      <c r="J79" s="30" t="str">
        <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v>
      </c>
      <c r="K79" s="30" t="str">
        <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v>
      </c>
      <c r="L79" s="30" t="str">
        <v>3、实验室开放课题实行合作制，凡在重点实验室申请的开放课题，需有1名实验室固定人员作为合作者，合作者的研究方向与开放课题相近。</v>
      </c>
      <c r="M79" s="30" t="str">
        <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v>
      </c>
      <c r="N79" s="30" t="str">
        <v>未在已取得的官方资料中确认；需向实验室核实。</v>
      </c>
      <c r="O79" s="30" t="str">
        <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v>
      </c>
      <c r="P79" s="30" t="str">
        <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v>
      </c>
      <c r="Q79" s="32" t="str">
        <v>https://robot.hit.edu.cn/2025/1015/c277a379743/page.htm</v>
      </c>
      <c r="R79" s="32" t="str">
        <v>https://robot.hit.edu.cn/2025/1015/c277a379743/page.htm</v>
      </c>
      <c r="S79" s="30" t="str">
        <v>本轮已逐项查阅可取得的官方证据；正文ok；已获官方字段：资助金额、申请资格、固定人员/合作要求、经费使用、知识产权、材料与提交</v>
      </c>
      <c r="T79" s="30" t="str">
        <v>相关附件1件：已提取1件，未取得全文0件；未取得不视为已读。</v>
      </c>
      <c r="U79" s="30" t="str">
        <v>2026-10-08；以当年度正式通知及对应指南为准；历史办法/申请表补充规则需对照。</v>
      </c>
      <c r="V79" s="30" t="str">
        <v>仍缺：周期、周期未完全明确、成果/署名</v>
      </c>
      <c r="W79" s="30" t="str">
        <v>博士或高级职称；实验室固定成员合作；2026年度已公布资助结果</v>
      </c>
      <c r="X79" s="30" t="str">
        <v>共有基线v0.8</v>
      </c>
      <c r="Y79" s="30" t="str">
        <v>v0.8:M034</v>
      </c>
      <c r="Z79" s="30" t="str">
        <v>原编号保留</v>
      </c>
      <c r="AA79" s="30" t="inlineStr">
        <is>
          <t xml:space="preserve">历史储备</t>
        </is>
      </c>
      <c r="AB79" s="30" t="inlineStr">
        <is>
          <t xml:space="preserve">高</t>
        </is>
      </c>
      <c r="AC79" s="30" t="inlineStr">
        <is>
          <t xml:space="preserve">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
3、实验室开放课题实行合作制，凡在重点实验室申请的开放课题，需有1名实验室固定人员作为合作者，合作者的研究方向与开放课题相近。</t>
        </is>
      </c>
      <c r="AD79" s="30" t="inlineStr">
        <is>
          <t xml:space="preserve">仍缺：周期、周期未完全明确、成果/署名</t>
        </is>
      </c>
      <c r="AE79" s="30" t="inlineStr">
        <is>
          <t xml:space="preserve">["历史储备", "高", "已截止（已核日期；留作历史参考）", "哈尔滨工业大学 — 机器人技术与系统全国重点实验室", "2025-10-31", "医疗机器人；多模态实时建模；机器人自主学习；行为优化与控制", "B．部分资助课题\t\t\t起始年月\t2026年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 "2、申请者需填写《机器人技术与系统全国重点实验室开放课题申请书》，申请应紧密结合指南要求，具有明确创新性的基础和应用基础研究，侧重学科前沿，鼓励学科交叉。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二、指南方向机器人是当今前沿高技术研究最活跃的领域之一，世界很多发达国家把发展机器人技术上升为国家战略。\n2、申请者发送以下材料至实验室邮箱sklrs@hit.edu.cn，邮件以“所在单位+姓名”命名。 （1）带有签字和所在二级单位盖章的完整版申请书扫描件； （2）课题基本情况（Excel，不得转为PDF）； （3）课题简述（Word，不得转为PDF）。\nB．部分资助课题\t\t\t起始年月\t2026年 1 月 至2027年 12 月\t申请金额\t 8-10万元\t\t申请人\t姓 名\t\t性 别\t\t出生年月\t\t民族\t\t\t\t职 称\t\t学 位\t\t专 业\t\t\t\t单 位\t\t手 机\t\t\t以下填写申请者本人、参与课题研究的成员以及机器人技术与系统全国重点实验室的合作者\t\t姓  名\t性别\t年龄\t职 称\t专  业\t工 作 单 位\t在本课题中的分工\t签名\t\t\t\t\t\t\t\t\t\t\t\t\t\t\t\t\t\t\t\t\t\t\t\t\t\t\t\t\t\t\t\t\t\t\t\t\t\t\t\t\t\t\t\t\t\t\t\t\t\t\t\t\t\t\t\t研究内容和意义摘要（限于500字以内）\n（与本课题相关的研究工作积累和已取得的研究工作成绩，申请者和课题组主要成员的业务简历）\n七、申请者所在单位意见单位领导（签章）                      单位（公章）\n年    月    日     \t\t八、申请者承诺书本人在此郑重承诺：申请书中的全部内容真实有效，不存在违背科研诚信要求的行为；\n3、实验室开放课题实行合作制，凡在重点实验室申请的开放课题，需有1名实验室固定人员作为合作者，合作者的研究方向与开放课题相近。", "仍缺：周期、周期未完全明确、成果/署名", "https://robot.hit.edu.cn/2025/1015/c277a379743/page.htm", "M034"]</t>
        </is>
      </c>
    </row>
    <row r="80" ht="36" customHeight="1">
      <c r="A80" s="30" t="str">
        <v>M108</v>
      </c>
      <c r="B80" s="30" t="str">
        <v>开放基金/课题候选</v>
      </c>
      <c r="C80" s="30" t="str">
        <v>哈尔滨工业大学（深圳）</v>
      </c>
      <c r="D80" s="30" t="str">
        <v>先进运动控制技术与现代自动化装备重点实验室</v>
      </c>
      <c r="E80" s="30" t="str">
        <v>2026-01-05</v>
      </c>
      <c r="F80" s="30" t="str">
        <v>已截止（已核日期；留作历史参考）</v>
      </c>
      <c r="G80" s="30" t="str">
        <v>高</v>
      </c>
      <c r="H80" s="30" t="str">
        <v>医疗机器人、自适应预测控制、强化学习、鲁棒控制、柔性操作</v>
      </c>
      <c r="I80" s="30" t="str">
        <v>与面上项目科学内容匹配程度依方向摘要判断；正式选题须核指南</v>
      </c>
      <c r="J80" s="30" t="str">
        <v>5—10万元</v>
      </c>
      <c r="K80" s="30" t="str">
        <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v>
      </c>
      <c r="L80" s="30" t="str">
        <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80" s="30" t="str">
        <v>七、经费管理开放课题经费严格按《先进运动控制技术与现代自动化装备重点实验室专项经费管理办法》执行，主要用于材料费、测试费、差旅费等；
报销范围、规则按哈尔滨工业大学（深圳）财务规定执行。</v>
      </c>
      <c r="N80" s="30" t="str">
        <v>2．研究周期：2026年1月1日-2027年12月31日。</v>
      </c>
      <c r="O80" s="30" t="str">
        <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v>
      </c>
      <c r="P80" s="30" t="str">
        <v>2．申请者发送带有签字和所在二级单位盖章的完整版申请书扫描件至实验室邮箱zhangjinmin@hit.edu.cn，邮件以“所在单位+姓名”命名。
E-mail：zhangjinmin@hit.edu.cn</v>
      </c>
      <c r="Q80" s="32" t="str">
        <v>https://intelligence.hitsz.edu.cn/currency.jsp?urltype=news.NewsContentUrl&amp;wbnewsid=1661&amp;wbtreeid=1259</v>
      </c>
      <c r="R80" s="30"/>
      <c r="S80" s="30" t="str">
        <v>本轮已逐项查阅可取得的官方证据；正文ok；已获官方字段：资助金额、申请资格、固定人员/合作要求、经费使用、周期、成果/署名、材料与提交</v>
      </c>
      <c r="T80" s="30" t="str">
        <v>相关附件0件：已提取0件，未取得全文0件；未取得不视为已读。</v>
      </c>
      <c r="U80" s="30" t="str">
        <v>2026-10-08；以当年度正式通知及对应指南为准；历史办法/申请表补充规则需对照。</v>
      </c>
      <c r="V80" s="30" t="str">
        <v>仍缺：知识产权、知识产权未完全明确</v>
      </c>
      <c r="W80" s="30" t="str">
        <v>申请资格待核</v>
      </c>
      <c r="X80" s="30" t="str">
        <v>共有基线v0.8</v>
      </c>
      <c r="Y80" s="30" t="str">
        <v>v0.8:M108</v>
      </c>
      <c r="Z80" s="30" t="str">
        <v>原编号保留</v>
      </c>
      <c r="AA80" s="30" t="inlineStr">
        <is>
          <t xml:space="preserve">历史储备</t>
        </is>
      </c>
      <c r="AB80" s="30" t="inlineStr">
        <is>
          <t xml:space="preserve">高</t>
        </is>
      </c>
      <c r="AC80" s="30" t="inlineStr">
        <is>
          <t xml:space="preserve">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
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t>
        </is>
      </c>
      <c r="AD80" s="30" t="inlineStr">
        <is>
          <t xml:space="preserve">仍缺：知识产权、知识产权未完全明确</t>
        </is>
      </c>
      <c r="AE80" s="30" t="inlineStr">
        <is>
          <t xml:space="preserve">["历史储备", "高", "已截止（已核日期；留作历史参考）", "哈尔滨工业大学（深圳） — 先进运动控制技术与现代自动化装备重点实验室", "2026-01-05", "医疗机器人、自适应预测控制、强化学习、鲁棒控制、柔性操作", "5—10万元", "2．申请者需填写《先进运动控制技术与现代自动化装备重点实验室开放课题申请书》，申请应紧密结合指南要求，具有明确创新性的基础和应用基础研究，侧重学科前沿，鼓励学科交叉；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n2．申请者发送带有签字和所在二级单位盖章的完整版申请书扫描件至实验室邮箱zhangjinmin@hit.edu.cn，邮件以“所在单位+姓名”命名。\n四、申请条件申请人资格：具有博士学位或中级及以上职称的科研人员；\n鼓励中青年科研人员申请，年龄要求45岁以下（1980年1月1日后出生）；\n每位申请人限报1项，已承担本实验室开放课题未结题者不得申报。\n3．实验室开放课题实行合作制，凡在重点实验室申请的开放课题，需有1名实验室固定人员作为合作者，合作者的研究方向与开放课题相近。\n为促进学术交流与合作，本实验室设立开放课题基金，面向国内外高等院校、科研机构及企业研发团队，支持创新性基础研究和应用基础研究，推动运动控制技术与自动化装备的跨学科融合发展。", "仍缺：知识产权、知识产权未完全明确", "https://intelligence.hitsz.edu.cn/currency.jsp?urltype=news.NewsContentUrl&amp;wbnewsid=1661&amp;wbtreeid=1259", "M108"]</t>
        </is>
      </c>
    </row>
    <row r="81" ht="36" customHeight="1">
      <c r="A81" s="30" t="str">
        <v>M164</v>
      </c>
      <c r="B81" s="30" t="str">
        <v>开放基金/课题候选</v>
      </c>
      <c r="C81" s="30" t="str">
        <v>澳门大学</v>
      </c>
      <c r="D81" s="30" t="str">
        <v>模拟与混合信号集成电路全国重点实验室（SKL-AMSV）</v>
      </c>
      <c r="E81" s="30" t="str">
        <v>2026-02-28</v>
      </c>
      <c r="F81" s="30" t="str">
        <v>已截止（已核日期；留作历史参考）</v>
      </c>
      <c r="G81" s="30" t="str">
        <v>高</v>
      </c>
      <c r="H81" s="30" t="str">
        <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v>
      </c>
      <c r="I81" s="30" t="str">
        <v>与面上项目科学内容匹配程度依方向摘要判断；正式选题须核指南</v>
      </c>
      <c r="J81" s="30" t="str">
        <v>不超过10万澳门元/项。</v>
      </c>
      <c r="K81" s="30" t="str">
        <v>博士或助理教授及以上，申请所在单位盖章同意。</v>
      </c>
      <c r="L81" s="30" t="str">
        <v>每项至少1名实验室全职教师作合作者。</v>
      </c>
      <c r="M81" s="30" t="str">
        <v>未在已取得的官方资料中确认；需向实验室核实。</v>
      </c>
      <c r="N81" s="30" t="str">
        <v>通常24个月，2026-08-01起。</v>
      </c>
      <c r="O81" s="30" t="str">
        <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v>
      </c>
      <c r="P81" s="30" t="str">
        <v>1. For matters not addressed in This Guideline, please contact SKL-AMSV at Tel: +85388224700; Email: amsv.enquiry@um.edu.mo.
Email address：amsv.enquiry@um.edu.mo</v>
      </c>
      <c r="Q81" s="32" t="str">
        <v>https://ime.um.edu.mo/zh-hans/open-research-project/guidelines/</v>
      </c>
      <c r="R81" s="30"/>
      <c r="S81" s="30" t="str">
        <v>本轮已逐项查阅可取得的官方证据；正文ok；已获官方字段：资助金额、申请资格、固定人员/合作要求、周期、成果/署名、知识产权、材料与提交</v>
      </c>
      <c r="T81" s="30" t="str">
        <v>相关附件0件：已提取0件，未取得全文0件；未取得不视为已读。</v>
      </c>
      <c r="U81" s="30" t="str">
        <v>2026-10-08；以当年度正式通知及对应指南为准；历史办法/申请表补充规则需对照。</v>
      </c>
      <c r="V81" s="30" t="str">
        <v>仍缺：经费使用、经费使用未完全明确</v>
      </c>
      <c r="W81" s="30" t="str">
        <v>境内外大学、科研机构等研究人员；博士学位或助理教授及以上；至少一名实验室全职成员为合作者；申请材料需依托单位盖章</v>
      </c>
      <c r="X81" s="30" t="str">
        <v>共有基线v0.8</v>
      </c>
      <c r="Y81" s="30" t="str">
        <v>v0.8:M164</v>
      </c>
      <c r="Z81" s="30" t="str">
        <v>原编号保留</v>
      </c>
      <c r="AA81" s="30" t="inlineStr">
        <is>
          <t xml:space="preserve">历史储备</t>
        </is>
      </c>
      <c r="AB81" s="30" t="inlineStr">
        <is>
          <t xml:space="preserve">高</t>
        </is>
      </c>
      <c r="AC81" s="30" t="inlineStr">
        <is>
          <t xml:space="preserve">博士或助理教授及以上，申请所在单位盖章同意。
每项至少1名实验室全职教师作合作者。</t>
        </is>
      </c>
      <c r="AD81" s="30" t="inlineStr">
        <is>
          <t xml:space="preserve">仍缺：经费使用、经费使用未完全明确</t>
        </is>
      </c>
      <c r="AE81" s="30" t="inlineStr">
        <is>
          <t xml:space="preserve">["历史储备", "高", "已截止（已核日期；留作历史参考）", "澳门大学 — 模拟与混合信号集成电路全国重点实验室（SKL-AMSV）", "2026-02-28", "人工智能、医学电子和微流控芯片，与医疗机器人的感知/装备有局部交集，但不支持原有机器人系统控制核心目标", "不超过10万澳门元/项。", "博士或助理教授及以上，申请所在单位盖章同意。\n每项至少1名实验室全职教师作合作者。", "仍缺：经费使用、经费使用未完全明确", "https://ime.um.edu.mo/zh-hans/open-research-project/guidelines/", "M164"]</t>
        </is>
      </c>
    </row>
    <row r="82" ht="36" customHeight="1">
      <c r="A82" s="30" t="str">
        <v>M166</v>
      </c>
      <c r="B82" s="30" t="str">
        <v>开放基金/课题候选</v>
      </c>
      <c r="C82" s="30" t="str">
        <v>华中师范大学</v>
      </c>
      <c r="D82" s="30" t="str">
        <v>智能健康交叉科学中心（开放课题）</v>
      </c>
      <c r="E82" s="30" t="str">
        <v>未确认正式截止日期</v>
      </c>
      <c r="F82" s="30" t="str">
        <v>机制或非申报公告·未确认当期受理</v>
      </c>
      <c r="G82" s="30" t="str">
        <v>高</v>
      </c>
      <c r="H82" s="30" t="str">
        <v>医学智能与健康工程交叉，需进一步阅读完整研究指南；不得根据中心名称断言超声机器人可以直接申报</v>
      </c>
      <c r="I82" s="30" t="str">
        <v>与面上项目科学内容匹配程度依方向摘要判断；正式选题须核指南</v>
      </c>
      <c r="J82" s="30" t="str">
        <v>所读页面为答辩/材料安排；4月3日不等于新课题受理截止，正式申报指南仍待取得。
当期资助金额未确认。</v>
      </c>
      <c r="K82" s="30" t="str">
        <v>所读页面为答辩/材料安排；4月3日不等于新课题受理截止，正式申报指南仍待取得。
当期申请资格未确认。</v>
      </c>
      <c r="L82" s="30" t="str">
        <v>所读页面为答辩/材料安排；4月3日不等于新课题受理截止，正式申报指南仍待取得。
当期固定人员/合作要求未确认。</v>
      </c>
      <c r="M82" s="30" t="str">
        <v>未在已取得的官方资料中确认；需向实验室核实。</v>
      </c>
      <c r="N82" s="30" t="str">
        <v>所读页面为答辩/材料安排；4月3日不等于新课题受理截止，正式申报指南仍待取得。
当期周期未确认。</v>
      </c>
      <c r="O82" s="30" t="str">
        <v>开放课题科研方向实验装备科研成果技术应用人才招聘欢迎有志青年加入中心共创未来！
知识产权：未在已取得的官方资料中确认；需向实验室核实。</v>
      </c>
      <c r="P82" s="30" t="str">
        <v>所读页面为答辩/材料安排；4月3日不等于新课题受理截止，正式申报指南仍待取得。
当期材料与提交未确认。</v>
      </c>
      <c r="Q82" s="32" t="str">
        <v>https://ihealth.ccnu.edu.cn/kxyj/kfkt.htm</v>
      </c>
      <c r="R82" s="30"/>
      <c r="S82" s="30" t="str">
        <v>本轮已逐项查阅可取得的官方证据；正文ok；已获官方字段：成果/署名</v>
      </c>
      <c r="T82" s="30" t="str">
        <v>相关附件0件：已提取0件，未取得全文0件；未取得不视为已读。</v>
      </c>
      <c r="U82" s="30" t="str">
        <v>2026-10-08；以当年度正式通知及对应指南为准；历史办法/申请表补充规则需对照。</v>
      </c>
      <c r="V82" s="30" t="str">
        <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W82" s="30" t="str">
        <v>原通知网页存在访问权限限制，申请资格与资助额度待查</v>
      </c>
      <c r="X82" s="30" t="str">
        <v>共有基线v0.8</v>
      </c>
      <c r="Y82" s="30" t="str">
        <v>v0.8:M166</v>
      </c>
      <c r="Z82" s="30" t="str">
        <v>原编号保留</v>
      </c>
      <c r="AA82" s="30" t="inlineStr">
        <is>
          <t xml:space="preserve">待确认批次</t>
        </is>
      </c>
      <c r="AB82" s="30" t="inlineStr">
        <is>
          <t xml:space="preserve">高</t>
        </is>
      </c>
      <c r="AC82" s="30" t="inlineStr">
        <is>
          <t xml:space="preserve">所读页面为答辩/材料安排；4月3日不等于新课题受理截止，正式申报指南仍待取得。
当期申请资格未确认。
所读页面为答辩/材料安排；4月3日不等于新课题受理截止，正式申报指南仍待取得。
当期固定人员/合作要求未确认。</t>
        </is>
      </c>
      <c r="AD82" s="30" t="inlineStr">
        <is>
          <t xml:space="preserve">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t>
        </is>
      </c>
      <c r="AE82" s="30" t="inlineStr">
        <is>
          <t xml:space="preserve">["待确认批次", "高", "机制或非申报公告·未确认当期受理", "华中师范大学 — 智能健康交叉科学中心（开放课题）", "未确认正式截止日期", "医学智能与健康工程交叉，需进一步阅读完整研究指南；不得根据中心名称断言超声机器人可以直接申报", "所读页面为答辩/材料安排；4月3日不等于新课题受理截止，正式申报指南仍待取得。\n当期资助金额未确认。", "所读页面为答辩/材料安排；4月3日不等于新课题受理截止，正式申报指南仍待取得。\n当期申请资格未确认。\n所读页面为答辩/材料安排；4月3日不等于新课题受理截止，正式申报指南仍待取得。\n当期固定人员/合作要求未确认。", "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"https://ihealth.ccnu.edu.cn/kxyj/kfkt.htm", "M166"]</t>
        </is>
      </c>
    </row>
    <row r="83" ht="36" customHeight="1">
      <c r="A83" s="30" t="str">
        <v>M009</v>
      </c>
      <c r="B83" s="30" t="str">
        <v>开放基金/课题候选</v>
      </c>
      <c r="C83" s="30" t="str">
        <v>中国科学院自动化研究所</v>
      </c>
      <c r="D83" s="30" t="str">
        <v>多模态人工智能系统全国重点实验室</v>
      </c>
      <c r="E83" s="30" t="str">
        <v>2026-05-29</v>
      </c>
      <c r="F83" s="30" t="str">
        <v>已截止（已核日期；留作历史参考）</v>
      </c>
      <c r="G83" s="30" t="str">
        <v>高</v>
      </c>
      <c r="H83" s="30" t="str">
        <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v>
      </c>
      <c r="I83" s="30" t="str">
        <v>与面上项目科学内容匹配程度依方向摘要判断；正式选题须核指南</v>
      </c>
      <c r="J83" s="30" t="str">
        <v>5—10万元</v>
      </c>
      <c r="K83" s="30" t="str">
        <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v>
      </c>
      <c r="L83" s="30" t="str">
        <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v>
      </c>
      <c r="M83" s="30" t="str">
        <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v>
      </c>
      <c r="N83" s="30" t="str">
        <v>2.研究周期：2026年7月1日-2027年12月31日。</v>
      </c>
      <c r="O83" s="30" t="str">
        <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v>
      </c>
      <c r="P83" s="30" t="str">
        <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v>
      </c>
      <c r="Q83" s="32" t="str">
        <v>https://www.ia.cas.cn/qtgn/tzgg/202605/t20260515_8202627.html</v>
      </c>
      <c r="R83" s="32" t="str">
        <v>https://www.ia.cas.cn/qtgn/tzgg/202605/t20260515_8202627.html</v>
      </c>
      <c r="S83" s="30" t="str">
        <v>本轮已逐项查阅可取得的官方证据；正文ok；已获官方字段：资助金额、申请资格、固定人员/合作要求、经费使用、周期、成果/署名、材料与提交</v>
      </c>
      <c r="T83" s="30" t="str">
        <v>相关附件0件：已提取0件，未取得全文0件；未取得不视为已读。</v>
      </c>
      <c r="U83" s="30" t="str">
        <v>2026-10-08；以当年度正式通知及对应指南为准；历史办法/申请表补充规则需对照。</v>
      </c>
      <c r="V83" s="30" t="str">
        <v>仍缺：固定人员/合作要求未完全明确、知识产权、知识产权未完全明确</v>
      </c>
      <c r="W83" s="30" t="str">
        <v>原则上40周岁及以下；与固定成员联合申报；每年访问原则上不少于2个月；经费由内部合作教师管理</v>
      </c>
      <c r="X83" s="30" t="str">
        <v>共有基线v0.8</v>
      </c>
      <c r="Y83" s="30" t="str">
        <v>v0.8:M009</v>
      </c>
      <c r="Z83" s="30" t="str">
        <v>原编号保留</v>
      </c>
      <c r="AA83" s="30" t="inlineStr">
        <is>
          <t xml:space="preserve">历史储备</t>
        </is>
      </c>
      <c r="AB83" s="30" t="inlineStr">
        <is>
          <t xml:space="preserve">高</t>
        </is>
      </c>
      <c r="AC83" s="30" t="inlineStr">
        <is>
          <t xml:space="preserve">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
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t>
        </is>
      </c>
      <c r="AD83" s="30" t="inlineStr">
        <is>
          <t xml:space="preserve">仍缺：固定人员/合作要求未完全明确、知识产权、知识产权未完全明确</t>
        </is>
      </c>
      <c r="AE83" s="30" t="inlineStr">
        <is>
          <t xml:space="preserve">["历史储备", "高", "已截止（已核日期；留作历史参考）", "中国科学院自动化研究所 — 多模态人工智能系统全国重点实验室", "2026-05-29", "医疗机器人；具身智能；感知-决策-控制闭环；强化学习；多模态世界模型", "5—10万元", "二、申请条件1.申请人资格：鼓励优秀青年科研人员申报，鼓励企业核心技术人员申报，鼓励能够直接对接应用场景的骨干人员申报；\n申请人原则上不超过 40 周岁（即1986 年 1 月 1 日及以后出生）；\n每位申请人限报 1 项，已承担本实验室开放课题且尚未结题的人员，不得再次申报。\n2.合作要求：申请人须与实验室1名研究人员联合申报（申报前需实验室合作人员确认）；\n4.到访时长：合同执行期间，申请人来实验室访问工作，每年原则上不少于2个月时间。\n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n2.合作要求：申请人须与实验室1名研究人员联合申报（申报前需实验室合作人员确认）；", "仍缺：固定人员/合作要求未完全明确、知识产权、知识产权未完全明确", "https://www.ia.cas.cn/qtgn/tzgg/202605/t20260515_8202627.html", "M009"]</t>
        </is>
      </c>
    </row>
    <row r="84" ht="36" customHeight="1">
      <c r="A84" s="30" t="str">
        <v>M104</v>
      </c>
      <c r="B84" s="30" t="str">
        <v>开放基金/课题候选</v>
      </c>
      <c r="C84" s="30" t="str">
        <v>西北工业大学宁波研究院</v>
      </c>
      <c r="D84" s="30" t="str">
        <v>全省高性能MEMS芯片规模制造技术重点实验室</v>
      </c>
      <c r="E84" s="30" t="str">
        <v>2026-05-31</v>
      </c>
      <c r="F84" s="30" t="str">
        <v>已截止（已核日期；留作历史参考）</v>
      </c>
      <c r="G84" s="30" t="str">
        <v>高</v>
      </c>
      <c r="H84" s="30" t="str">
        <v>多传感器融合；压电动态声感测量；医疗诊断传感器；与超声机器人感知端间接关联</v>
      </c>
      <c r="I84" s="30" t="str">
        <v>与面上项目科学内容匹配程度依方向摘要判断；正式选题须核指南</v>
      </c>
      <c r="J84" s="30" t="str">
        <v>一般1.5万元、重点3万元</v>
      </c>
      <c r="K84" s="30" t="str">
        <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v>
      </c>
      <c r="L84" s="30" t="str">
        <v>未在已取得的官方资料中确认；需向实验室核实。</v>
      </c>
      <c r="M84" s="30" t="str">
        <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v>
      </c>
      <c r="N84" s="30" t="str">
        <v>两类项目的研究周期均为1年（2026.06-2027.05）。</v>
      </c>
      <c r="O84" s="30" t="str">
        <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P84" s="30" t="str">
        <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v>
      </c>
      <c r="Q84" s="32" t="str">
        <v>https://ningbo.nwpu.edu.cn/info/1013/5119.htm</v>
      </c>
      <c r="R84" s="30"/>
      <c r="S84" s="30" t="str">
        <v>本轮已逐项查阅可取得的官方证据；正文ok；已获官方字段：资助金额、申请资格、经费使用、周期、成果/署名、知识产权、材料与提交</v>
      </c>
      <c r="T84" s="30" t="str">
        <v>相关附件0件：已提取0件，未取得全文0件；未取得不视为已读。</v>
      </c>
      <c r="U84" s="30" t="str">
        <v>2026-10-08；以当年度正式通知及对应指南为准；历史办法/申请表补充规则需对照。</v>
      </c>
      <c r="V84" s="30" t="str">
        <v>仍缺：固定人员/合作要求、固定人员/合作要求未完全明确</v>
      </c>
      <c r="W84" s="30" t="str">
        <v>校外硕士以上、一般不超过45周岁；一般1.5万、重点3万；经费可外拨；知识产权共有，成果联合署名</v>
      </c>
      <c r="X84" s="30" t="str">
        <v>共有基线v0.8</v>
      </c>
      <c r="Y84" s="30" t="str">
        <v>v0.8:M104</v>
      </c>
      <c r="Z84" s="30" t="str">
        <v>原编号保留</v>
      </c>
      <c r="AA84" s="30" t="inlineStr">
        <is>
          <t xml:space="preserve">历史储备</t>
        </is>
      </c>
      <c r="AB84" s="30" t="inlineStr">
        <is>
          <t xml:space="preserve">高</t>
        </is>
      </c>
      <c r="AC84" s="30" t="inlineStr">
        <is>
          <t xml:space="preserve">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
未在已取得的官方资料中确认；需向实验室核实。</t>
        </is>
      </c>
      <c r="AD84" s="30" t="inlineStr">
        <is>
          <t xml:space="preserve">仍缺：固定人员/合作要求、固定人员/合作要求未完全明确</t>
        </is>
      </c>
      <c r="AE84" s="30" t="inlineStr">
        <is>
          <t xml:space="preserve">["历史储备", "高", "已截止（已核日期；留作历史参考）", "西北工业大学宁波研究院 — 全省高性能MEMS芯片规模制造技术重点实验室", "2026-05-31", "多传感器融合；压电动态声感测量；医疗诊断传感器；与超声机器人感知端间接关联", "一般1.5万元、重点3万元", "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n3.作为申请人每年只能申请1项开放基金课题，承担的开放基金课题结题后方可继续申请。\n其他说明1.申请人应按申请书规定的格式，认真、如实填写《开放课题申请书》/kaifangjijinketishenqingshu.doc。\n申请人所在单位或学术主管部门应签署意见，单位领导在申请书上签字并加盖单位公章。\n3.评审将按照“依靠专家、发扬民主、公平公正、择优支持”的原则，由实验室组织专家对申请者提交的申请书进行评审，确定资助课题和金额，并通知获得资助的申请人。\n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n冠名重点实验室的论文作者，必须为课题申请人，并且要求为第一作者或者通讯作者。\n未在已取得的官方资料中确认；需向实验室核实。", "仍缺：固定人员/合作要求、固定人员/合作要求未完全明确", "https://ningbo.nwpu.edu.cn/info/1013/5119.htm", "M104"]</t>
        </is>
      </c>
    </row>
    <row r="85" ht="36" customHeight="1">
      <c r="A85" s="30" t="str">
        <v>M070</v>
      </c>
      <c r="B85" s="30" t="str">
        <v>开放基金/课题候选</v>
      </c>
      <c r="C85" s="30" t="str">
        <v>桂林电子科技大学</v>
      </c>
      <c r="D85" s="30" t="str">
        <v>广西高校智能综合自动化重点实验室</v>
      </c>
      <c r="E85" s="30" t="str">
        <v>2026-07-25</v>
      </c>
      <c r="F85" s="30" t="str">
        <v>已截止（已核日期；留作历史参考）</v>
      </c>
      <c r="G85" s="30" t="str">
        <v>高</v>
      </c>
      <c r="H85" s="30" t="str">
        <v>机器人视觉-力觉融合；自适应鲁棒控制；医疗机器人</v>
      </c>
      <c r="I85" s="30" t="str">
        <v>与面上项目科学内容匹配程度依方向摘要判断；正式选题须核指南</v>
      </c>
      <c r="J85" s="30" t="str">
        <v>2—4万元</v>
      </c>
      <c r="K85" s="30" t="str">
        <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v>
      </c>
      <c r="L85" s="30" t="str">
        <v>3)开放课题优先支持与实验室固定人员开展合作研究、共享平台设备、联合产出高水平成果的项目。
开放课题优先支持与实验室固定人员开展合作研究、共享平台设备、联合产出高水平成果的项目。</v>
      </c>
      <c r="M85" s="30" t="str">
        <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v>
      </c>
      <c r="N85" s="30" t="str">
        <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v>
      </c>
      <c r="O85" s="30" t="str">
        <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v>
      </c>
      <c r="P85" s="30" t="str">
        <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v>
      </c>
      <c r="Q85" s="32" t="str">
        <v>https://www.guet.edu.cn/dept8/_t30/2026/0706/c1177a157316/page.htm</v>
      </c>
      <c r="R85" s="32" t="str">
        <v>https://www.guet.edu.cn/dept8/_t30/2026/0706/c1177a157316/page.htm</v>
      </c>
      <c r="S85" s="30" t="str">
        <v>本轮已逐项查阅可取得的官方证据；正文ok；已获官方字段：资助金额、申请资格、固定人员/合作要求、经费使用、周期、成果/署名、材料与提交</v>
      </c>
      <c r="T85" s="30" t="str">
        <v>相关附件3件：已提取3件，未取得全文0件；未取得不视为已读。</v>
      </c>
      <c r="U85" s="30" t="str">
        <v>2026-10-08；以当年度正式通知及对应指南为准；历史办法/申请表补充规则需对照。</v>
      </c>
      <c r="V85" s="30" t="str">
        <v>仍缺：知识产权、知识产权未完全明确</v>
      </c>
      <c r="W85" s="30" t="str">
        <v>申请资格待核</v>
      </c>
      <c r="X85" s="30" t="str">
        <v>共有基线v0.8</v>
      </c>
      <c r="Y85" s="30" t="str">
        <v>v0.8:M070</v>
      </c>
      <c r="Z85" s="30" t="str">
        <v>原编号保留</v>
      </c>
      <c r="AA85" s="30" t="inlineStr">
        <is>
          <t xml:space="preserve">历史储备</t>
        </is>
      </c>
      <c r="AB85" s="30" t="inlineStr">
        <is>
          <t xml:space="preserve">高</t>
        </is>
      </c>
      <c r="AC85" s="30" t="inlineStr">
        <is>
          <t xml:space="preserve">(2)申报和结题要求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
3)开放课题优先支持与实验室固定人员开展合作研究、共享平台设备、联合产出高水平成果的项目。
开放课题优先支持与实验室固定人员开展合作研究、共享平台设备、联合产出高水平成果的项目。</t>
        </is>
      </c>
      <c r="AD85" s="30" t="inlineStr">
        <is>
          <t xml:space="preserve">仍缺：知识产权、知识产权未完全明确</t>
        </is>
      </c>
      <c r="AE85" s="30" t="inlineStr">
        <is>
          <t xml:space="preserve">["历史储备", "高", "已截止（已核日期；留作历史参考）", "桂林电子科技大学 — 广西高校智能综合自动化重点实验室", "2026-07-25", "机器人视觉-力觉融合；自适应鲁棒控制；医疗机器人", "2—4万元", "(2)申报和结题要求 1)申请人应具备相关领域中级及以上职称或硕士及以上学位，具有独立科研能力与良好研究基础。\n自主课题申请人限为本实验室固定成员，开放课题申请人为实验室以外高校、科研院所、企业科研人员。\n课题申请人不得同时作为负责人申请2项及以上课题，在研本实验室自主/开放课题未结题者不得申报。\n3)不得以已立项课题的全部或部分内容重复申报，鼓励围绕指南开展探索性研究。\n6)项目须按期结题，逾期未结题且无正当理由者，取消后续申报资格。\n(5)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n2)邮件标题统一格式：2026年度实验室课题申请—课题类型（自主/开放）—申请人姓名，发送至邮箱：yjg@guet.edu.cn。\n4)申请人资格不符、存在学术不端或重复申报。\n二、申报和结题要求申请人应具备相关领域中级及以上职称或硕士及以上学位，具有独立科研能力与良好研究基础。\n课题申请人不得同时作为负责人申请 2 项及以上课题，在研本实验室自主/开放课题未结题者不得申报。\n不得以已立项课题的全部或部分内容重复申报，鼓励围绕指南开展探索性研究。\n项目须按期结题，逾期未结题且无正当理由者，取消后续申报资格。\n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103。\n邮件标题统一格式：2026 年度实验室课题申请—课题类型（自主/开放）—申请人姓名，发送至邮箱：yjg@guet.edu.cn。\n申请人资格不符、存在学术不端或重复申报。\n二、资助范围与申请条件申请人为具有中级及以上职称或硕士及以上学位的区内外科研人员，在自动化、测控技术、人工智能、机器人、智能装备等相关领域具有一定研究基础，能组建稳定科研队伍保障项目顺利实施。\n同年度每位课题负责人仅限申报1项实验室基金项目，已承担本实验室基金项目且未结题的负责人不得申报。\n三、申请与评审申请人按实验室统一格式规范填写《课题申请书》，如实填报研究内容、考核指标、经费预算，经所在单位科研管理部门审核并加盖单位公章。\n四、实施与过程管理拟资助项目经实验室主任与学术委员会主任签字审批后，正式公示并通知申请人。\n一、本申请书由项目申请者(项目负责人)填写。\n一、简表研究课题\t名称\t\t\t\t申请金额\t    万元\t起止年月\t年   月至    年   月\t研究属性\t\t\t申请者\t姓名\t\t性别\t\t出生年月\t年     月\t民族\t\t\t\t专业技术职称\t\t联系电话\t\t\t\t最后学历\t\t最终学位\t\t\t\t所在单位名称\t\t\t课题组成员（含申请者）\n3)开放课题优先支持与实验室固定人员开展合作研究、共享平台设备、联合产出高水平成果的项目。\n开放课题优先支持与实验室固定人员开展合作研究、共享平台设备、联合产出高水平成果的项目。", "仍缺：知识产权、知识产权未完全明确", "https://www.guet.edu.cn/dept8/_t30/2026/0706/c1177a157316/page.htm", "M070"]</t>
        </is>
      </c>
    </row>
    <row r="86" ht="36" customHeight="1">
      <c r="A86" s="30" t="str">
        <v>M076</v>
      </c>
      <c r="B86" s="30" t="str">
        <v>开放基金/课题候选</v>
      </c>
      <c r="C86" s="30" t="str">
        <v>苏州大学</v>
      </c>
      <c r="D86" s="30" t="str">
        <v>江苏省具身智能机器人技术重点实验室</v>
      </c>
      <c r="E86" s="30" t="str">
        <v>2026-07-31</v>
      </c>
      <c r="F86" s="30" t="str">
        <v>已截止（已核日期；留作历史参考）</v>
      </c>
      <c r="G86" s="30" t="str">
        <v>高</v>
      </c>
      <c r="H86" s="30" t="str">
        <v>医疗机器人；具身决策控制；柔性传感；人机交互</v>
      </c>
      <c r="I86" s="30" t="str">
        <v>与面上项目科学内容匹配程度依方向摘要判断；正式选题须核指南</v>
      </c>
      <c r="J86" s="30" t="str">
        <v>1—3万元</v>
      </c>
      <c r="K86" s="30" t="str">
        <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v>
      </c>
      <c r="L86" s="30" t="str">
        <v>6.申请人需联合本实验室固定研究人员合作申报，以确保研究的可行性和持续性，鼓励高校、企业及国际团队跨单位合作。</v>
      </c>
      <c r="M86" s="30" t="str">
        <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v>
      </c>
      <c r="N86" s="30" t="str">
        <v>2.研究周期：不超过12个月四、成果管理课题成果（论文、专利、获奖、横向企业产学研项目合作等）须标注“受江苏省具身智能机器人技术重点实验室资助（课题编号：########）。
三、申请金额1-3万元/项，课题执行周期不超过12个月。</v>
      </c>
      <c r="O86" s="30" t="str">
        <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v>
      </c>
      <c r="P86" s="30" t="str">
        <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v>
      </c>
      <c r="Q86" s="32" t="str">
        <v>https://jdxy.suda.edu.cn/_t1815/be/36/c12042a704054/page.psp</v>
      </c>
      <c r="R86" s="32" t="str">
        <v>https://jdxy.suda.edu.cn/_t1815/be/36/c12042a704054/page.psp</v>
      </c>
      <c r="S86" s="30" t="str">
        <v>本轮已逐项查阅可取得的官方证据；正文ok；已获官方字段：资助金额、申请资格、固定人员/合作要求、经费使用、周期、成果/署名、知识产权、材料与提交</v>
      </c>
      <c r="T86" s="30" t="str">
        <v>相关附件1件：已提取1件，未取得全文0件；未取得不视为已读。</v>
      </c>
      <c r="U86" s="30" t="str">
        <v>2026-10-08；以当年度正式通知及对应指南为准；历史办法/申请表补充规则需对照。</v>
      </c>
      <c r="V86" s="30" t="str">
        <v>公开规则已补；本人资格、合作落实与实际受理需申报前确认</v>
      </c>
      <c r="W86" s="30" t="str">
        <v>须为实验室外部科研人员；博士或中级以上职称</v>
      </c>
      <c r="X86" s="30" t="str">
        <v>共有基线v0.8</v>
      </c>
      <c r="Y86" s="30" t="str">
        <v>v0.8:M076</v>
      </c>
      <c r="Z86" s="30" t="str">
        <v>原编号保留</v>
      </c>
      <c r="AA86" s="30" t="inlineStr">
        <is>
          <t xml:space="preserve">历史储备</t>
        </is>
      </c>
      <c r="AB86" s="30" t="inlineStr">
        <is>
          <t xml:space="preserve">高</t>
        </is>
      </c>
      <c r="AC86" s="30" t="inlineStr">
        <is>
          <t xml:space="preserve">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
6.申请人需联合本实验室固定研究人员合作申报，以确保研究的可行性和持续性，鼓励高校、企业及国际团队跨单位合作。</t>
        </is>
      </c>
      <c r="AD86" s="30" t="inlineStr">
        <is>
          <t xml:space="preserve">公开规则已补；本人资格、合作落实与实际受理需申报前确认</t>
        </is>
      </c>
      <c r="AE86" s="30" t="inlineStr">
        <is>
          <t xml:space="preserve">["历史储备", "高", "已截止（已核日期；留作历史参考）", "苏州大学 — 江苏省具身智能机器人技术重点实验室", "2026-07-31", "医疗机器人；具身决策控制；柔性传感；人机交互", "1—3万元", "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n2.申请人需具有博士学位或中级以上职称；\n3.申请人应具有独立或牵头完成课题既定成果的能力；\n4.承担本实验室在研开放课题的科研人员不得重复申报；\n5.鼓励优秀青年学者（年龄一般不超过40岁）申请；\n6.申请人需联合本实验室固定研究人员合作申报，以确保研究的可行性和持续性，鼓励高校、企业及国际团队跨单位合作。\n七、受理方式请各位申请人于2026年7月31日前下载并填写《江苏省具身智能机器人技术重点实验室开放研究课题申请书》（附件1 申请书.docx），由申请人所在单位签署意见并加盖单位公章、负责人签章。\n二、申请书由申请人所在单位签署意见并加盖公章、负责人签章，最终材料汇总成一个文件，以PDF格式发送至指定邮箱。\n申请者姓  名性 别出生年月职  称专业工作单位职  称专业工作单位课题组主要成员（不含申请者）\n计  算  根  据  及  理  由合   计1、实验材料费2、测试费3、出版/文献/信息传播/知识产权事务费六、申请人承诺本人在本申请书所涉内容全部属实。\n申请人（签章）\n年  月  日七、申请人单位意见申请单位（加盖单位公章）：\n6.申请人需联合本实验室固定研究人员合作申报，以确保研究的可行性和持续性，鼓励高校、企业及国际团队跨单位合作。", "公开规则已补；本人资格、合作落实与实际受理需申报前确认", "https://jdxy.suda.edu.cn/_t1815/be/36/c12042a704054/page.psp", "M076"]</t>
        </is>
      </c>
    </row>
    <row r="87" ht="36" customHeight="1">
      <c r="A87" s="30" t="str">
        <v>M086</v>
      </c>
      <c r="B87" s="30" t="str">
        <v>开放基金/课题候选</v>
      </c>
      <c r="C87" s="30" t="str">
        <v>湖北工业大学</v>
      </c>
      <c r="D87" s="30" t="str">
        <v>现代制造质量工程湖北省重点实验室</v>
      </c>
      <c r="E87" s="30" t="str">
        <v>2026-08-15</v>
      </c>
      <c r="F87" s="30" t="str">
        <v>已截止（已核日期；留作历史参考）</v>
      </c>
      <c r="G87" s="30" t="str">
        <v>高</v>
      </c>
      <c r="H87" s="30" t="str">
        <v>医疗机器人/康复工程；机电智能控制；机器视觉</v>
      </c>
      <c r="I87" s="30" t="str">
        <v>与面上项目科学内容匹配程度依方向摘要判断；正式选题须核指南</v>
      </c>
      <c r="J87" s="30" t="str">
        <v>一般2万元、重点3万元</v>
      </c>
      <c r="K87" s="30" t="str">
        <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v>
      </c>
      <c r="L87" s="30" t="str">
        <v>未在已取得的官方资料中确认；需向实验室核实。</v>
      </c>
      <c r="M87" s="30" t="str">
        <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v>
      </c>
      <c r="N87" s="30" t="str">
        <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v>
      </c>
      <c r="O87" s="30" t="str">
        <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v>
      </c>
      <c r="P87" s="30" t="str">
        <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v>
      </c>
      <c r="Q87" s="32" t="str">
        <v>https://mmqe.hbut.edu.cn/info/1047/2232.htm</v>
      </c>
      <c r="R87" s="32" t="str">
        <v>https://mmqe.hbut.edu.cn/info/1047/2232.htm</v>
      </c>
      <c r="S87" s="30" t="str">
        <v>本轮已逐项查阅可取得的官方证据；正文ok；已获官方字段：资助金额、申请资格、经费使用、周期、成果/署名、材料与提交</v>
      </c>
      <c r="T87" s="30" t="str">
        <v>相关附件1件：已提取1件，未取得全文0件；未取得不视为已读。</v>
      </c>
      <c r="U87" s="30" t="str">
        <v>2026-10-08；以当年度正式通知及对应指南为准；历史办法/申请表补充规则需对照。</v>
      </c>
      <c r="V87" s="30" t="str">
        <v>仍缺：固定人员/合作要求、固定人员/合作要求未完全明确、知识产权、知识产权未完全明确</v>
      </c>
      <c r="W87" s="30" t="str">
        <v>博士；与本室或机械学院教师合作；研究方向详细见指南</v>
      </c>
      <c r="X87" s="30" t="str">
        <v>共有基线v0.8</v>
      </c>
      <c r="Y87" s="30" t="str">
        <v>v0.8:M086</v>
      </c>
      <c r="Z87" s="30" t="str">
        <v>原编号保留</v>
      </c>
      <c r="AA87" s="30" t="inlineStr">
        <is>
          <t xml:space="preserve">历史储备</t>
        </is>
      </c>
      <c r="AB87" s="30" t="inlineStr">
        <is>
          <t xml:space="preserve">高</t>
        </is>
      </c>
      <c r="AC87" s="30" t="inlineStr">
        <is>
          <t xml:space="preserve">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
未在已取得的官方资料中确认；需向实验室核实。</t>
        </is>
      </c>
      <c r="AD87" s="30" t="inlineStr">
        <is>
          <t xml:space="preserve">仍缺：固定人员/合作要求、固定人员/合作要求未完全明确、知识产权、知识产权未完全明确</t>
        </is>
      </c>
      <c r="AE87" s="30" t="inlineStr">
        <is>
          <t xml:space="preserve">["历史储备", "高", "已截止（已核日期；留作历史参考）", "湖北工业大学 — 现代制造质量工程湖北省重点实验室", "2026-08-15", "医疗机器人/康复工程；机电智能控制；机器视觉", "一般2万元、重点3万元", "一、开放基金申请条件1. 申请人需具有博士学位；\n2. 申请人可以自行拟题，但不得超出指南规定的范围。\n每个申请人只能提出一项申请或承担一项开放课题；\n3. 申请人近5年已获得本实验室开放基金资助的申请不再受理；\n4. 申请人需联合本重点实验室或湖北工业大学机械工程学院教师申请。\n3. 开放基金资助项目获得批准后，实验室将项目批准通知书下达给申请者。\n仪器科学与技术申请经费万起止年月年月  至年月申请者姓名性别出生年月专业技术职务学位所学专业项目负责人及其简历简历：包括主要学术专长，参加的学术组织及担任的职务；\n管理费其  它合  计经  费  来  源申请拨款自    筹万元万元六、审核意见1、申请人所在单位审核意见（对课题的梯队情况作说明，保证对参加研究人员的时间、需要的设备及其他工作条件给予支持）\n未在已取得的官方资料中确认；需向实验室核实。", "仍缺：固定人员/合作要求、固定人员/合作要求未完全明确、知识产权、知识产权未完全明确", "https://mmqe.hbut.edu.cn/info/1047/2232.htm", "M086"]</t>
        </is>
      </c>
    </row>
    <row r="88" ht="36" customHeight="1">
      <c r="A88" s="30" t="str">
        <v>M098</v>
      </c>
      <c r="B88" s="30" t="str">
        <v>开放基金/课题候选</v>
      </c>
      <c r="C88" s="30" t="str">
        <v>深圳市人工智能与机器人研究院AIRS</v>
      </c>
      <c r="D88" s="30" t="str">
        <v>医疗机器人方向开放课题</v>
      </c>
      <c r="E88" s="30" t="str">
        <v>2026-08-15</v>
      </c>
      <c r="F88" s="30" t="str">
        <v>已截止（已核日期；留作历史参考）</v>
      </c>
      <c r="G88" s="30" t="str">
        <v>高</v>
      </c>
      <c r="H88" s="30" t="str">
        <v>支气管镜机器人感知导航；智能控制；医学影像融合；医疗机器人交叉</v>
      </c>
      <c r="I88" s="30" t="str">
        <v>与面上项目科学内容匹配程度依方向摘要判断；正式选题须核指南</v>
      </c>
      <c r="J88" s="30" t="str">
        <v>原则10万元/项，不超过5项，实际按研究内容与评审意见；不限制各方向项目数量。</v>
      </c>
      <c r="K88" s="30" t="str">
        <v>国内高校、科研院所、医疗机构、企业等相关人员；一般博士或副高，突出工程/临床/转化能力可放宽；同一人同年度1项；既往未完成阶段任务或结题原则不重复资助。</v>
      </c>
      <c r="L88" s="30" t="str">
        <v>鼓励与AIRS团队实质合作及医工联合申报，正文未规定必须联合固定人员。</v>
      </c>
      <c r="M88" s="30" t="str">
        <v>前资助，立项后一次性拨付；允许材料、测试加工、差旅、会议、出版知识产权、咨询、劳务等，按承担单位及AIRS规定执行。</v>
      </c>
      <c r="N88" s="30" t="str">
        <v>原则1年。</v>
      </c>
      <c r="O88" s="30" t="str">
        <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v>
      </c>
      <c r="P88" s="30" t="str">
        <v>单位审核盖章PDF；申请书、诚信伦理承诺、人员简历、近5年成果；涉人体/动物/临床影像等补伦理、合规或安全材料。2026-08-15截止；jiangxiaolei@cuhk.edu.cn，姜晓磊13810411418。</v>
      </c>
      <c r="Q88" s="32" t="str">
        <v>https://airs.cuhk.edu.cn/article/1429</v>
      </c>
      <c r="R88" s="32" t="str">
        <v>https://airs.cuhk.edu.cn/article/1429</v>
      </c>
      <c r="S88" s="30" t="str">
        <v>本轮已逐项查阅可取得的官方证据；正文ok；已获官方字段：资助金额、申请资格、固定人员/合作要求、经费使用、周期、成果/署名、知识产权、材料与提交</v>
      </c>
      <c r="T88" s="30" t="str">
        <v>相关附件2件：已提取2件，未取得全文0件；未取得不视为已读。</v>
      </c>
      <c r="U88" s="30" t="str">
        <v>2026-10-08；以当年度正式通知及对应指南为准；历史办法/申请表补充规则需对照。</v>
      </c>
      <c r="V88" s="30" t="str">
        <v>公开规则已补；本人资格、合作落实与实际受理需申报前确认</v>
      </c>
      <c r="W88" s="30" t="str">
        <v>2026年度医疗机器人方向；博士或副高原则要求；10万元/项、1年；通常不允许用课题成果申请专利，拟申请专利须以AIRS为专利权人</v>
      </c>
      <c r="X88" s="30" t="str">
        <v>共有基线v0.8</v>
      </c>
      <c r="Y88" s="30" t="str">
        <v>v0.8:M098</v>
      </c>
      <c r="Z88" s="30" t="str">
        <v>原编号保留</v>
      </c>
      <c r="AA88" s="30" t="inlineStr">
        <is>
          <t xml:space="preserve">历史储备</t>
        </is>
      </c>
      <c r="AB88" s="30" t="inlineStr">
        <is>
          <t xml:space="preserve">高</t>
        </is>
      </c>
      <c r="AC88" s="30" t="inlineStr">
        <is>
          <t xml:space="preserve">国内高校、科研院所、医疗机构、企业等相关人员；一般博士或副高，突出工程/临床/转化能力可放宽；同一人同年度1项；既往未完成阶段任务或结题原则不重复资助。
鼓励与AIRS团队实质合作及医工联合申报，正文未规定必须联合固定人员。</t>
        </is>
      </c>
      <c r="AD88" s="30" t="inlineStr">
        <is>
          <t xml:space="preserve">公开规则已补；本人资格、合作落实与实际受理需申报前确认</t>
        </is>
      </c>
      <c r="AE88" s="30" t="inlineStr">
        <is>
          <t xml:space="preserve">["历史储备", "高", "已截止（已核日期；留作历史参考）", "深圳市人工智能与机器人研究院AIRS — 医疗机器人方向开放课题", "2026-08-15", "支气管镜机器人感知导航；智能控制；医学影像融合；医疗机器人交叉", "原则10万元/项，不超过5项，实际按研究内容与评审意见；不限制各方向项目数量。", "国内高校、科研院所、医疗机构、企业等相关人员；一般博士或副高，突出工程/临床/转化能力可放宽；同一人同年度1项；既往未完成阶段任务或结题原则不重复资助。\n鼓励与AIRS团队实质合作及医工联合申报，正文未规定必须联合固定人员。", "公开规则已补；本人资格、合作落实与实际受理需申报前确认", "https://airs.cuhk.edu.cn/article/1429", "M098"]</t>
        </is>
      </c>
    </row>
    <row r="89" ht="36" customHeight="1">
      <c r="A89" s="30" t="str">
        <v>M185</v>
      </c>
      <c r="B89" s="30" t="str">
        <v>开放基金/课题候选</v>
      </c>
      <c r="C89" s="30" t="str">
        <v>南京信息工程大学</v>
      </c>
      <c r="D89" s="30" t="str">
        <v>复杂环境智能保障技术教育部重点实验室</v>
      </c>
      <c r="E89" s="30" t="str">
        <v>2026-08-17</v>
      </c>
      <c r="F89" s="30" t="str">
        <v>已截止（已核日期；留作历史参考）</v>
      </c>
      <c r="G89" s="30" t="str">
        <v>高</v>
      </c>
      <c r="H89" s="30" t="str">
        <v>与申请书的匹配方向：复杂环境下自跟随机器人目标跟踪；机器人视觉感知、位姿跟踪和控制；项目对象并非超声机器人</v>
      </c>
      <c r="I89" s="30" t="str">
        <v>与面上项目科学内容匹配程度依方向摘要判断；正式选题须核指南</v>
      </c>
      <c r="J89" s="30" t="str">
        <v>本年度每项4—6万元；旧表“重点5万/一般2万”未被当年指南支持，已修正。</v>
      </c>
      <c r="K89" s="30" t="str">
        <v>中国国籍、博士或副高；40岁以下优先；限1家单位申报，不支持联合申报。</v>
      </c>
      <c r="L89" s="30" t="str">
        <v>未在已取得的官方资料中确认；需向实验室核实。</v>
      </c>
      <c r="M89" s="30" t="str">
        <v>未在已取得的官方资料中确认；需向实验室核实。</v>
      </c>
      <c r="N89" s="30" t="str">
        <v>2年。</v>
      </c>
      <c r="O89" s="30" t="str">
        <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v>
      </c>
      <c r="P89" s="30" t="str">
        <v>2026-08-17前Word及PDF申请材料发jiangtaozhai@nuist.edu.cn；13770698740。</v>
      </c>
      <c r="Q89" s="32" t="str">
        <v>https://dxy.nuist.edu.cn/__local/5/05/2C/AB442E1AE16238E9C6A85742E7E_F0A9F1C8_33976.pdf</v>
      </c>
      <c r="R89" s="32" t="str">
        <v>https://dxy.nuist.edu.cn/info/1062/6491.htm</v>
      </c>
      <c r="S89" s="30" t="str">
        <v>本轮已逐项查阅可取得的官方证据；正文ok；已获官方字段：资助金额、申请资格、周期、成果/署名、知识产权、材料与提交</v>
      </c>
      <c r="T89" s="30" t="str">
        <v>相关附件0件：已提取0件，未取得全文0件；未取得不视为已读。</v>
      </c>
      <c r="U89" s="30" t="str">
        <v>2026-10-08；以当年度正式通知及对应指南为准；历史办法/申请表补充规则需对照。</v>
      </c>
      <c r="V89" s="30" t="str">
        <v>仍缺：固定人员/合作要求、固定人员/合作要求未完全明确、经费使用、经费使用未完全明确</v>
      </c>
      <c r="W89" s="30" t="str">
        <v>申请资格、合作与成果限制：中国籍；博士或副高；40岁以下优先；仅一家单位申报、不支持联合申报；本校工作人员能否申报待问实验室</v>
      </c>
      <c r="X89" s="30" t="str">
        <v>本对话 v0.9</v>
      </c>
      <c r="Y89" s="30" t="str">
        <v>本对话v0.9:M185</v>
      </c>
      <c r="Z89" s="30" t="str">
        <v>保留原编号（该编号在另一对话冲突）</v>
      </c>
      <c r="AA89" s="30" t="inlineStr">
        <is>
          <t xml:space="preserve">历史储备</t>
        </is>
      </c>
      <c r="AB89" s="30" t="inlineStr">
        <is>
          <t xml:space="preserve">高</t>
        </is>
      </c>
      <c r="AC89" s="30" t="inlineStr">
        <is>
          <t xml:space="preserve">中国国籍、博士或副高；40岁以下优先；限1家单位申报，不支持联合申报。
未在已取得的官方资料中确认；需向实验室核实。</t>
        </is>
      </c>
      <c r="AD89" s="30" t="inlineStr">
        <is>
          <t xml:space="preserve">仍缺：固定人员/合作要求、固定人员/合作要求未完全明确、经费使用、经费使用未完全明确</t>
        </is>
      </c>
      <c r="AE89" s="30" t="inlineStr">
        <is>
          <t xml:space="preserve">["历史储备", "高", "已截止（已核日期；留作历史参考）", "南京信息工程大学 — 复杂环境智能保障技术教育部重点实验室", "2026-08-17", "与申请书的匹配方向：复杂环境下自跟随机器人目标跟踪；机器人视觉感知、位姿跟踪和控制；项目对象并非超声机器人", "本年度每项4—6万元；旧表“重点5万/一般2万”未被当年指南支持，已修正。", "中国国籍、博士或副高；40岁以下优先；限1家单位申报，不支持联合申报。\n未在已取得的官方资料中确认；需向实验室核实。", "仍缺：固定人员/合作要求、固定人员/合作要求未完全明确、经费使用、经费使用未完全明确", "https://dxy.nuist.edu.cn/__local/5/05/2C/AB442E1AE16238E9C6A85742E7E_F0A9F1C8_33976.pdf", "M185"]</t>
        </is>
      </c>
    </row>
    <row r="90" ht="36" customHeight="1">
      <c r="A90" s="30" t="str">
        <v>M157</v>
      </c>
      <c r="B90" s="30" t="str">
        <v>开放基金/课题候选</v>
      </c>
      <c r="C90" s="30" t="str">
        <v>四川警察学院</v>
      </c>
      <c r="D90" s="30" t="str">
        <v>智能警务四川省重点实验室</v>
      </c>
      <c r="E90" s="30" t="str">
        <v>2026-09-07</v>
      </c>
      <c r="F90" s="30" t="str">
        <v>已截止（已核日期；留作历史参考）</v>
      </c>
      <c r="G90" s="30" t="str">
        <v>高</v>
      </c>
      <c r="H90" s="30" t="str">
        <v>突发事件智能感知、物证检测、公共安全；与医疗机器人原研究对象明显不符</v>
      </c>
      <c r="I90" s="30" t="str">
        <v>与面上项目科学内容匹配程度依方向摘要判断；正式选题须核指南</v>
      </c>
      <c r="J90" s="30" t="str">
        <v>重点15万元、一般10万元、青年5万元</v>
      </c>
      <c r="K90" s="30" t="str">
        <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v>
      </c>
      <c r="L90" s="30" t="str">
        <v>未在已取得的官方资料中确认；需向实验室核实。</v>
      </c>
      <c r="M90" s="30" t="str">
        <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v>
      </c>
      <c r="N90" s="30" t="str">
        <v>研究期限     2027年1月—2029年12月工作单位             （需盖章）</v>
      </c>
      <c r="O90" s="30" t="str">
        <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v>
      </c>
      <c r="P90" s="30" t="str">
        <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v>
      </c>
      <c r="Q90" s="32" t="str">
        <v>https://ipklsc.scpolicec.edu.cn/info/1038/1985.htm</v>
      </c>
      <c r="R90" s="30"/>
      <c r="S90" s="30" t="str">
        <v>本轮已逐项查阅可取得的官方证据；正文ok；已获官方字段：资助金额、申请资格、经费使用、周期、成果/署名、知识产权、材料与提交</v>
      </c>
      <c r="T90" s="30" t="str">
        <v>相关附件1件：已提取1件，未取得全文0件；未取得不视为已读。</v>
      </c>
      <c r="U90" s="30" t="str">
        <v>2026-10-08；以当年度正式通知及对应指南为准；历史办法/申请表补充规则需对照。</v>
      </c>
      <c r="V90" s="30" t="str">
        <v>仍缺：固定人员/合作要求、固定人员/合作要求未完全明确</v>
      </c>
      <c r="W90" s="30" t="str">
        <v>面上10万/重点15万/青年5万；需校内固定成员；严格第一作者与四川警察学院第一单位署名</v>
      </c>
      <c r="X90" s="30" t="str">
        <v>共有基线v0.8</v>
      </c>
      <c r="Y90" s="30" t="str">
        <v>v0.8:M157</v>
      </c>
      <c r="Z90" s="30" t="str">
        <v>原编号保留</v>
      </c>
      <c r="AA90" s="30" t="inlineStr">
        <is>
          <t xml:space="preserve">历史储备</t>
        </is>
      </c>
      <c r="AB90" s="30" t="inlineStr">
        <is>
          <t xml:space="preserve">高</t>
        </is>
      </c>
      <c r="AC90" s="30" t="inlineStr">
        <is>
          <t xml:space="preserve">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
未在已取得的官方资料中确认；需向实验室核实。</t>
        </is>
      </c>
      <c r="AD90" s="30" t="inlineStr">
        <is>
          <t xml:space="preserve">仍缺：固定人员/合作要求、固定人员/合作要求未完全明确</t>
        </is>
      </c>
      <c r="AE90" s="30" t="inlineStr">
        <is>
          <t xml:space="preserve">["历史储备", "高", "已截止（已核日期；留作历史参考）", "四川警察学院 — 智能警务四川省重点实验室", "2026-09-07", "突发事件智能感知、物证检测、公共安全；与医疗机器人原研究对象明显不符", "重点15万元、一般10万元、青年5万元", "申请者在具体条目中择一申请，可根据研究角度、方法和侧重点对选题的文字表述进行微调。\n（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n三、申请人条件1、重点课题申请人，应具有副高级及以上职称；\n面上课题申请人，应具有副高级及以上职称或具有博士学位；\n青年课题申请人，应具有中级以上（含中级）职称或取得硕士及以上学位，年龄不超过40周岁。\n2、每位申请者作为课题负责人只能申报1个课题，课题负责人申报时须征得课题组各成员本人同意。\n在研的本实验室开放课题负责人，不得申请新的实验室开放课题（以获取结项证书为准）。\n3.为避免重复立项，申报者以相同或相似题目已立项厅局级及以上课题，或以相同或相似题目申报过四川警察学院其他平台课题，不得再次申报本实验室课题。\n六、课题申请时间1、开放课题申请者下载并填写申请书（附件2）。\n申请者应在截止日期之前将课题申请书电子档（Word），以及课题申请书扫描件（PDF，本人签字、所在单位/院系盖章），打包发送到指定邮箱Intepolc_Lab@163.com，无需邮寄纸质申请书。\n其中，申请书电子档和扫描件的文件名均为“2027年度开放课题+申请人+重点/面上/青年”。\n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若课题获得立项，则需邮寄纸质申请书，请申请者在申报阶段自行保管好申请书原件。\n3. 实验室开放课题申请书需经申请人所在单位/部门审核、签署意见，并加盖单位/部门公章后方可报送。\n4.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一、信息简表课题名称\t\t\t选题方向\t(实验室研发选题   具体条目：\n5. 若课题获得立项，则需邮寄纸质申请书，请申请者在申报阶段自行保管好申请书原件。\n四、申请人承诺本人保证申请书内容的真实性，如果获得资助，我将履行课题责任人职责，严格遵守智能警务四川省重点实验室的有关规定，切实保证研究工作时间，认真开展工作，按时报送有关材料。\n年    月    日五、申请人所在单位意见申请书所填写的内容属实；\n未在已取得的官方资料中确认；需向实验室核实。", "仍缺：固定人员/合作要求、固定人员/合作要求未完全明确", "https://ipklsc.scpolicec.edu.cn/info/1038/1985.htm", "M157"]</t>
        </is>
      </c>
    </row>
    <row r="91" ht="36" customHeight="1">
      <c r="A91" s="30" t="str">
        <v>M184</v>
      </c>
      <c r="B91" s="30" t="str">
        <v>开放基金/课题候选</v>
      </c>
      <c r="C91" s="30" t="str">
        <v>南京信息工程大学</v>
      </c>
      <c r="D91" s="30" t="str">
        <v>风险治理与应急决策研究院</v>
      </c>
      <c r="E91" s="30" t="str">
        <v>2026-09-18</v>
      </c>
      <c r="F91" s="30" t="str">
        <v>已截止（已核日期；留作历史参考）</v>
      </c>
      <c r="G91" s="30" t="str">
        <v>高</v>
      </c>
      <c r="H91" s="30" t="str">
        <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v>
      </c>
      <c r="I91" s="30" t="str">
        <v>与面上项目科学内容匹配程度依方向摘要判断；正式选题须核指南</v>
      </c>
      <c r="J91" s="30" t="str">
        <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v>
      </c>
      <c r="K91" s="30" t="str">
        <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v>
      </c>
      <c r="L91" s="30" t="str">
        <v>未在已取得的官方资料中确认；需向实验室核实。</v>
      </c>
      <c r="M91" s="30" t="str">
        <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v>
      </c>
      <c r="N91" s="30" t="str">
        <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v>
      </c>
      <c r="O91" s="30" t="str">
        <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v>
      </c>
      <c r="P91" s="30" t="str">
        <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v>
      </c>
      <c r="Q91" s="32" t="str">
        <v>https://smse.nuist.edu.cn/info/1081/7576.htm</v>
      </c>
      <c r="R91" s="30"/>
      <c r="S91" s="30" t="str">
        <v>本轮已逐项查阅可取得的官方证据；正文ok；已获官方字段：资助金额、申请资格、经费使用、周期、成果/署名、知识产权、材料与提交</v>
      </c>
      <c r="T91" s="30" t="str">
        <v>相关附件1件：已提取1件，未取得全文0件；未取得不视为已读。</v>
      </c>
      <c r="U91" s="30" t="str">
        <v>2026-10-08；以当年度正式通知及对应指南为准；历史办法/申请表补充规则需对照。</v>
      </c>
      <c r="V91" s="30" t="str">
        <v>仍缺：固定人员/合作要求、固定人员/合作要求未完全明确</v>
      </c>
      <c r="W91" s="30" t="str">
        <v>经费/申报资格/限制：面向校内，不属于外部研究人员可申请开放基金</v>
      </c>
      <c r="X91" s="30" t="str">
        <v>共有基线v0.8</v>
      </c>
      <c r="Y91" s="30" t="str">
        <v>v0.8:M184</v>
      </c>
      <c r="Z91" s="30" t="str">
        <v>原编号保留</v>
      </c>
      <c r="AA91" s="30" t="inlineStr">
        <is>
          <t xml:space="preserve">历史储备</t>
        </is>
      </c>
      <c r="AB91" s="30" t="inlineStr">
        <is>
          <t xml:space="preserve">高</t>
        </is>
      </c>
      <c r="AC91" s="30" t="inlineStr">
        <is>
          <t xml:space="preserve">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
未在已取得的官方资料中确认；需向实验室核实。</t>
        </is>
      </c>
      <c r="AD91" s="30" t="inlineStr">
        <is>
          <t xml:space="preserve">仍缺：固定人员/合作要求、固定人员/合作要求未完全明确</t>
        </is>
      </c>
      <c r="AE91" s="30" t="inlineStr">
        <is>
          <t xml:space="preserve">["历史储备", "高", "已截止（已核日期；留作历史参考）", "南京信息工程大学 — 风险治理与应急决策研究院", "2026-09-18", "智能风险分析与应急决策；与超声机器人直接匹配低", "2.研究院将组织同行专家对申请书进行评审，并由研究院学术委员会最终确定资助项目和资助金额，报学校社科处审批备案。\n如获准立项，我承诺以本表为有约束力的协议，遵守《南京信息工程大学基金项目资助经费管理办法》的规定，按计划认真开展研究工作，取得预期研究成果。", "二、申报须知1.申请人须具有博士学位或讲师以上（含讲师）专业技术职称，在所申请领域有前期积累，并能够积极参加研究院的研讨活动。\n三、申报与审批程序1.申请人须认真填写《风险治理与应急决策研究院招标课题申报书》一式两份（A4纸双面打印）。\n2. 申请内容不得与申请人已获批项目重复。\n申请者需提交纸质申请书（一式两份，加盖单位公章）及电子申请书。\n风险治理与应急决策研究院开放课题申 请 书学  科  分  类课  题  名  称课 题 负 责 人负责人所在单位填  表  日  期风险治理与应急决策研究院2026年6月申请者的承诺：\n申请者（签章）：\n未在已取得的官方资料中确认；需向实验室核实。", "仍缺：固定人员/合作要求、固定人员/合作要求未完全明确", "https://smse.nuist.edu.cn/info/1081/7576.htm", "M184"]</t>
        </is>
      </c>
    </row>
    <row r="92" ht="36" customHeight="1">
      <c r="A92" s="30" t="str">
        <v>M190</v>
      </c>
      <c r="B92" s="30" t="str">
        <v>开放基金/课题候选</v>
      </c>
      <c r="C92" s="30" t="str">
        <v>西北工业大学</v>
      </c>
      <c r="D92" s="30" t="str">
        <v>空天地海一体化大数据应用技术国家工程实验室</v>
      </c>
      <c r="E92" s="30" t="str">
        <v>2026-09-20</v>
      </c>
      <c r="F92" s="30" t="str">
        <v>已截止（已核日期；留作历史参考）</v>
      </c>
      <c r="G92" s="30" t="str">
        <v>高</v>
      </c>
      <c r="H92" s="30" t="str">
        <v>多模态信息融合、平台具身智能、跨域多机器人智能协同；原研究对象为超声机器人，需调整场景</v>
      </c>
      <c r="I92" s="30" t="str">
        <v>与面上项目科学内容匹配程度依方向摘要判断；正式选题须核指南</v>
      </c>
      <c r="J92" s="30" t="str">
        <v>重点5万元、一般2万元</v>
      </c>
      <c r="K92" s="30" t="str">
        <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v>
      </c>
      <c r="L92" s="30" t="str">
        <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92" s="30" t="str">
        <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v>
      </c>
      <c r="N92" s="30" t="str">
        <v>5、课题管理开放课题研究期限一般为两年（从批准后下一年度的1月1日开始）。</v>
      </c>
      <c r="O92" s="30" t="str">
        <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v>
      </c>
      <c r="P92" s="30" t="str">
        <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v>
      </c>
      <c r="Q92" s="32" t="str">
        <v>https://asgo.nwpu.edu.cn/info/1014/1084.htm</v>
      </c>
      <c r="R92" s="30"/>
      <c r="S92" s="30" t="str">
        <v>本轮已逐项查阅可取得的官方证据；正文ok；已获官方字段：资助金额、申请资格、固定人员/合作要求、经费使用、周期、成果/署名、知识产权、材料与提交</v>
      </c>
      <c r="T92" s="30" t="str">
        <v>相关附件1件：已提取1件，未取得全文0件；未取得不视为已读。</v>
      </c>
      <c r="U92" s="30" t="str">
        <v>2026-10-08；以当年度正式通知及对应指南为准；历史办法/申请表补充规则需对照。</v>
      </c>
      <c r="V92" s="30" t="str">
        <v>公开规则已补；本人资格、合作落实与实际受理需申报前确认</v>
      </c>
      <c r="W92" s="30" t="str">
        <v>副高及以上；联合固定成员；5万重点/2万一般；经费不外拨；成果署名实验室</v>
      </c>
      <c r="X92" s="30" t="str">
        <v>筛选对话 v1.0</v>
      </c>
      <c r="Y92" s="30" t="str">
        <v>筛选对话v1.0:M185</v>
      </c>
      <c r="Z92" s="30" t="str">
        <v>重编号为M190，消除编号冲突</v>
      </c>
      <c r="AA92" s="30" t="inlineStr">
        <is>
          <t xml:space="preserve">历史储备</t>
        </is>
      </c>
      <c r="AB92" s="30" t="inlineStr">
        <is>
          <t xml:space="preserve">高</t>
        </is>
      </c>
      <c r="AC92" s="30" t="inlineStr">
        <is>
          <t xml:space="preserve">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
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t>
        </is>
      </c>
      <c r="AD92" s="30" t="inlineStr">
        <is>
          <t xml:space="preserve">公开规则已补；本人资格、合作落实与实际受理需申报前确认</t>
        </is>
      </c>
      <c r="AE92" s="30" t="inlineStr">
        <is>
          <t xml:space="preserve">["历史储备", "高", "已截止（已核日期；留作历史参考）", "西北工业大学 — 空天地海一体化大数据应用技术国家工程实验室", "2026-09-20", "多模态信息融合、平台具身智能、跨域多机器人智能协同；原研究对象为超声机器人，需调整场景", "重点5万元、一般2万元", "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申请资格凡研究方向符合当年发布的开放课题申请指南，具有一定研究经历，副高级职称及以上的国内外研究人员，均可根据课题指南提出课题申请。\n3. 申请和评审流程申请者按规定格式填写《空天地海一体化大数据国家工程实验室开放课题申请书》，经所在单位签署意见、加盖公章。\n高校申请人公章需加盖学校或科技管理处公章，二级学院单位公章不予处理。\n2026年9月20日前向实验室提交电子版申请材料，纸质版申请人个人留存。\n空天地海一体化大数据应用技术国家工程实验室开放课题基金申  请  书课题名称\t：\t                                    \t\t起 止 日 期\t：\t                                 \t\t申请人姓名\t：\t                                  \t\t申请人职称\t：\t                                 \t\t所在单位\t：\t                                  \t\t通  讯  地  址\t：\t                                  \t\t联  系  电  话\t：\t                                  \t\t电  子  邮  箱\t：\t                                   \t\t课  题  类  型\t：\t          重点类/一般类西北工业大学空天地海一体化大数据应用技术国家工程实验室一．申 请 人 简 历姓名\t\t性别\t\t年龄\t         \t\t身份证号码\t\t实验室联系人\t\t\t申请人学习（大学以上，注明专业）和工作情况主要研究成果（含最多5篇代表作）\n三．申请经费和预算项目名称\t金额（万元）\t\t材料费（不包含日常办公材料，单价不超过1000元）\t\t\t差旅费（西安是往返目的地之一）\t\t\t出版/文献/信息传播/知识产权事务费（署名包含西北工业大学人员，且实验室是署名单位之一）\t\t\t合计\t\t\t四．申请人所在单位学术主管部门意见：\n申请人签字：\n开放课题须与本工程实验室固定研究人员联合申请，受到资助后依托固定研究组进行研究工作。\n重点类开放课题主要面向国家重大需求，围绕实验室的研究方向，鼓励国内外高水平研究人员与本实验室研究人员通过实质性合作开展前沿性、探索性的研究工作，力争出原创性的研究成果；\n一般类开放课题围绕实验室的研究方向，主要资助工作基础较好、学术特色明显的关键理论、方法和技术研究，鼓励与本实验室研究人员开展合作研究，力争取得高水平的研究成果。\n学术委员会对每项批准资助的开放课题安排一位实验室固定研究人员作为该项目的联系人，负责与开放课题负责人的学术联系、研究合作以及课题和经费管理。", "公开规则已补；本人资格、合作落实与实际受理需申报前确认", "https://asgo.nwpu.edu.cn/info/1014/1084.htm", "M190"]</t>
        </is>
      </c>
    </row>
    <row r="93" ht="36" customHeight="1">
      <c r="A93" s="30" t="str">
        <v>M167</v>
      </c>
      <c r="B93" s="30" t="str">
        <v>开放基金/课题候选</v>
      </c>
      <c r="C93" s="30" t="str">
        <v>东南大学</v>
      </c>
      <c r="D93" s="30" t="str">
        <v>移动通信全国重点实验室</v>
      </c>
      <c r="E93" s="30" t="str">
        <v>2026-09-25</v>
      </c>
      <c r="F93" s="30" t="str">
        <v>已截止（已核日期；留作历史参考）</v>
      </c>
      <c r="G93" s="30" t="str">
        <v>高</v>
      </c>
      <c r="H93" s="30" t="str">
        <v>通信系统、智能无线与信息感知；超声机器人原课题难直接复用</v>
      </c>
      <c r="I93" s="30" t="str">
        <v>与面上项目科学内容匹配程度依方向摘要判断；正式选题须核指南</v>
      </c>
      <c r="J93" s="30" t="str">
        <v>资助类型A 5—7万元/B 8—10万元（不是科研匹配等级）</v>
      </c>
      <c r="K93" s="30" t="str">
        <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v>
      </c>
      <c r="L93" s="30" t="str">
        <v>未在已取得的官方资料中确认；需向实验室核实。</v>
      </c>
      <c r="M93" s="30" t="str">
        <v>最后一年提供结题报告（含本单位财务处盖章的经费使用情况表。
备注有正式编制的参研人员研究生七、课题经费使用预算科目名称预算数
7、劳务费指在校研究生参与课题研究的酬金费用，不超过总经费的15％。</v>
      </c>
      <c r="N93" s="30" t="str">
        <v>资助年限：2年。
课题执行年限2年
项目执行年限；
课题名称课题经费万元执行年限年   月～  年   月完成情况是否结题是             否发表论文数目期刊论文篇申请专利数个会议论文篇</v>
      </c>
      <c r="O93" s="30" t="str">
        <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v>
      </c>
      <c r="P93" s="30" t="str">
        <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v>
      </c>
      <c r="Q93" s="32" t="str">
        <v>https://ncrl.seu.edu.cn/2026/0803/c15598a578768/page.htm</v>
      </c>
      <c r="R93" s="30"/>
      <c r="S93" s="30" t="str">
        <v>本轮已逐项查阅可取得的官方证据；正文ok；已获官方字段：资助金额、申请资格、经费使用、周期、成果/署名、知识产权、材料与提交</v>
      </c>
      <c r="T93" s="30" t="str">
        <v>相关附件2件：已提取2件，未取得全文0件；未取得不视为已读。</v>
      </c>
      <c r="U93" s="30" t="str">
        <v>2026-10-08；以当年度正式通知及对应指南为准；历史办法/申请表补充规则需对照。</v>
      </c>
      <c r="V93" s="30" t="str">
        <v>仍缺：固定人员/合作要求、固定人员/合作要求未完全明确</v>
      </c>
      <c r="W93" s="30" t="str">
        <v>经费/申报资格/限制：2027年指南；需匹配通信研究方向；资助5-10万元；成果要求严</v>
      </c>
      <c r="X93" s="30" t="str">
        <v>共有基线v0.8</v>
      </c>
      <c r="Y93" s="30" t="str">
        <v>v0.8:M167</v>
      </c>
      <c r="Z93" s="30" t="str">
        <v>原编号保留</v>
      </c>
      <c r="AA93" s="30" t="inlineStr">
        <is>
          <t xml:space="preserve">历史储备</t>
        </is>
      </c>
      <c r="AB93" s="30" t="inlineStr">
        <is>
          <t xml:space="preserve">高</t>
        </is>
      </c>
      <c r="AC93" s="30" t="inlineStr">
        <is>
          <t xml:space="preserve">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
未在已取得的官方资料中确认；需向实验室核实。</t>
        </is>
      </c>
      <c r="AD93" s="30" t="inlineStr">
        <is>
          <t xml:space="preserve">仍缺：固定人员/合作要求、固定人员/合作要求未完全明确</t>
        </is>
      </c>
      <c r="AE93" s="30" t="inlineStr">
        <is>
          <t xml:space="preserve">["历史储备", "高", "已截止（已核日期；留作历史参考）", "东南大学 — 移动通信全国重点实验室", "2026-09-25", "通信系统、智能无线与信息感知；超声机器人原课题难直接复用", "资助类型A 5—7万元/B 8—10万元（不是科研匹配等级）", "以下人员不具有申请资格：正承担本室开放课题，目前尚未结题者。\n评审原则：优先资助具有创新意义的课题以及具有较强科研实力、能够发表高质量科研论文的申请者。\n对曾获得本室开放课题资助的申请者，已资助课题的任务完成情况将作为决定是否资助的重要参考。\n确定资助名单后，将通过邮件正式通知申请人。\n申请人所在单位的负责人应当认真审核，不得弄虚作假。\n一旦发现问题，本室将永久取消申请人的申请资格。\n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n合 计八、申请人研究基础和工作条件1. 研究基础1.1 阐述与本课题相关的研究工作积累和已取得的研究工作成绩1.2 相关成果列表\n申请人在奖励中的排名。\n申请人在项目中的角色(如：项目负责人/主要完成人/一般参与者等)。\n十、申请人签字本人保证以上内容属实，没有弄虚作假。\n申请人签字：\n年   月   日十一、申请人所在单位推荐意见申请人在本申请书中所提供的信息真实，申请人具有完成该课题的能力。\n（不具备高级职称的申请者，须由一名有高级职称的同行专家推荐）\n（此栏目申请人不填）\n申请人姓名性别出生年月取得最终学位的学校和时间职称是否博导目前从事的专业单位全称课题团队教师：  名研究生： 名若曾经承担过本室开放课题，请继续填写如下信息（若有多个，填写最近一个即可）\n未在已取得的官方资料中确认；需向实验室核实。", "仍缺：固定人员/合作要求、固定人员/合作要求未完全明确", "https://ncrl.seu.edu.cn/2026/0803/c15598a578768/page.htm", "M167"]</t>
        </is>
      </c>
    </row>
    <row r="94" ht="36" customHeight="1">
      <c r="A94" s="30" t="str">
        <v>M149</v>
      </c>
      <c r="B94" s="30" t="str">
        <v>开放基金/课题候选</v>
      </c>
      <c r="C94" s="30" t="str">
        <v>哈尔滨工业大学</v>
      </c>
      <c r="D94" s="30" t="str">
        <v>特种环境复合材料技术国家级重点实验室</v>
      </c>
      <c r="E94" s="30" t="str">
        <v>2026-09-26</v>
      </c>
      <c r="F94" s="30" t="str">
        <v>已截止（已核日期；留作历史参考）</v>
      </c>
      <c r="G94" s="30" t="str">
        <v>高</v>
      </c>
      <c r="H94" s="30" t="str">
        <v>匹配研究方向：柔性应变传感器、复合材料结构监测；与原超声机器人课题直接关联较弱</v>
      </c>
      <c r="I94" s="30" t="str">
        <v>与面上项目科学内容匹配程度依方向摘要判断；正式选题须核指南</v>
      </c>
      <c r="J94" s="30" t="str">
        <v>60—80万元</v>
      </c>
      <c r="K94" s="30" t="str">
        <v>评审结果将于2026年10月15日前，通知申请者本人及所在单位。</v>
      </c>
      <c r="L94" s="30" t="str">
        <v>未在已取得的官方资料中确认；需向实验室核实。</v>
      </c>
      <c r="M94" s="30" t="str">
        <v>未在已取得的官方资料中确认；需向实验室核实。</v>
      </c>
      <c r="N94" s="30" t="str">
        <v>二、基本信息  1.开放课题资助额度为60-80万元，研究期限为2年。</v>
      </c>
      <c r="O94" s="30" t="str">
        <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v>
      </c>
      <c r="P94" s="30" t="str">
        <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v>
      </c>
      <c r="Q94" s="32" t="str">
        <v>https://ccms.hit.edu.cn/2026/0918/c13809a401763/page.htm</v>
      </c>
      <c r="R94" s="30"/>
      <c r="S94" s="30" t="str">
        <v>本轮已逐项查阅可取得的官方证据；正文ok；已获官方字段：资助金额、申请资格、周期、成果/署名、材料与提交</v>
      </c>
      <c r="T94" s="30" t="str">
        <v>相关附件0件：已提取0件，未取得全文0件；未取得不视为已读。</v>
      </c>
      <c r="U94" s="30" t="str">
        <v>2026-10-08；以当年度正式通知及对应指南为准；历史办法/申请表补充规则需对照。</v>
      </c>
      <c r="V94" s="30" t="str">
        <v>仍缺：固定人员/合作要求、固定人员/合作要求未完全明确、经费使用、经费使用未完全明确、知识产权、知识产权未完全明确</v>
      </c>
      <c r="W94" s="30" t="str">
        <v>申请资格待核</v>
      </c>
      <c r="X94" s="30" t="str">
        <v>共有基线v0.8</v>
      </c>
      <c r="Y94" s="30" t="str">
        <v>v0.8:M149</v>
      </c>
      <c r="Z94" s="30" t="str">
        <v>原编号保留</v>
      </c>
      <c r="AA94" s="30" t="inlineStr">
        <is>
          <t xml:space="preserve">历史储备</t>
        </is>
      </c>
      <c r="AB94" s="30" t="inlineStr">
        <is>
          <t xml:space="preserve">高</t>
        </is>
      </c>
      <c r="AC94" s="30" t="inlineStr">
        <is>
          <t xml:space="preserve">评审结果将于2026年10月15日前，通知申请者本人及所在单位。
未在已取得的官方资料中确认；需向实验室核实。</t>
        </is>
      </c>
      <c r="AD94" s="30" t="inlineStr">
        <is>
          <t xml:space="preserve">仍缺：固定人员/合作要求、固定人员/合作要求未完全明确、经费使用、经费使用未完全明确、知识产权、知识产权未完全明确</t>
        </is>
      </c>
      <c r="AE94" s="30" t="inlineStr">
        <is>
          <t xml:space="preserve">["历史储备", "高", "已截止（已核日期；留作历史参考）", "哈尔滨工业大学 — 特种环境复合材料技术国家级重点实验室", "2026-09-26", "匹配研究方向：柔性应变传感器、复合材料结构监测；与原超声机器人课题直接关联较弱", "60—80万元", "评审结果将于2026年10月15日前，通知申请者本人及所在单位。\n未在已取得的官方资料中确认；需向实验室核实。", "仍缺：固定人员/合作要求、固定人员/合作要求未完全明确、经费使用、经费使用未完全明确、知识产权、知识产权未完全明确", "https://ccms.hit.edu.cn/2026/0918/c13809a401763/page.htm", "M149"]</t>
        </is>
      </c>
    </row>
    <row r="95" ht="36" customHeight="1">
      <c r="A95" s="30" t="str">
        <v>M120</v>
      </c>
      <c r="B95" s="30" t="str">
        <v>开放基金/课题候选</v>
      </c>
      <c r="C95" s="30" t="str">
        <v>美的集团</v>
      </c>
      <c r="D95" s="30" t="str">
        <v>重载机器人全国重点实验室（蓝橙实验室）</v>
      </c>
      <c r="E95" s="30" t="str">
        <v>2025-02-28</v>
      </c>
      <c r="F95" s="30" t="str">
        <v>已截止（已核日期；留作历史参考）</v>
      </c>
      <c r="G95" s="30" t="str">
        <v>中</v>
      </c>
      <c r="H95" s="30" t="str">
        <v>机器人动力学、智能控制、多模态融合、人机协同</v>
      </c>
      <c r="I95" s="30" t="str">
        <v>与面上项目科学内容匹配程度依方向摘要判断；正式选题须核指南</v>
      </c>
      <c r="J95" s="30" t="str">
        <v>未在已取得的官方资料中确认；需向实验室核实。</v>
      </c>
      <c r="K95" s="30" t="str">
        <v>二、开放课题的申请条件和要求
此外，蓝橙实验室还设立了开放课题基金，鼓励申请者围绕核心零部件设计和整机系统设计等方向进行申报，以推动重载机器人前沿技术研究。</v>
      </c>
      <c r="L95" s="30" t="str">
        <v>未在已取得的官方资料中确认；需向实验室核实。</v>
      </c>
      <c r="M95" s="30" t="str">
        <v>未在已取得的官方资料中确认；需向实验室核实。</v>
      </c>
      <c r="N95" s="30" t="str">
        <v>未在已取得的官方资料中确认；需向实验室核实。</v>
      </c>
      <c r="O95" s="30" t="str">
        <v>未在已取得的官方资料中确认；需向实验室核实。
知识产权：未在已取得的官方资料中确认；需向实验室核实。</v>
      </c>
      <c r="P95" s="30" t="str">
        <v>2025年2月8日 课题指南发布2025年2月28日 申报截止，请申报者在此时间之前将电子盖章版申请书和电子版原版申请书发送到如下联系人邮箱咨询和申报联系方式：
联系人：李女士
Email：operation.hhr@midea.com</v>
      </c>
      <c r="Q95" s="32" t="str">
        <v>https://www.midea.com.cn/zh/about-midea/news/0326</v>
      </c>
      <c r="R95" s="30"/>
      <c r="S95" s="30" t="str">
        <v>本轮已逐项查阅可取得的官方证据；正文ok；已获官方字段：申请资格、材料与提交</v>
      </c>
      <c r="T95" s="30" t="str">
        <v>相关附件0件：已提取0件，未取得全文0件；未取得不视为已读。</v>
      </c>
      <c r="U95" s="30" t="str">
        <v>2026-10-08；以当年度正式通知及对应指南为准；历史办法/申请表补充规则需对照。</v>
      </c>
      <c r="V95" s="30" t="str">
        <v>仍缺：资助金额、资助金额未完全明确、固定人员/合作要求、固定人员/合作要求未完全明确、经费使用、经费使用未完全明确、周期、周期未完全明确、成果/署名、知识产权、知识产权未完全明确</v>
      </c>
      <c r="W95" s="30" t="str">
        <v>申请资格待核</v>
      </c>
      <c r="X95" s="30" t="str">
        <v>共有基线v0.8</v>
      </c>
      <c r="Y95" s="30" t="str">
        <v>v0.8:M120</v>
      </c>
      <c r="Z95" s="30" t="str">
        <v>原编号保留</v>
      </c>
      <c r="AA95" s="30" t="inlineStr">
        <is>
          <t xml:space="preserve">历史储备</t>
        </is>
      </c>
      <c r="AB95" s="30" t="inlineStr">
        <is>
          <t xml:space="preserve">中</t>
        </is>
      </c>
      <c r="AC95" s="30" t="inlineStr">
        <is>
          <t xml:space="preserve">二、开放课题的申请条件和要求
此外，蓝橙实验室还设立了开放课题基金，鼓励申请者围绕核心零部件设计和整机系统设计等方向进行申报，以推动重载机器人前沿技术研究。
未在已取得的官方资料中确认；需向实验室核实。</t>
        </is>
      </c>
      <c r="AD95" s="30" t="inlineStr">
        <is>
          <t xml:space="preserve">仍缺：资助金额、资助金额未完全明确、固定人员/合作要求、固定人员/合作要求未完全明确、经费使用、经费使用未完全明确、周期、周期未完全明确、成果/署名、知识产权、知识产权未完全明确</t>
        </is>
      </c>
      <c r="AE95" s="30" t="inlineStr">
        <is>
          <t xml:space="preserve">["历史储备", "中", "已截止（已核日期；留作历史参考）", "美的集团 — 重载机器人全国重点实验室（蓝橙实验室）", "2025-02-28", "机器人动力学、智能控制、多模态融合、人机协同", "未在已取得的官方资料中确认；需向实验室核实。", "二、开放课题的申请条件和要求\n此外，蓝橙实验室还设立了开放课题基金，鼓励申请者围绕核心零部件设计和整机系统设计等方向进行申报，以推动重载机器人前沿技术研究。\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"https://www.midea.com.cn/zh/about-midea/news/0326", "M120"]</t>
        </is>
      </c>
    </row>
    <row r="96" ht="36" customHeight="1">
      <c r="A96" s="30" t="str">
        <v>M045</v>
      </c>
      <c r="B96" s="30" t="str">
        <v>开放基金/课题候选</v>
      </c>
      <c r="C96" s="30" t="str">
        <v>东南大学</v>
      </c>
      <c r="D96" s="30" t="str">
        <v>复杂工程系统测量与控制教育部重点实验室</v>
      </c>
      <c r="E96" s="30" t="str">
        <v>2025-04-25</v>
      </c>
      <c r="F96" s="30" t="str">
        <v>已截止（已核日期；留作历史参考）</v>
      </c>
      <c r="G96" s="30" t="str">
        <v>中</v>
      </c>
      <c r="H96" s="30" t="str">
        <v>复杂系统测量；系统建模；机器人智能控制</v>
      </c>
      <c r="I96" s="30" t="str">
        <v>与面上项目科学内容匹配程度依方向摘要判断；正式选题须核指南</v>
      </c>
      <c r="J96" s="30" t="str">
        <v>不超过3万元</v>
      </c>
      <c r="K96" s="30" t="str">
        <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v>
      </c>
      <c r="L96" s="30" t="str">
        <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v>
      </c>
      <c r="M96" s="30" t="str">
        <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96" s="30" t="str">
        <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v>
      </c>
      <c r="O96" s="30" t="str">
        <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P96" s="30" t="str">
        <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v>
      </c>
      <c r="Q96" s="32" t="str">
        <v>https://automation.seu.edu.cn/2025/0409/c24460a524408/page.htm</v>
      </c>
      <c r="R96" s="32" t="str">
        <v>https://automation.seu.edu.cn/mccse/2025/0408/c33958a524288/page.htm</v>
      </c>
      <c r="S96" s="30" t="str">
        <v>本轮已逐项查阅可取得的官方证据；正文ok；已获官方字段：资助金额、申请资格、固定人员/合作要求、经费使用、周期、成果/署名、知识产权、材料与提交</v>
      </c>
      <c r="T96" s="30" t="str">
        <v>相关附件1件：已提取1件，未取得全文0件；未取得不视为已读。</v>
      </c>
      <c r="U96" s="30" t="str">
        <v>2026-10-08；以当年度正式通知及对应指南为准；历史办法/申请表补充规则需对照。</v>
      </c>
      <c r="V96" s="30" t="str">
        <v>公开规则已补；本人资格、合作落实与实际受理需申报前确认</v>
      </c>
      <c r="W96" s="30" t="str">
        <v>申请资格待核</v>
      </c>
      <c r="X96" s="30" t="str">
        <v>共有基线v0.8</v>
      </c>
      <c r="Y96" s="30" t="str">
        <v>v0.8:M045</v>
      </c>
      <c r="Z96" s="30" t="str">
        <v>原编号保留</v>
      </c>
      <c r="AA96" s="30" t="inlineStr">
        <is>
          <t xml:space="preserve">历史储备</t>
        </is>
      </c>
      <c r="AB96" s="30" t="inlineStr">
        <is>
          <t xml:space="preserve">中</t>
        </is>
      </c>
      <c r="AC96" s="30" t="inlineStr">
        <is>
          <t xml:space="preserve">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t>
        </is>
      </c>
      <c r="AD96" s="30" t="inlineStr">
        <is>
          <t xml:space="preserve">公开规则已补；本人资格、合作落实与实际受理需申报前确认</t>
        </is>
      </c>
      <c r="AE96" s="30" t="inlineStr">
        <is>
          <t xml:space="preserve">["历史储备", "中", "已截止（已核日期；留作历史参考）", "东南大学 — 复杂工程系统测量与控制教育部重点实验室", "2025-04-25", "复杂系统测量；系统建模；机器人智能控制", "不超过3万元", "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n年龄35岁及以下（年龄按照申请当年1月1日计算）；\n同等条件下优先资助讲师职称、未曾受本重点实验室开放课题资助、以及未曾受国家自然科学基金类似课题资助的申请人。\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n2、申请者所在单位领导在申请书上签字并加盖单位公章，《申请书》一式2份，报送重点实验室。\n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n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nEmail地址申请日期简  表申请人姓名性别年龄职称(或学位)\n课题名称起止日期申请经费总    额其他经费来    源申请人签名课题合作人员姓名性别年龄职称单    位签章研究内容和意义摘要预期成果与意义课题的目的意义，国内外研究概况、水平及发展趋势，以及本课题要解决的问题。\n三、工作基础四、申请人简历及已获得的成果教育经历：\n类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n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"公开规则已补；本人资格、合作落实与实际受理需申报前确认", "https://automation.seu.edu.cn/2025/0409/c24460a524408/page.htm", "M045"]</t>
        </is>
      </c>
    </row>
    <row r="97" ht="36" customHeight="1">
      <c r="A97" s="30" t="str">
        <v>M132</v>
      </c>
      <c r="B97" s="30" t="str">
        <v>开放基金/课题候选</v>
      </c>
      <c r="C97" s="30" t="str">
        <v>安徽·安徽工业大学</v>
      </c>
      <c r="D97" s="30" t="str">
        <v>复杂系统多学科管理与控制安徽普通高校重点实验室</v>
      </c>
      <c r="E97" s="30" t="str">
        <v>未确认正式截止日期</v>
      </c>
      <c r="F97" s="30" t="str">
        <v>批次/受理信息待核</v>
      </c>
      <c r="G97" s="30" t="str">
        <v>中</v>
      </c>
      <c r="H97" s="30" t="str">
        <v>方向/边界：复杂智能体系统协同控制、共融机器人控制、系统动态与优化；流程工业等</v>
      </c>
      <c r="I97" s="30" t="str">
        <v>与面上项目科学内容匹配程度依方向摘要判断；正式选题须核指南</v>
      </c>
      <c r="J97" s="30" t="str">
        <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v>
      </c>
      <c r="K97" s="30" t="str">
        <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v>
      </c>
      <c r="L97" s="30" t="str">
        <v>一、简 表申请人姓名		性别		出生年月				技术职务		任职时间				最后学位		获得时间及单位				来校时间		曾获安徽工业大学资助情况				从事专业				研究方向				合作者情况	申请者如不是本实验室人员，必须有本实验室人员作为合作者。</v>
      </c>
      <c r="M97" s="30" t="str">
        <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v>
      </c>
      <c r="N97" s="30" t="str">
        <v>未在已取得的官方资料中确认；需向实验室核实。</v>
      </c>
      <c r="O97" s="30" t="str">
        <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v>
      </c>
      <c r="P97" s="30" t="str">
        <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v>
      </c>
      <c r="Q97" s="32" t="str">
        <v>https://fzxt.ahut.edu.cn/info/1017/1276.htm</v>
      </c>
      <c r="R97" s="30"/>
      <c r="S97" s="30" t="str">
        <v>本轮已逐项查阅可取得的官方证据；正文ok；已获官方字段：资助金额、申请资格、固定人员/合作要求、经费使用、成果/署名、知识产权、材料与提交</v>
      </c>
      <c r="T97" s="30" t="str">
        <v>相关附件2件：已提取2件，未取得全文0件；未取得不视为已读。</v>
      </c>
      <c r="U97" s="30" t="str">
        <v>2026-10-08；以当年度正式通知及对应指南为准；历史办法/申请表补充规则需对照。</v>
      </c>
      <c r="V97" s="30" t="str">
        <v>仍缺：周期、周期未完全明确、正式截止/当期受理</v>
      </c>
      <c r="W97" s="30" t="str">
        <v>资助/资格/证据：与其它纵向基金申报书重复存在明确禁止条款；一般至少二类以上期刊1篇且实验室署名；官网正式指南</v>
      </c>
      <c r="X97" s="30" t="str">
        <v>共有基线v0.8</v>
      </c>
      <c r="Y97" s="30" t="str">
        <v>v0.8:M132</v>
      </c>
      <c r="Z97" s="30" t="str">
        <v>原编号保留</v>
      </c>
      <c r="AA97" s="30" t="inlineStr">
        <is>
          <t xml:space="preserve">待确认批次</t>
        </is>
      </c>
      <c r="AB97" s="30" t="inlineStr">
        <is>
          <t xml:space="preserve">中</t>
        </is>
      </c>
      <c r="AC97" s="30" t="inlineStr">
        <is>
          <t xml:space="preserve">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
一、简 表申请人姓名		性别		出生年月				技术职务		任职时间				最后学位		获得时间及单位				来校时间		曾获安徽工业大学资助情况				从事专业				研究方向				合作者情况	申请者如不是本实验室人员，必须有本实验室人员作为合作者。</t>
        </is>
      </c>
      <c r="AD97" s="30" t="inlineStr">
        <is>
          <t xml:space="preserve">仍缺：周期、周期未完全明确、正式截止/当期受理</t>
        </is>
      </c>
      <c r="AE97" s="30" t="inlineStr">
        <is>
          <t xml:space="preserve">["待确认批次", "中", "批次/受理信息待核", "安徽·安徽工业大学 — 复杂系统多学科管理与控制安徽普通高校重点实验室", "未确认正式截止日期", "方向/边界：复杂智能体系统协同控制、共融机器人控制、系统动态与优化；流程工业等", "对于部分或全部自带经费的项目，需附有资助单位同意资助金额的证明。\n第五章 经费使用与管理13．重点项目和一般项目资助数量和资助金额，由实验室实验室建设和运行管理委员会根据当年实验室运行经费等情况确定。\n15．资助经费的使用由项目负责人负责，并严格依照安徽工业大学财务相关规定审批使用，开票单位为安徽工业大学（统一社会信用代码：12340000485408900H）。", "5．为促进学术交流和学科交叉，贯彻开放、联合的指导思想，鼓励国内外的申请者与实验室内部人员联合申请项目，充分发挥各自优势，加快双方的提升，尽快取得高水平成果。\n第三章 开放基金的申请与审批8．开放基金的申请实验室按年度受理申请者提出的开放基金申请，每年受理一次，受理时间见实验室年度开放基金申请指南。\n符合条件的申请者，须按本实验室提供的《复杂系统多学科管理与控制安徽普通高校重点实验室（安徽工业大学）开放课题申请书》格式认真填写申请书。\n申请者填好申请书，打印一式三份，经所在单位领导签字同意后，同推荐材料一并在限定时间内寄交本实验室。\n项目申请者接到批准资助的通知后，在限定时间内将有关协议书经签字盖章后报送实验室并办理相关手续，若不能在规定时间内报送合同书的，按自动放弃处理。\n经实验室组织专家评审，对完成情况优秀、有望形成持续创新，或有明确应用前景的项目，经申请人提出申请，实验室将予以连续资助。\n申请人单位：\n2、本表第一至七栏由申请人本人填写，单位负责审核。\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n请填写合作者的姓名：\t\t\t教学与指导研究生情况\t\t\t\t学习及工作经历课题\t项目名称\t\t\t\t研究类别\t1、( 基础 2、( 应用基础\t申请金额\t    万元\t\t合作者及课题组成员简况\t姓名\t职称\t承担任务\t所在单位\t\t\t\t\t\t\t\t\t\t\t\t\t\t\t\t\t\t\t\t\t\t\t\t\t\t\t\t\t\t\t\t二、工作业绩1、研究成果鉴定及获奖情况（按获奖时间由新至老填写）\t\t序号\t时 间\t成果名称\t等级\t完成人顺序\t\t\t\t\t\t\t\t\t\t\t\t\t\t\t\t\t\t\t\t2、主要研究论文、专著及教材（按发表时间由新至老填写）\t\t序号\t时 间\t论文、专著及教材名称\t发表刊物及出版社\t完成人顺序\t\t\t\t\t\t\t\t\t\t\t\t\t\t\t\t\t\t\t\t3、正在主持的课题（按时间倒序填写）\t\t序号\t时 间\t课题名称\t来源\t经费额度\t顺序\t\t\t\t\t\t\t\t\t\t\t\t\t\t\t\t\t\t\t\t\t\t\t4、申请人个人获奖情况（按获奖时间倒序填写）\t\t序号\t时 间\t荣誉称号名称\t授奖单位三、立论依据\n四、研究方案1.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n七、申请人及所在单位承诺本人保证：将依照《复杂系统多学科管理与控制安徽普通高校重点实验室（安徽工业大学）开放基金管理办法（2023版）》的要求和本申请书的计划开展研究工作、规范成果署名顺序。\n申请人签字：\n年  月  日申请人所在单位领导签署意见：\n一、简 表申请人姓名\t\t性别\t\t出生年月\t\t\t\t技术职务\t\t任职时间\t\t\t\t最后学位\t\t获得时间及单位\t\t\t\t来校时间\t\t曾获安徽工业大学资助情况\t\t\t\t从事专业\t\t\t\t研究方向\t\t\t\t合作者情况\t申请者如不是本实验室人员，必须有本实验室人员作为合作者。", "仍缺：周期、周期未完全明确、正式截止/当期受理", "https://fzxt.ahut.edu.cn/info/1017/1276.htm", "M132"]</t>
        </is>
      </c>
    </row>
    <row r="98" ht="36" customHeight="1">
      <c r="A98" s="30" t="str">
        <v>M092</v>
      </c>
      <c r="B98" s="30" t="str">
        <v>开放基金/课题候选</v>
      </c>
      <c r="C98" s="30" t="str">
        <v>西安交通大学第一附属医院</v>
      </c>
      <c r="D98" s="30" t="str">
        <v>陕西省磁医学重点实验室</v>
      </c>
      <c r="E98" s="30" t="str">
        <v>2025-05-31</v>
      </c>
      <c r="F98" s="30" t="str">
        <v>已截止（已核日期；留作历史参考）</v>
      </c>
      <c r="G98" s="30" t="str">
        <v>中</v>
      </c>
      <c r="H98" s="30" t="str">
        <v>磁医疗设备；磁控微型机器人；生物医学装备</v>
      </c>
      <c r="I98" s="30" t="str">
        <v>与面上项目科学内容匹配程度依方向摘要判断；正式选题须核指南</v>
      </c>
      <c r="J98" s="30" t="str">
        <v>3—5万元</v>
      </c>
      <c r="K98" s="30" t="str">
        <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v>
      </c>
      <c r="L98" s="30" t="str">
        <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v>
      </c>
      <c r="M98" s="30" t="str">
        <v>未在已取得的官方资料中确认；需向实验室核实。</v>
      </c>
      <c r="N98" s="30" t="str">
        <v>2、资助额度：课题研究周期为2年，可根据具体进展情况适当调整，资助额度为3-5万元/项。</v>
      </c>
      <c r="O98" s="30" t="str">
        <v>发表学术论文时将按以下格式共同署名，署名排序由研究者和依托实验室负责人根据双方在工作中的贡献，并依照国际通行的惯例讨论确定。
知识产权：4、成果归属：</v>
      </c>
      <c r="P98" s="30" t="str">
        <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v>
      </c>
      <c r="Q98" s="32" t="str">
        <v>https://psrm.xjtu.edu.cn/info/1028/2601.htm</v>
      </c>
      <c r="R98" s="30"/>
      <c r="S98" s="30" t="str">
        <v>本轮已逐项查阅可取得的官方证据；正文ok；已获官方字段：资助金额、申请资格、固定人员/合作要求、周期、成果/署名、知识产权、材料与提交</v>
      </c>
      <c r="T98" s="30" t="str">
        <v>相关附件0件：已提取0件，未取得全文0件；未取得不视为已读。</v>
      </c>
      <c r="U98" s="30" t="str">
        <v>2026-10-08；以当年度正式通知及对应指南为准；历史办法/申请表补充规则需对照。</v>
      </c>
      <c r="V98" s="30" t="str">
        <v>仍缺：经费使用、经费使用未完全明确</v>
      </c>
      <c r="W98" s="30" t="str">
        <v>申请资格待核</v>
      </c>
      <c r="X98" s="30" t="str">
        <v>共有基线v0.8</v>
      </c>
      <c r="Y98" s="30" t="str">
        <v>v0.8:M092</v>
      </c>
      <c r="Z98" s="30" t="str">
        <v>原编号保留</v>
      </c>
      <c r="AA98" s="30" t="inlineStr">
        <is>
          <t xml:space="preserve">历史储备</t>
        </is>
      </c>
      <c r="AB98" s="30" t="inlineStr">
        <is>
          <t xml:space="preserve">中</t>
        </is>
      </c>
      <c r="AC98" s="30" t="inlineStr">
        <is>
          <t xml:space="preserve">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t>
        </is>
      </c>
      <c r="AD98" s="30" t="inlineStr">
        <is>
          <t xml:space="preserve">仍缺：经费使用、经费使用未完全明确</t>
        </is>
      </c>
      <c r="AE98" s="30" t="inlineStr">
        <is>
          <t xml:space="preserve">["历史储备", "中", "已截止（已核日期；留作历史参考）", "西安交通大学第一附属医院 — 陕西省磁医学重点实验室", "2025-05-31", "磁医疗设备；磁控微型机器人；生物医学装备",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扫描下方二维码下载申请书），于2025年5月31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"仍缺：经费使用、经费使用未完全明确", "https://psrm.xjtu.edu.cn/info/1028/2601.htm", "M092"]</t>
        </is>
      </c>
    </row>
    <row r="99" ht="36" customHeight="1">
      <c r="A99" s="30" t="str">
        <v>D-GZU-001</v>
      </c>
      <c r="B99" s="30" t="str">
        <v>开放基金/课题候选</v>
      </c>
      <c r="C99" s="30" t="str">
        <v>贵州大学</v>
      </c>
      <c r="D99" s="30" t="str">
        <v>贵州省先进医学成像与智能计算全省重点实验室</v>
      </c>
      <c r="E99" s="30" t="str">
        <v>2025-06-26</v>
      </c>
      <c r="F99" s="30" t="str">
        <v>已截止（已核日期；留作历史参考）</v>
      </c>
      <c r="G99" s="30" t="str">
        <v>中</v>
      </c>
      <c r="H99" s="30" t="str">
        <v>医学图像质量评价、AI医学成像/分割/融合；偏临床影像</v>
      </c>
      <c r="I99" s="30" t="str">
        <v>超声研究方法关联，但实际医学成像模态/临床对象不同</v>
      </c>
      <c r="J99" s="30" t="str">
        <v>四、项目研究期限与经费使用立项重点课题（符合实验室开放优先资助方向、具有良好研究基础的课题）资助经费6万元，一般课题（符合实验室开放课题资助方向，具有一定的研究基础）资助经费3万元，项目完成时限为1~2年。</v>
      </c>
      <c r="K99" s="30" t="str">
        <v>3. 申报限制：负责人同期主持本实验室开放课题不超过1项，参与课题总数不超过2项，严格执行限项申报规定。</v>
      </c>
      <c r="L99" s="30" t="str">
        <v>五、成果管理与结题验收规范1. 知识产权归属：课题研究成果（含论文、专利、软件著作权、成果转化等）实行双归属制，由本实验室与课题负责人所在单位共享权益，具体权属分配依照实验室《开放课题合作协议》执行。</v>
      </c>
      <c r="M99" s="30" t="str">
        <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v>
      </c>
      <c r="N99" s="30" t="str">
        <v>四、项目研究期限与经费使用立项重点课题（符合实验室开放优先资助方向、具有良好研究基础的课题）资助经费6万元，一般课题（符合实验室开放课题资助方向，具有一定的研究基础）资助经费3万元，项目完成时限为1~2年。</v>
      </c>
      <c r="O99" s="30" t="str">
        <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v>
      </c>
      <c r="P99" s="30" t="str">
        <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v>
      </c>
      <c r="Q99" s="32" t="str">
        <v>https://cs.gzu.edu.cn/_t2870/2025/0526/c16278a250729/page.htm</v>
      </c>
      <c r="R99" s="30"/>
      <c r="S99" s="30" t="str">
        <v>本轮已逐项查阅可取得的官方证据；正文ok；已获官方字段：资助金额、申请资格、固定人员/合作要求、经费使用、周期、成果/署名、知识产权、材料与提交</v>
      </c>
      <c r="T99" s="30" t="str">
        <v>相关附件0件：已提取0件，未取得全文0件；未取得不视为已读。</v>
      </c>
      <c r="U99" s="30" t="str">
        <v>2026-10-08；以当年度正式通知及对应指南为准；历史办法/申请表补充规则需对照。</v>
      </c>
      <c r="V99" s="30" t="str">
        <v>公开规则已补；本人资格、合作落实与实际受理需申报前确认</v>
      </c>
      <c r="W99" s="30" t="str">
        <v>近三年主持省部级及以上项目</v>
      </c>
      <c r="X99" s="30" t="str">
        <v>并行增量D-GZU-001</v>
      </c>
      <c r="Y99" s="30" t="str">
        <v>D-GZU-001</v>
      </c>
      <c r="Z99" s="30" t="str">
        <v>v1.1未收录，新增独立增量（待最终批次去重）</v>
      </c>
      <c r="AA99" s="30" t="inlineStr">
        <is>
          <t xml:space="preserve">历史储备</t>
        </is>
      </c>
      <c r="AB99" s="30" t="inlineStr">
        <is>
          <t xml:space="preserve">中</t>
        </is>
      </c>
      <c r="AC99" s="30" t="inlineStr">
        <is>
          <t xml:space="preserve">3. 申报限制：负责人同期主持本实验室开放课题不超过1项，参与课题总数不超过2项，严格执行限项申报规定。
五、成果管理与结题验收规范1. 知识产权归属：课题研究成果（含论文、专利、软件著作权、成果转化等）实行双归属制，由本实验室与课题负责人所在单位共享权益，具体权属分配依照实验室《开放课题合作协议》执行。</t>
        </is>
      </c>
      <c r="AD99" s="30" t="inlineStr">
        <is>
          <t xml:space="preserve">公开规则已补；本人资格、合作落实与实际受理需申报前确认</t>
        </is>
      </c>
      <c r="AE99" s="30" t="inlineStr">
        <is>
          <t xml:space="preserve">["历史储备", "中", "已截止（已核日期；留作历史参考）", "贵州大学 — 贵州省先进医学成像与智能计算全省重点实验室", "2025-06-26", "医学图像质量评价、AI医学成像/分割/融合；偏临床影像", "四、项目研究期限与经费使用立项重点课题（符合实验室开放优先资助方向、具有良好研究基础的课题）资助经费6万元，一般课题（符合实验室开放课题资助方向，具有一定的研究基础）资助经费3万元，项目完成时限为1~2年。", "3. 申报限制：负责人同期主持本实验室开放课题不超过1项，参与课题总数不超过2项，严格执行限项申报规定。\n五、成果管理与结题验收规范1. 知识产权归属：课题研究成果（含论文、专利、软件著作权、成果转化等）实行双归属制，由本实验室与课题负责人所在单位共享权益，具体权属分配依照实验室《开放课题合作协议》执行。", "公开规则已补；本人资格、合作落实与实际受理需申报前确认", "https://cs.gzu.edu.cn/_t2870/2025/0526/c16278a250729/page.htm", "D-GZU-001"]</t>
        </is>
      </c>
    </row>
    <row r="100" ht="36" customHeight="1">
      <c r="A100" s="30" t="str">
        <v>M165</v>
      </c>
      <c r="B100" s="30" t="str">
        <v>开放基金/课题候选</v>
      </c>
      <c r="C100" s="30" t="str">
        <v>澳门大学</v>
      </c>
      <c r="D100" s="30" t="str">
        <v>智慧城市物联网全国重点实验室（SKL-IoTSC）</v>
      </c>
      <c r="E100" s="30" t="str">
        <v>2025-08-15</v>
      </c>
      <c r="F100" s="30" t="str">
        <v>已截止（已核日期；留作历史参考）</v>
      </c>
      <c r="G100" s="30" t="str">
        <v>中</v>
      </c>
      <c r="H100" s="30" t="str">
        <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v>
      </c>
      <c r="I100" s="30" t="str">
        <v>与面上项目科学内容匹配程度依方向摘要判断；正式选题须核指南</v>
      </c>
      <c r="J100" s="30" t="str">
        <v>不超过8万澳门元/项。</v>
      </c>
      <c r="K100" s="30" t="str">
        <v>国内外高校、学术机构、企业等研究人员；博士或助理教授及以上。</v>
      </c>
      <c r="L100" s="30" t="str">
        <v>每项必须至少1名实验室全职教师作合作者。</v>
      </c>
      <c r="M100" s="30" t="str">
        <v>按澳门大学财务规定及开放课题办法，专款专用；PI及接收机构承担财务行政责任；项目完毕须用完经费，余款由实验室统筹；具体外拨安排未明确。</v>
      </c>
      <c r="N100" s="30" t="str">
        <v>通常24个月，2026-01-01起。</v>
      </c>
      <c r="O100" s="30" t="str">
        <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v>
      </c>
      <c r="P100" s="30" t="str">
        <v>所在单位盖章申请书以邮件提交；iotsc.enquiry@um.edu.mo，+853 8822 4200；指南明示2025-08-15截止（项目年度2026—2027）。</v>
      </c>
      <c r="Q100" s="32" t="str">
        <v>https://skliotsc.um.edu.mo/wp-content/uploads/2025/08/IOTSC-Guidelines-for-ORP-2026-2027.pdf</v>
      </c>
      <c r="R100" s="30"/>
      <c r="S100" s="30" t="str">
        <v>本轮已逐项查阅可取得的官方证据；正文ok；已获官方字段：资助金额、申请资格、固定人员/合作要求、经费使用、周期、成果/署名、知识产权、材料与提交</v>
      </c>
      <c r="T100" s="30" t="str">
        <v>相关附件0件：已提取0件，未取得全文0件；未取得不视为已读。</v>
      </c>
      <c r="U100" s="30" t="str">
        <v>2026-10-08；以当年度正式通知及对应指南为准；历史办法/申请表补充规则需对照。</v>
      </c>
      <c r="V100" s="30" t="str">
        <v>仍缺：经费使用未完全明确</v>
      </c>
      <c r="W100" s="30" t="str">
        <v>官方指南接受境内外人员；需要博士学位或相当科研职务及与实验室全职成员合作，具体以批次申请PDF为准</v>
      </c>
      <c r="X100" s="30" t="str">
        <v>共有基线v0.8</v>
      </c>
      <c r="Y100" s="30" t="str">
        <v>v0.8:M165</v>
      </c>
      <c r="Z100" s="30" t="str">
        <v>原编号保留</v>
      </c>
      <c r="AA100" s="30" t="inlineStr">
        <is>
          <t xml:space="preserve">历史储备</t>
        </is>
      </c>
      <c r="AB100" s="30" t="inlineStr">
        <is>
          <t xml:space="preserve">中</t>
        </is>
      </c>
      <c r="AC100" s="30" t="inlineStr">
        <is>
          <t xml:space="preserve">国内外高校、学术机构、企业等研究人员；博士或助理教授及以上。
每项必须至少1名实验室全职教师作合作者。</t>
        </is>
      </c>
      <c r="AD100" s="30" t="inlineStr">
        <is>
          <t xml:space="preserve">仍缺：经费使用未完全明确</t>
        </is>
      </c>
      <c r="AE100" s="30" t="inlineStr">
        <is>
          <t xml:space="preserve">["历史储备", "中", "已截止（已核日期；留作历史参考）", "澳门大学 — 智慧城市物联网全国重点实验室（SKL-IoTSC）", "2025-08-15", "中低：智能传感、城市大数据与智能技术、智慧交通；若仅抽取机器人感知/决策基础技术可部分接近，智慧城市应用限定", "不超过8万澳门元/项。", "国内外高校、学术机构、企业等研究人员；博士或助理教授及以上。\n每项必须至少1名实验室全职教师作合作者。", "仍缺：经费使用未完全明确", "https://skliotsc.um.edu.mo/wp-content/uploads/2025/08/IOTSC-Guidelines-for-ORP-2026-2027.pdf", "M165"]</t>
        </is>
      </c>
    </row>
    <row r="101" ht="36" customHeight="1">
      <c r="A101" s="30" t="str">
        <v>M042</v>
      </c>
      <c r="B101" s="30" t="str">
        <v>开放基金/课题候选</v>
      </c>
      <c r="C101" s="30" t="str">
        <v>安徽工程大学</v>
      </c>
      <c r="D101" s="30" t="str">
        <v>高端装备先进感知与智能控制教育部重点实验室</v>
      </c>
      <c r="E101" s="30" t="str">
        <v>2025-09-03</v>
      </c>
      <c r="F101" s="30" t="str">
        <v>已截止（已核日期；留作历史参考）</v>
      </c>
      <c r="G101" s="30" t="str">
        <v>中</v>
      </c>
      <c r="H101" s="30" t="str">
        <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v>
      </c>
      <c r="I101" s="30" t="str">
        <v>与面上项目科学内容匹配程度依方向摘要判断；正式选题须核指南</v>
      </c>
      <c r="J101" s="30" t="str">
        <v>5万元</v>
      </c>
      <c r="K101" s="30" t="str">
        <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v>
      </c>
      <c r="L101" s="30" t="str">
        <v>3、2025年度开放课题优先资助校外申请人，每个课题须有实验室和中心固定研究人员作为课题合作人。
三、课题须有实验室或中心固定研究人员作为课题合作人。</v>
      </c>
      <c r="M101" s="30" t="str">
        <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v>
      </c>
      <c r="N101" s="30" t="str">
        <v>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101" s="30" t="str">
        <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v>
      </c>
      <c r="P101" s="30" t="str">
        <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v>
      </c>
      <c r="Q101" s="32" t="str">
        <v>https://cee.ahpu.edu.cn/lapic/2025/0827/c7174a253666/page.htm</v>
      </c>
      <c r="R101" s="32" t="str">
        <v>https://cee.ahpu.edu.cn/lapic/2025/0827/c7174a253666/page.htm</v>
      </c>
      <c r="S101" s="30" t="str">
        <v>本轮已逐项查阅可取得的官方证据；正文ok；已获官方字段：资助金额、申请资格、固定人员/合作要求、经费使用、周期、成果/署名、知识产权、材料与提交</v>
      </c>
      <c r="T101" s="30" t="str">
        <v>相关附件2件：已提取2件，未取得全文0件；未取得不视为已读。</v>
      </c>
      <c r="U101" s="30" t="str">
        <v>2026-10-08；以当年度正式通知及对应指南为准；历史办法/申请表补充规则需对照。</v>
      </c>
      <c r="V101" s="30" t="str">
        <v>公开规则已补；本人资格、合作落实与实际受理需申报前确认</v>
      </c>
      <c r="W101" s="30" t="str">
        <v>申请资格待核</v>
      </c>
      <c r="X101" s="30" t="str">
        <v>共有基线v0.8</v>
      </c>
      <c r="Y101" s="30" t="str">
        <v>v0.8:M042</v>
      </c>
      <c r="Z101" s="30" t="str">
        <v>原编号保留</v>
      </c>
      <c r="AA101" s="30" t="inlineStr">
        <is>
          <t xml:space="preserve">历史储备</t>
        </is>
      </c>
      <c r="AB101" s="30" t="inlineStr">
        <is>
          <t xml:space="preserve">中</t>
        </is>
      </c>
      <c r="AC101" s="30" t="inlineStr">
        <is>
          <t xml:space="preserve">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
3、2025年度开放课题优先资助校外申请人，每个课题须有实验室和中心固定研究人员作为课题合作人。
三、课题须有实验室或中心固定研究人员作为课题合作人。</t>
        </is>
      </c>
      <c r="AD101" s="30" t="inlineStr">
        <is>
          <t xml:space="preserve">公开规则已补；本人资格、合作落实与实际受理需申报前确认</t>
        </is>
      </c>
      <c r="AE101" s="30" t="inlineStr">
        <is>
          <t xml:space="preserve">["历史储备", "中", "已截止（已核日期；留作历史参考）", "安徽工程大学 — 高端装备先进感知与智能控制教育部重点实验室", "2025-09-03", "复杂系统建模；工业机器人；智能控制与优化", "5万元", "四、开放课题申请条件1、申请人应具备博士学位或副教授以上职称（或相当职称）。\n2、申请人应具有与实验室和中心研究方向相关的学术背景。\n3、2025年度开放课题优先资助校外申请人，每个课题须有实验室和中心固定研究人员作为课题合作人。\n课题合作人由实验室和中心指定，协助校外申请人开展研究并代理完成课题材料提交等工作。\n4、具有下列情况之一的不予受理申请：申请者已承担一项实验室或中心开放课题，且尚未结题；\n申请人有学术不端行为。\n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n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n（2）申请人与课题合作人联合申请国家级科技奖或国家级教学成果奖一项。\n（3）申请人与课题合作人推动实验室和中心参与国家级科研平台共建。\n2、课题经费分两次拨付至申请人所在单位，项目获批后拨付60%资助经费，项目结题后拨付40%资助经费。\n七、开放课题的开展及结题管理1、课题获批资助后，项目申请人按要求提交项目计划任务书并开展课题研究。\n五、课题申请者须在截止日期之前，将所在单位签字盖章后的申请书彩色扫描件（PDF格式），连同Word格式的电子版申请书通过E-mail发到指定邮箱。\n申请书纸质版由申请人妥善保管，待项目立项后与计划任务书纸质版共同提交。\n23. 合作基础与合作计划（具体指申请人与课题合作人之间在科学研究、平台建设等方面的前期合作基础与后续合作计划）\n24、申请人和项目组承诺本人保证申请内容的真实性。\n申请人（签名）：                             年    月     日\t\t25. 申请人所在单位意见负责人（签字）\n3、2025年度开放课题优先资助校外申请人，每个课题须有实验室和中心固定研究人员作为课题合作人。\n三、课题须有实验室或中心固定研究人员作为课题合作人。", "公开规则已补；本人资格、合作落实与实际受理需申报前确认", "https://cee.ahpu.edu.cn/lapic/2025/0827/c7174a253666/page.htm", "M042"]</t>
        </is>
      </c>
    </row>
    <row r="102" ht="36" customHeight="1">
      <c r="A102" s="30" t="str">
        <v>M118</v>
      </c>
      <c r="B102" s="30" t="str">
        <v>开放基金/课题候选</v>
      </c>
      <c r="C102" s="30" t="str">
        <v>中原工学院</v>
      </c>
      <c r="D102" s="30" t="str">
        <v>河南省计算智能与智能系统重点实验室</v>
      </c>
      <c r="E102" s="30" t="str">
        <v>2025-11-07</v>
      </c>
      <c r="F102" s="30" t="str">
        <v>已截止（已核日期；留作历史参考）</v>
      </c>
      <c r="G102" s="30" t="str">
        <v>中</v>
      </c>
      <c r="H102" s="30" t="str">
        <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v>
      </c>
      <c r="I102" s="30" t="str">
        <v>与面上项目科学内容匹配程度依方向摘要判断；正式选题须核指南</v>
      </c>
      <c r="J102" s="30" t="str">
        <v>2万元</v>
      </c>
      <c r="K102" s="30" t="str">
        <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v>
      </c>
      <c r="L102" s="30" t="str">
        <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v>
      </c>
      <c r="M102" s="30" t="str">
        <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v>
      </c>
      <c r="N102" s="30" t="str">
        <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v>
      </c>
      <c r="O102" s="30" t="str">
        <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v>
      </c>
      <c r="P102" s="30" t="str">
        <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v>
      </c>
      <c r="Q102" s="32" t="str">
        <v>https://kjc.zut.edu.cn/info/1056/6187.htm</v>
      </c>
      <c r="R102" s="30"/>
      <c r="S102" s="30" t="str">
        <v>本轮已逐项查阅可取得的官方证据；正文ok；已获官方字段：资助金额、申请资格、固定人员/合作要求、经费使用、周期、成果/署名、知识产权、材料与提交</v>
      </c>
      <c r="T102" s="30" t="str">
        <v>相关附件1件：已提取1件，未取得全文0件；未取得不视为已读。</v>
      </c>
      <c r="U102" s="30" t="str">
        <v>2026-10-08；以当年度正式通知及对应指南为准；历史办法/申请表补充规则需对照。</v>
      </c>
      <c r="V102" s="30" t="str">
        <v>公开规则已补；本人资格、合作落实与实际受理需申报前确认</v>
      </c>
      <c r="W102" s="30" t="str">
        <v>申请资格待核</v>
      </c>
      <c r="X102" s="30" t="str">
        <v>共有基线v0.8</v>
      </c>
      <c r="Y102" s="30" t="str">
        <v>v0.8:M118</v>
      </c>
      <c r="Z102" s="30" t="str">
        <v>原编号保留</v>
      </c>
      <c r="AA102" s="30" t="inlineStr">
        <is>
          <t xml:space="preserve">历史储备</t>
        </is>
      </c>
      <c r="AB102" s="30" t="inlineStr">
        <is>
          <t xml:space="preserve">中</t>
        </is>
      </c>
      <c r="AC102" s="30" t="inlineStr">
        <is>
          <t xml:space="preserve">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
实验室本着“开放、交流、联合、竞争”的运行机制，为进一步吸引和聚集国内外高水平知名科学家和学者与本实验室开展合作研究，促进其科技辐射的带动作用，本实验室通过开放课题的形式为国内外同行提供开放课题研究基金。</t>
        </is>
      </c>
      <c r="AD102" s="30" t="inlineStr">
        <is>
          <t xml:space="preserve">公开规则已补；本人资格、合作落实与实际受理需申报前确认</t>
        </is>
      </c>
      <c r="AE102" s="30" t="inlineStr">
        <is>
          <t xml:space="preserve">["历史储备", "中", "已截止（已核日期；留作历史参考）", "中原工学院 — 河南省计算智能与智能系统重点实验室", "2025-11-07", "复杂系统感知—规划—控制、约束多目标优化、神经网络与强化/智能控制等方法。", "2万元", "二、资助对象与申请条件1、申请人已在所申请项目的研究方向上取得了比较好的研究成果或前期研究基础。\n2、应具备博士学位或副高级以上专业技术职称。\n4、申请者必须是项目的实际主持人，申请者及项目组成员应具备实施该项目的研究能力和可靠的时间保证。\n5、项目申请者只能申请一项，在研的本基金项目数不得超过一项。\n三、申报与审批程序1、申请者在仔细阅读指南后，下载并填写开放课题申请书。\n将申请书打印，一式三份，并由申请人所在单位盖章以保证所在单位的支持。\n4、凡获批准立项的课题，本实验室将向申请者下达“课题计划书”，在收到申请者填好的计划书后，经实验室主任组织审核，正式列为本实验室的开放研究课题。\n4、申请者应在财政制度规定的范围内，按照工作计划合理安排支配研究经费。\n一、基本情况课题简况\t课题名称\t\t\t\t起止年月\t自     年     月    日 至     年      月     日\t\t\t申请经费总额\t\t其它经费来源\t\t\t课题申请人\t姓  名\t\t性别\t\t年龄\t\t学历\t\t\t\t工作单位\t\t\t\t职  称\t\t职务\t\t\t\te-mail\t             \t联系电话\t\t\t\t通讯地址\t\t\t课题主要参与人\t姓 名\t性别\t职称\t工作单位\t项目分工\t\t\t\t\t\t\t\t\t\t\t\t\t\t\t\t\t\t\t\t\t\t\t\t\t\t\t\t\t\t研究内容摘要二、研究背景与意义\n五、申请人简历、工作基础、已获得的研究成果六、经费预算\n七、申请者承诺本人承诺申报材料中所有信息真实可靠，若有失实和造假行为，本人愿承担一切责任。\n申请者（签字）\n年    月    日\t\t八、申请人所在单位审核意见单位负责人（签字）                 单位（公章）\n实验室本着“开放、交流、联合、竞争”的运行机制，为进一步吸引和聚集国内外高水平知名科学家和学者与本实验室开展合作研究，促进其科技辐射的带动作用，本实验室通过开放课题的形式为国内外同行提供开放课题研究基金。", "公开规则已补；本人资格、合作落实与实际受理需申报前确认", "https://kjc.zut.edu.cn/info/1056/6187.htm", "M118"]</t>
        </is>
      </c>
    </row>
    <row r="103" ht="36" customHeight="1">
      <c r="A103" s="30" t="str">
        <v>M001</v>
      </c>
      <c r="B103" s="30" t="str">
        <v>开放基金/课题候选</v>
      </c>
      <c r="C103" s="30" t="str">
        <v>上海交通大学</v>
      </c>
      <c r="D103" s="30" t="str">
        <v>机械系统与振动全国重点实验室</v>
      </c>
      <c r="E103" s="30" t="str">
        <v>2025-11-14</v>
      </c>
      <c r="F103" s="30" t="str">
        <v>已截止（已核日期；留作历史参考）</v>
      </c>
      <c r="G103" s="30" t="str">
        <v>中</v>
      </c>
      <c r="H103" s="30" t="str">
        <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v>
      </c>
      <c r="I103" s="30" t="str">
        <v>与面上项目科学内容匹配程度依方向摘要判断；正式选题须核指南</v>
      </c>
      <c r="J103" s="30" t="str">
        <v>10—15万元</v>
      </c>
      <c r="K103" s="30" t="str">
        <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v>
      </c>
      <c r="L103" s="30" t="str">
        <v>3. 优先资助上海交通大学校外的青年学者，鼓励和支持申请人来本实验室开展合作研究；
鼓励与重点实验室固定人员联合发表论文。</v>
      </c>
      <c r="M103" s="30" t="str">
        <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103" s="30" t="str">
        <v>4. 2026年度开放基金每项资助额度为10—15万元，申请书的起始时间一律填写2026年1月1日-2027年12月31日。</v>
      </c>
      <c r="O103" s="30" t="str">
        <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v>
      </c>
      <c r="P103" s="30" t="str">
        <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v>
      </c>
      <c r="Q103" s="32" t="str">
        <v>https://msv.sjtu.edu.cn/notice/156.html</v>
      </c>
      <c r="R103" s="32" t="str">
        <v>https://msv.sjtu.edu.cn/notice/156.html</v>
      </c>
      <c r="S103" s="30" t="str">
        <v>本轮已逐项查阅可取得的官方证据；正文ok；已获官方字段：资助金额、申请资格、固定人员/合作要求、经费使用、周期、成果/署名、材料与提交</v>
      </c>
      <c r="T103" s="30" t="str">
        <v>相关附件1件：已提取0件，未取得全文1件；未取得不视为已读。</v>
      </c>
      <c r="U103" s="30" t="str">
        <v>2026-10-08；以当年度正式通知及对应指南为准；历史办法/申请表补充规则需对照。</v>
      </c>
      <c r="V103" s="30" t="str">
        <v>未取得全文附件：机械系统与振动全国重点实验室2026年申请书.doc；仍缺：知识产权、知识产权未完全明确</v>
      </c>
      <c r="W103" s="30" t="str">
        <v>申请资格待核</v>
      </c>
      <c r="X103" s="30" t="str">
        <v>共有基线v0.8</v>
      </c>
      <c r="Y103" s="30" t="str">
        <v>v0.8:M001</v>
      </c>
      <c r="Z103" s="30" t="str">
        <v>原编号保留</v>
      </c>
      <c r="AA103" s="30" t="inlineStr">
        <is>
          <t xml:space="preserve">历史储备</t>
        </is>
      </c>
      <c r="AB103" s="30" t="inlineStr">
        <is>
          <t xml:space="preserve">中</t>
        </is>
      </c>
      <c r="AC103" s="30" t="inlineStr">
        <is>
          <t xml:space="preserve">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
3. 优先资助上海交通大学校外的青年学者，鼓励和支持申请人来本实验室开展合作研究；
鼓励与重点实验室固定人员联合发表论文。</t>
        </is>
      </c>
      <c r="AD103" s="30" t="inlineStr">
        <is>
          <t xml:space="preserve">未取得全文附件：机械系统与振动全国重点实验室2026年申请书.doc；仍缺：知识产权、知识产权未完全明确</t>
        </is>
      </c>
      <c r="AE103" s="30" t="inlineStr">
        <is>
          <t xml:space="preserve">["历史储备", "中", "已截止（已核日期；留作历史参考）", "上海交通大学 — 机械系统与振动全国重点实验室", "2025-11-14", "柔性多体动力学；耦合建模；智能机器人；自适应控制", "10—15万元", "二、 申报条件1. 申请人应具有承担基础研究课题或者其他从事基础研究的经历；\n2. 具有博士学位或副高以上职称；\n3. 优先资助上海交通大学校外的青年学者，鼓励和支持申请人来本实验室开展合作研究；\n4. 申请人同年只能申请1项开放基金项目，作为项目负责人，原则上仅能获得1次资助。\n2. 申请人可访问本实验室网站（http://msv.sjtu.edu.cn/）下载《机械系统与振动全国重点实验室开放基金课题申请书模板》，按照模板的格式填写并将申请书电子版和课题简述发送到wudi2021@sjtu.edu.cn。\n本实验室开放课题已经全面实现无纸化申请，申请阶段无需提交纸质版申请书，请申请人对材料的真实性负责。\n待项目获批后，申请人再按照实验室通知将签字盖章的纸质申请书和任务书一起提交。\n3. 实验室学术委员会在2025年底对申请项目进行评审，并于2026年1月将评审意见反馈给申请者，对获准立项的项目将发给课题批复立项通知书。\n申请人应根据评审意见填报开放基金任务书，由实验室学术委员会复核后，经申请人所在单位签署意见并加盖公章，一式两份，寄送本实验室。\n3. 优先资助上海交通大学校外的青年学者，鼓励和支持申请人来本实验室开展合作研究；\n鼓励与重点实验室固定人员联合发表论文。", "未取得全文附件：机械系统与振动全国重点实验室2026年申请书.doc；仍缺：知识产权、知识产权未完全明确", "https://msv.sjtu.edu.cn/notice/156.html", "M001"]</t>
        </is>
      </c>
    </row>
    <row r="104" ht="36" customHeight="1">
      <c r="A104" s="30" t="str">
        <v>M052</v>
      </c>
      <c r="B104" s="30" t="str">
        <v>开放基金/课题候选</v>
      </c>
      <c r="C104" s="30" t="str">
        <v>湖南师范大学</v>
      </c>
      <c r="D104" s="30" t="str">
        <v>计算与随机数学教育部重点实验室</v>
      </c>
      <c r="E104" s="30" t="str">
        <v>2025-11-21</v>
      </c>
      <c r="F104" s="30" t="str">
        <v>已截止（已核日期；留作历史参考）</v>
      </c>
      <c r="G104" s="30" t="str">
        <v>中</v>
      </c>
      <c r="H104" s="30" t="str">
        <v>机器人视觉；图像处理；智能计算方法</v>
      </c>
      <c r="I104" s="30" t="str">
        <v>与面上项目科学内容匹配程度依方向摘要判断；正式选题须核指南</v>
      </c>
      <c r="J104" s="30" t="str">
        <v>1—2万元</v>
      </c>
      <c r="K104" s="30" t="str">
        <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v>
      </c>
      <c r="L104" s="30" t="str">
        <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v>
      </c>
      <c r="M104" s="30" t="str">
        <v>7、每个开放课题资助金额为1-2万元/项，开放课题经费不能外拨。</v>
      </c>
      <c r="N104" s="30" t="str">
        <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v>
      </c>
      <c r="O104" s="30" t="str">
        <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v>
      </c>
      <c r="P104" s="30" t="str">
        <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v>
      </c>
      <c r="Q104" s="32" t="str">
        <v>https://lcsm.hunnu.edu.cn/info/1422/5435.htm</v>
      </c>
      <c r="R104" s="30"/>
      <c r="S104" s="30" t="str">
        <v>本轮已逐项查阅可取得的官方证据；正文ok；已获官方字段：资助金额、申请资格、固定人员/合作要求、经费使用、周期、成果/署名、知识产权、材料与提交</v>
      </c>
      <c r="T104" s="30" t="str">
        <v>相关附件2件：已提取2件，未取得全文0件；未取得不视为已读。</v>
      </c>
      <c r="U104" s="30" t="str">
        <v>2026-10-08；以当年度正式通知及对应指南为准；历史办法/申请表补充规则需对照。</v>
      </c>
      <c r="V104" s="30" t="str">
        <v>公开规则已补；本人资格、合作落实与实际受理需申报前确认</v>
      </c>
      <c r="W104" s="30" t="str">
        <v>申请资格待核</v>
      </c>
      <c r="X104" s="30" t="str">
        <v>共有基线v0.8</v>
      </c>
      <c r="Y104" s="30" t="str">
        <v>v0.8:M052</v>
      </c>
      <c r="Z104" s="30" t="str">
        <v>原编号保留</v>
      </c>
      <c r="AA104" s="30" t="inlineStr">
        <is>
          <t xml:space="preserve">历史储备</t>
        </is>
      </c>
      <c r="AB104" s="30" t="inlineStr">
        <is>
          <t xml:space="preserve">中</t>
        </is>
      </c>
      <c r="AC104" s="30" t="inlineStr">
        <is>
          <t xml:space="preserve">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
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t>
        </is>
      </c>
      <c r="AD104" s="30" t="inlineStr">
        <is>
          <t xml:space="preserve">公开规则已补；本人资格、合作落实与实际受理需申报前确认</t>
        </is>
      </c>
      <c r="AE104" s="30" t="inlineStr">
        <is>
          <t xml:space="preserve">["历史储备", "中", "已截止（已核日期；留作历史参考）", "湖南师范大学 — 计算与随机数学教育部重点实验室", "2025-11-21", "机器人视觉；图像处理；智能计算方法", "1—2万元", "3、申请人需按照《2026年度湖南师范大学计算与随机数学教育部重点实验室开放课题申请书》（附件2）的规定格式详细逐项填写。\n一、申请须知1、申请者应具有博士学位或者副教授（含）以上职称。\n2、申请者为本实验室非在编人员。\n3、申请者应与本实验室研究人员开展合作研究，建议研究小组中至少含一名本实验室研究人员。\n5、申请者须填写《湖南师范大学计算与随机数学教育部重点实验室开放课题申请书》，经所在单位主管领导同意并盖章后，向本实验室提交纸质申请书一份；\n实验室主任会根据建议作统一调整后将结果通知申请者。\n四、预期研究成果五、申请人研究工作简历（主要学历和研究工作简历，发表的主要论著目录、科研成果、获奖等）\n六、申请人承诺我保证上述填报内容的真实性。\n申请人（签字）\n年      月      日申请人单位审查意见（若申请人人事关系不在境内，可由境内联系单位代理）：\n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n3、申请者应与本实验室研究人员开展合作研究，建议研究小组中至少含一名本实验室研究人员。\n三、研究目标、内容、方案、创新之处以及与本实验室研究方向的联系（此部分为重点阐述内容）", "公开规则已补；本人资格、合作落实与实际受理需申报前确认", "https://lcsm.hunnu.edu.cn/info/1422/5435.htm", "M052"]</t>
        </is>
      </c>
    </row>
    <row r="105" ht="36" customHeight="1">
      <c r="A105" s="30" t="str">
        <v>M061</v>
      </c>
      <c r="B105" s="30" t="str">
        <v>开放基金/课题候选</v>
      </c>
      <c r="C105" s="30" t="str">
        <v>安徽工业大学</v>
      </c>
      <c r="D105" s="30" t="str">
        <v>安徽省特种重载机器人重点实验室</v>
      </c>
      <c r="E105" s="30" t="str">
        <v>2025-11-30</v>
      </c>
      <c r="F105" s="30" t="str">
        <v>已截止（已核日期；留作历史参考）</v>
      </c>
      <c r="G105" s="30" t="str">
        <v>中</v>
      </c>
      <c r="H105" s="30" t="str">
        <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v>
      </c>
      <c r="I105" s="30" t="str">
        <v>与面上项目科学内容匹配程度依方向摘要判断；正式选题须核指南</v>
      </c>
      <c r="J105" s="30" t="str">
        <v>不超过3万元</v>
      </c>
      <c r="K105" s="30" t="str">
        <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v>
      </c>
      <c r="L105" s="30" t="str">
        <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v>
      </c>
      <c r="M105" s="30" t="str">
        <v>6．与本项目有关的研究基础		7．申请经费总额预算及理由：		预算支出	金额（元）	计算根据及理由		1．合计				2．科研业务费3．实验材料费4．管理费5．其它				-6-</v>
      </c>
      <c r="N105" s="30" t="str">
        <v>4．  项目的研究周期一般为两年，执行时间以下达时为准，为规范项目管理，申报书中项目起止时间应填：2026年01月01日至2027年12月31日；</v>
      </c>
      <c r="O105" s="30" t="str">
        <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v>
      </c>
      <c r="P105" s="30" t="str">
        <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v>
      </c>
      <c r="Q105" s="32" t="str">
        <v>https://robotlab.ahut.edu.cn/info/1549/1412.htm</v>
      </c>
      <c r="R105" s="32" t="str">
        <v>https://robotlab.ahut.edu.cn/info/1549/1412.htm</v>
      </c>
      <c r="S105" s="30" t="str">
        <v>本轮已逐项查阅可取得的官方证据；正文ok；已获官方字段：资助金额、申请资格、固定人员/合作要求、经费使用、周期、成果/署名、知识产权、材料与提交</v>
      </c>
      <c r="T105" s="30" t="str">
        <v>相关附件1件：已提取1件，未取得全文0件；未取得不视为已读。</v>
      </c>
      <c r="U105" s="30" t="str">
        <v>2026-10-08；以当年度正式通知及对应指南为准；历史办法/申请表补充规则需对照。</v>
      </c>
      <c r="V105" s="30" t="str">
        <v>公开规则已补；本人资格、合作落实与实际受理需申报前确认</v>
      </c>
      <c r="W105" s="30" t="str">
        <v>要求本室合作人员；成果第一完成单位、专利权归属存在明显约束</v>
      </c>
      <c r="X105" s="30" t="str">
        <v>共有基线v0.8</v>
      </c>
      <c r="Y105" s="30" t="str">
        <v>v0.8:M061</v>
      </c>
      <c r="Z105" s="30" t="str">
        <v>原编号保留</v>
      </c>
      <c r="AA105" s="30" t="inlineStr">
        <is>
          <t xml:space="preserve">历史储备</t>
        </is>
      </c>
      <c r="AB105" s="30" t="inlineStr">
        <is>
          <t xml:space="preserve">中</t>
        </is>
      </c>
      <c r="AC105" s="30" t="inlineStr">
        <is>
          <t xml:space="preserve">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t>
        </is>
      </c>
      <c r="AD105" s="30" t="inlineStr">
        <is>
          <t xml:space="preserve">公开规则已补；本人资格、合作落实与实际受理需申报前确认</t>
        </is>
      </c>
      <c r="AE105" s="30" t="inlineStr">
        <is>
          <t xml:space="preserve">["历史储备", "中", "已截止（已核日期；留作历史参考）", "安徽工业大学 — 安徽省特种重载机器人重点实验室", "2025-11-30", "机器人智能控制；机器视觉；机器学习；多源信息融合", "不超过3万元", "1．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申请人具有博士学位或中级以上职称，校外申请人应联合本实验室研究人员合作申报；\n已获得本实验室开放基金资助的研究人员在课题结题之前，不得再次申请开放基金；\n每位申请人限报1项。\n2．  申请人需填写《安徽省特种重载机器人重点实验室开放基金申请书》(见附件)，于2025年11月30日前将电子版发送至指定的电子信箱。\n本实验室开放课题已经全面实现无纸化申请，申请阶段无需提交纸质版申请书，请申请人对材料的真实性负责。\n待项目获批后，申请人再按照实验室通知将签字盖章的纸质申请书和任务书（一式两份）一起提交。\n评审结果将通知申请者本人及所在单位。\n封面上“项目编号”申请者不要填写。\n一、申请者和合作者申请者情况\t姓   名\t\t性别\t\t年龄\t\t职称\t\t\t\t专   业\t\t研究方向\t\t\t\t所在单位\t\t电话\t\t\t\t通讯地址\t\t邮编主要学术经历（包括大学以上学历、学位、与本课题相关的论著、成果）\n申请者工作单位意见：\n1．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"公开规则已补；本人资格、合作落实与实际受理需申报前确认", "https://robotlab.ahut.edu.cn/info/1549/1412.htm", "M061"]</t>
        </is>
      </c>
    </row>
    <row r="106" ht="36" customHeight="1">
      <c r="A106" s="30" t="str">
        <v>M048</v>
      </c>
      <c r="B106" s="30" t="str">
        <v>开放基金/课题候选</v>
      </c>
      <c r="C106" s="30" t="str">
        <v>华东交通大学</v>
      </c>
      <c r="D106" s="30" t="str">
        <v>交通智能运维技术与装备教育部重点实验室</v>
      </c>
      <c r="E106" s="30" t="str">
        <v>2025-12-31</v>
      </c>
      <c r="F106" s="30" t="str">
        <v>已截止（已核日期；留作历史参考）</v>
      </c>
      <c r="G106" s="30" t="str">
        <v>中</v>
      </c>
      <c r="H106" s="30" t="str">
        <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v>
      </c>
      <c r="I106" s="30" t="str">
        <v>与面上项目科学内容匹配程度依方向摘要判断；正式选题须核指南</v>
      </c>
      <c r="J106" s="30" t="str">
        <v>重点5万元、一般3万元</v>
      </c>
      <c r="K106" s="30" t="str">
        <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v>
      </c>
      <c r="L106" s="30" t="str">
        <v>3、申请人须与重点实验室固定科研人员联合申请开放课题，鼓励利用本实验室的仪器设备条件，与重点实验室人员合作开展科研交流工作，校外申请人为项目负责人。</v>
      </c>
      <c r="M106" s="30" t="str">
        <v>未在已取得的官方资料中确认；需向实验室核实。</v>
      </c>
      <c r="N106" s="30" t="str">
        <v>3、开放课题的研究期限为2年，起止时间为2026年1月~2027年12月。</v>
      </c>
      <c r="O106" s="30" t="str">
        <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v>
      </c>
      <c r="P106" s="30" t="str">
        <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v>
      </c>
      <c r="Q106" s="32" t="str">
        <v>https://tiom.ecjtu.edu.cn/info/1047/2192.htm</v>
      </c>
      <c r="R106" s="30"/>
      <c r="S106" s="30" t="str">
        <v>本轮已逐项查阅可取得的官方证据；正文ok；已获官方字段：资助金额、申请资格、固定人员/合作要求、周期、成果/署名、材料与提交</v>
      </c>
      <c r="T106" s="30" t="str">
        <v>相关附件1件：已提取0件，未取得全文1件；未取得不视为已读。</v>
      </c>
      <c r="U106" s="30" t="str">
        <v>2026-10-08；以当年度正式通知及对应指南为准；历史办法/申请表补充规则需对照。</v>
      </c>
      <c r="V106" s="30" t="str">
        <v>未取得全文附件：附件1.交通智能运维技术与装备教育部重点实验室开放课题申请书.docx；仍缺：经费使用、经费使用未完全明确、知识产权、知识产权未完全明确</v>
      </c>
      <c r="W106" s="30" t="str">
        <v>交通场景</v>
      </c>
      <c r="X106" s="30" t="str">
        <v>共有基线v0.8</v>
      </c>
      <c r="Y106" s="30" t="str">
        <v>v0.8:M048</v>
      </c>
      <c r="Z106" s="30" t="str">
        <v>原编号保留</v>
      </c>
      <c r="AA106" s="30" t="inlineStr">
        <is>
          <t xml:space="preserve">历史储备</t>
        </is>
      </c>
      <c r="AB106" s="30" t="inlineStr">
        <is>
          <t xml:space="preserve">中</t>
        </is>
      </c>
      <c r="AC106" s="30" t="inlineStr">
        <is>
          <t xml:space="preserve">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
3、申请人须与重点实验室固定科研人员联合申请开放课题，鼓励利用本实验室的仪器设备条件，与重点实验室人员合作开展科研交流工作，校外申请人为项目负责人。</t>
        </is>
      </c>
      <c r="AD106" s="30" t="inlineStr">
        <is>
          <t xml:space="preserve">未取得全文附件：附件1.交通智能运维技术与装备教育部重点实验室开放课题申请书.docx；仍缺：经费使用、经费使用未完全明确、知识产权、知识产权未完全明确</t>
        </is>
      </c>
      <c r="AE106" s="30" t="inlineStr">
        <is>
          <t xml:space="preserve">["历史储备", "中", "已截止（已核日期；留作历史参考）", "华东交通大学 — 交通智能运维技术与装备教育部重点实验室", "2025-12-31", "机器人运动控制；智能传感；多源信息融合", "重点5万元、一般3万元", "二、申请条件1、申请人应为具有博士学位或高级专业技术职称的在岗科研人员，在相关领域有一定的研究工作经验，并有稳定的科研队伍支持项目执行。\n3、申请人须与重点实验室固定科研人员联合申请开放课题，鼓励利用本实验室的仪器设备条件，与重点实验室人员合作开展科研交流工作，校外申请人为项目负责人。\n6、申请人应认真阅读申请说明，按附件格式填写开放课题申请书，经项目组所有成员签字确认后（未签字不受理），申请人将申请书电子版（PDF，命名方式：申请人+单位+项目名称）发送到联系邮箱，截止时间为2025年12月31日。\n3、申请人须与重点实验室固定科研人员联合申请开放课题，鼓励利用本实验室的仪器设备条件，与重点实验室人员合作开展科研交流工作，校外申请人为项目负责人。", "未取得全文附件：附件1.交通智能运维技术与装备教育部重点实验室开放课题申请书.docx；仍缺：经费使用、经费使用未完全明确、知识产权、知识产权未完全明确", "https://tiom.ecjtu.edu.cn/info/1047/2192.htm", "M048"]</t>
        </is>
      </c>
    </row>
    <row r="107" ht="36" customHeight="1">
      <c r="A107" s="30" t="str">
        <v>M122</v>
      </c>
      <c r="B107" s="30" t="str">
        <v>开放基金/课题候选</v>
      </c>
      <c r="C107" s="30" t="str">
        <v>香港理工大学</v>
      </c>
      <c r="D107" s="30" t="str">
        <v>超精密加工技术全国重点实验室</v>
      </c>
      <c r="E107" s="30" t="str">
        <v>2026-01-19</v>
      </c>
      <c r="F107" s="30" t="str">
        <v>已截止（已核日期；留作历史参考）</v>
      </c>
      <c r="G107" s="30" t="str">
        <v>中</v>
      </c>
      <c r="H107" s="30" t="str">
        <v>精密测量、智能装备、超精密加工；面向外部人员</v>
      </c>
      <c r="I107" s="30" t="str">
        <v>与面上项目科学内容匹配程度依方向摘要判断；正式选题须核指南</v>
      </c>
      <c r="J107" s="30" t="str">
        <v>每项6—8万港元（不能写人民币）。</v>
      </c>
      <c r="K107" s="30" t="str">
        <v>未在已取得的官方资料中确认；需向实验室核实。</v>
      </c>
      <c r="L107" s="30" t="str">
        <v>實驗室開放課題實行合作制，凡在本實驗室申請的開放課題，需有1名實驗室固定人員作爲合作者，合作者的研究方向與開放課題相近。</v>
      </c>
      <c r="M107" s="30" t="str">
        <v>未在已取得的官方资料中确认；需向实验室核实。</v>
      </c>
      <c r="N107" s="30" t="str">
        <v>2026-04-01至2027-12-31。</v>
      </c>
      <c r="O107" s="30" t="str">
        <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v>
      </c>
      <c r="P107" s="30" t="str">
        <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v>
      </c>
      <c r="Q107" s="32" t="str">
        <v>https://www.polyu.edu.hk/sklumt/open-research-project/call-for-application/?sc_lang=tc</v>
      </c>
      <c r="R107" s="30"/>
      <c r="S107" s="30" t="str">
        <v>本轮已逐项查阅可取得的官方证据；正文ok；已获官方字段：资助金额、固定人员/合作要求、周期、成果/署名、材料与提交</v>
      </c>
      <c r="T107" s="30" t="str">
        <v>相关附件0件：已提取0件，未取得全文0件；未取得不视为已读。</v>
      </c>
      <c r="U107" s="30" t="str">
        <v>2026-10-08；以当年度正式通知及对应指南为准；历史办法/申请表补充规则需对照。</v>
      </c>
      <c r="V107" s="30" t="str">
        <v>仍缺：申请资格、经费使用、经费使用未完全明确、知识产权、知识产权未完全明确</v>
      </c>
      <c r="W107" s="30" t="str">
        <v>申请资格待核</v>
      </c>
      <c r="X107" s="30" t="str">
        <v>共有基线v0.8</v>
      </c>
      <c r="Y107" s="30" t="str">
        <v>v0.8:M122</v>
      </c>
      <c r="Z107" s="30" t="str">
        <v>原编号保留</v>
      </c>
      <c r="AA107" s="30" t="inlineStr">
        <is>
          <t xml:space="preserve">历史储备</t>
        </is>
      </c>
      <c r="AB107" s="30" t="inlineStr">
        <is>
          <t xml:space="preserve">中</t>
        </is>
      </c>
      <c r="AC107" s="30" t="inlineStr">
        <is>
          <t xml:space="preserve">未在已取得的官方资料中确认；需向实验室核实。
實驗室開放課題實行合作制，凡在本實驗室申請的開放課題，需有1名實驗室固定人員作爲合作者，合作者的研究方向與開放課題相近。</t>
        </is>
      </c>
      <c r="AD107" s="30" t="inlineStr">
        <is>
          <t xml:space="preserve">仍缺：申请资格、经费使用、经费使用未完全明确、知识产权、知识产权未完全明确</t>
        </is>
      </c>
      <c r="AE107" s="30" t="inlineStr">
        <is>
          <t xml:space="preserve">["历史储备", "中", "已截止（已核日期；留作历史参考）", "香港理工大学 — 超精密加工技术全国重点实验室", "2026-01-19", "精密测量、智能装备、超精密加工；面向外部人员", "每项6—8万港元（不能写人民币）。", "未在已取得的官方资料中确认；需向实验室核实。\n實驗室開放課題實行合作制，凡在本實驗室申請的開放課題，需有1名實驗室固定人員作爲合作者，合作者的研究方向與開放課題相近。", "仍缺：申请资格、经费使用、经费使用未完全明确、知识产权、知识产权未完全明确", "https://www.polyu.edu.hk/sklumt/open-research-project/call-for-application/?sc_lang=tc", "M122"]</t>
        </is>
      </c>
    </row>
    <row r="108" ht="36" customHeight="1">
      <c r="A108" s="30" t="str">
        <v>M121</v>
      </c>
      <c r="B108" s="30" t="str">
        <v>开放基金/课题候选</v>
      </c>
      <c r="C108" s="30" t="str">
        <v>中国科学院深海科学与工程研究所</v>
      </c>
      <c r="D108" s="30" t="str">
        <v>深海科学与智能技术全国重点实验室</v>
      </c>
      <c r="E108" s="30" t="str">
        <v>2026-01-20</v>
      </c>
      <c r="F108" s="30" t="str">
        <v>已截止（已核日期；留作历史参考）</v>
      </c>
      <c r="G108" s="30" t="str">
        <v>中</v>
      </c>
      <c r="H108" s="30" t="str">
        <v>无人装备智能控制、多源感知、融合技术；深海应用场景</v>
      </c>
      <c r="I108" s="30" t="str">
        <v>与面上项目科学内容匹配程度依方向摘要判断；正式选题须核指南</v>
      </c>
      <c r="J108" s="30" t="str">
        <v>不超过10万元</v>
      </c>
      <c r="K108" s="30" t="str">
        <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v>
      </c>
      <c r="L108" s="30" t="str">
        <v>2.鼓励与本实验室固定人员有合作基础的人员积极申报，也欢迎获得开放研究项目资助的人员依托项目与实验室相关团队交流合作。</v>
      </c>
      <c r="M108" s="30" t="str">
        <v>2.本年度开放课题资助额度不超过10万元/项，立项后拨付70%，中期检查合格后拨付剩余的30%。</v>
      </c>
      <c r="N108" s="30" t="str">
        <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v>
      </c>
      <c r="O108" s="30" t="str">
        <v>未在已取得的官方资料中确认；需向实验室核实。
知识产权：未在已取得的官方资料中确认；需向实验室核实。</v>
      </c>
      <c r="P108" s="30" t="str">
        <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v>
      </c>
      <c r="Q108" s="32" t="str">
        <v>https://idsse.cas.cn/xwdt/tzgg/202512/t20251223_8031930.html</v>
      </c>
      <c r="R108" s="30"/>
      <c r="S108" s="30" t="str">
        <v>本轮已逐项查阅可取得的官方证据；正文ok；已获官方字段：资助金额、申请资格、固定人员/合作要求、经费使用、周期、材料与提交</v>
      </c>
      <c r="T108" s="30" t="str">
        <v>相关附件0件：已提取0件，未取得全文0件；未取得不视为已读。</v>
      </c>
      <c r="U108" s="30" t="str">
        <v>2026-10-08；以当年度正式通知及对应指南为准；历史办法/申请表补充规则需对照。</v>
      </c>
      <c r="V108" s="30" t="str">
        <v>仍缺：成果/署名、知识产权、知识产权未完全明确</v>
      </c>
      <c r="W108" s="30" t="str">
        <v>申请资格待核</v>
      </c>
      <c r="X108" s="30" t="str">
        <v>共有基线v0.8</v>
      </c>
      <c r="Y108" s="30" t="str">
        <v>v0.8:M121</v>
      </c>
      <c r="Z108" s="30" t="str">
        <v>原编号保留</v>
      </c>
      <c r="AA108" s="30" t="inlineStr">
        <is>
          <t xml:space="preserve">历史储备</t>
        </is>
      </c>
      <c r="AB108" s="30" t="inlineStr">
        <is>
          <t xml:space="preserve">中</t>
        </is>
      </c>
      <c r="AC108" s="30" t="inlineStr">
        <is>
          <t xml:space="preserve">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
2.鼓励与本实验室固定人员有合作基础的人员积极申报，也欢迎获得开放研究项目资助的人员依托项目与实验室相关团队交流合作。</t>
        </is>
      </c>
      <c r="AD108" s="30" t="inlineStr">
        <is>
          <t xml:space="preserve">仍缺：成果/署名、知识产权、知识产权未完全明确</t>
        </is>
      </c>
      <c r="AE108" s="30" t="inlineStr">
        <is>
          <t xml:space="preserve">["历史储备", "中", "已截止（已核日期；留作历史参考）", "中国科学院深海科学与工程研究所 — 深海科学与智能技术全国重点实验室", "2026-01-20", "无人装备智能控制、多源感知、融合技术；深海应用场景", "不超过10万元", "三、申请人条件1.项目负责人应为具有副高级及以上职称的直接从事研究工作的科研人员，申请人同年只能牵头1项开放课题。\n四、申请办法1.申请人应认真填写《深海科学与智能技术全国重点实验室开放课题申请书》（见附件）。\n国内的申请人需由所在单位签署意见，表明申请人能力、申请书内容是否属实等，并加盖单位公章，国外的申请人根据情况确定。\n4.经评审后做出资助决定，并通知申请者是否接受。\n2.鼓励与本实验室固定人员有合作基础的人员积极申报，也欢迎获得开放研究项目资助的人员依托项目与实验室相关团队交流合作。", "仍缺：成果/署名、知识产权、知识产权未完全明确", "https://idsse.cas.cn/xwdt/tzgg/202512/t20251223_8031930.html", "M121"]</t>
        </is>
      </c>
    </row>
    <row r="109" ht="36" customHeight="1">
      <c r="A109" s="30" t="str">
        <v>M082</v>
      </c>
      <c r="B109" s="30" t="str">
        <v>开放基金/课题候选</v>
      </c>
      <c r="C109" s="30" t="str">
        <v>浙江大学台州研究院</v>
      </c>
      <c r="D109" s="30" t="str">
        <v>全省医疗智能决策重点实验室</v>
      </c>
      <c r="E109" s="30" t="str">
        <v>2026-02-28</v>
      </c>
      <c r="F109" s="30" t="str">
        <v>已截止（已核日期；留作历史参考）</v>
      </c>
      <c r="G109" s="30" t="str">
        <v>中</v>
      </c>
      <c r="H109" s="30" t="str">
        <v>多模态医疗信息融合；医疗智能决策；医学人工智能</v>
      </c>
      <c r="I109" s="30" t="str">
        <v>与面上项目科学内容匹配程度依方向摘要判断；正式选题须核指南</v>
      </c>
      <c r="J109" s="30" t="str">
        <v>一般5—10万元、重点20—30万元</v>
      </c>
      <c r="K109" s="30" t="str">
        <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v>
      </c>
      <c r="L109" s="30" t="str">
        <v>未在已取得的官方资料中确认；需向实验室核实。</v>
      </c>
      <c r="M109" s="30" t="str">
        <v>具体立项数量和资助额度将根据年度经费预算及课题申报和评审情况统筹确定，经费将不进行外拨。
计算依据1. 设备费0.002. 业务费0.003. 劳务费0.004. 其他0.00合计0.00申请人承诺我保证上述填报内容的真实性。</v>
      </c>
      <c r="N109" s="30" t="str">
        <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v>
      </c>
      <c r="O109" s="30" t="str">
        <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v>
      </c>
      <c r="P109" s="30" t="str">
        <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v>
      </c>
      <c r="Q109" s="32" t="str">
        <v>https://rizt.zju.edu.cn/2026/0122/c44789a3130666/page.htm</v>
      </c>
      <c r="R109" s="30"/>
      <c r="S109" s="30" t="str">
        <v>本轮已逐项查阅可取得的官方证据；正文ok；已获官方字段：资助金额、申请资格、经费使用、周期、成果/署名、材料与提交</v>
      </c>
      <c r="T109" s="30" t="str">
        <v>相关附件1件：已提取1件，未取得全文0件；未取得不视为已读。</v>
      </c>
      <c r="U109" s="30" t="str">
        <v>2026-10-08；以当年度正式通知及对应指南为准；历史办法/申请表补充规则需对照。</v>
      </c>
      <c r="V109" s="30" t="str">
        <v>仍缺：固定人员/合作要求、固定人员/合作要求未完全明确、知识产权、知识产权未完全明确</v>
      </c>
      <c r="W109" s="30" t="str">
        <v>申请资格待核</v>
      </c>
      <c r="X109" s="30" t="str">
        <v>共有基线v0.8</v>
      </c>
      <c r="Y109" s="30" t="str">
        <v>v0.8:M082</v>
      </c>
      <c r="Z109" s="30" t="str">
        <v>原编号保留</v>
      </c>
      <c r="AA109" s="30" t="inlineStr">
        <is>
          <t xml:space="preserve">历史储备</t>
        </is>
      </c>
      <c r="AB109" s="30" t="inlineStr">
        <is>
          <t xml:space="preserve">中</t>
        </is>
      </c>
      <c r="AC109" s="30" t="inlineStr">
        <is>
          <t xml:space="preserve">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
未在已取得的官方资料中确认；需向实验室核实。</t>
        </is>
      </c>
      <c r="AD109" s="30" t="inlineStr">
        <is>
          <t xml:space="preserve">仍缺：固定人员/合作要求、固定人员/合作要求未完全明确、知识产权、知识产权未完全明确</t>
        </is>
      </c>
      <c r="AE109" s="30" t="inlineStr">
        <is>
          <t xml:space="preserve">["历史储备", "中", "已截止（已核日期；留作历史参考）", "浙江大学台州研究院 — 全省医疗智能决策重点实验室", "2026-02-28", "多模态医疗信息融合；医疗智能决策；医学人工智能", "一般5—10万元、重点20—30万元",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n一般课题：资助额度一般为5-10万元/项，研究周期不超过2年，申请人应具有硕士以上学历，参加过申报医疗人工智能相关方向的项目并发表有相应的核心期刊论文，有独立研究的能力。\n二、申请条件全国高等院校、科研院所、医疗机构、企业等机构（不包含实验室依托单位、浙江大学及实验室共建单位），从事相关研究工作的在职科研人员均可提出申请；\n申请人原则上应获得硕士以上学历，参加过申报医疗人工智能相关方向的项目并发表有相应的核心期刊论文；\n申请人须为课题的实际负责人，每位申请人限申报 1 项实验室开放课题；\n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n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n申请人申报阶段只需在线提交电子版申请书，无需报送纸质申请书。\n申请书一式两份，由申请人所在单位盖章后，投送到全省医疗智能决策实验室。\n(请填写包括申请人在内的课题组成员信息)\n(简要阐述与本课题有关的已有工作积累和已取得的主要成果，概述申请人及课题成员简历，以及与实验室的合作计划)\n计算依据1. 设备费0.002. 业务费0.003. 劳务费0.004. 其他0.00合计0.00申请人承诺我保证上述填报内容的真实性。\n申请人（签字）\n同意申报，并为申请人提供必要的科研条件，督促该项研究按期完成。\n未在已取得的官方资料中确认；需向实验室核实。", "仍缺：固定人员/合作要求、固定人员/合作要求未完全明确、知识产权、知识产权未完全明确", "https://rizt.zju.edu.cn/2026/0122/c44789a3130666/page.htm", "M082"]</t>
        </is>
      </c>
    </row>
    <row r="110" ht="36" customHeight="1">
      <c r="A110" s="30" t="str">
        <v>M102</v>
      </c>
      <c r="B110" s="30" t="str">
        <v>开放基金/课题候选</v>
      </c>
      <c r="C110" s="30" t="str">
        <v>厦门工学院</v>
      </c>
      <c r="D110" s="30" t="str">
        <v>柔性制造装备集成福建省高校重点实验室</v>
      </c>
      <c r="E110" s="30" t="str">
        <v>2026-03-10</v>
      </c>
      <c r="F110" s="30" t="str">
        <v>已截止（已核日期；留作历史参考）</v>
      </c>
      <c r="G110" s="30" t="str">
        <v>中</v>
      </c>
      <c r="H110" s="30" t="str">
        <v>机器人与产线装备集成；数字化建模和仿真；智能控制与优化；机器视觉与图像处理</v>
      </c>
      <c r="I110" s="30" t="str">
        <v>与面上项目科学内容匹配程度依方向摘要判断；正式选题须核指南</v>
      </c>
      <c r="J110" s="30" t="str">
        <v>4万元</v>
      </c>
      <c r="K110" s="30" t="str">
        <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v>
      </c>
      <c r="L110" s="30" t="str">
        <v>2.开放课题运行期间，课题负责人应与指定的本实验室课题第二负责人开展合作研究，联合发表学术论文。</v>
      </c>
      <c r="M110" s="30" t="str">
        <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v>
      </c>
      <c r="N110" s="30" t="str">
        <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v>
      </c>
      <c r="O110" s="30" t="str">
        <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v>
      </c>
      <c r="P110" s="30" t="str">
        <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v>
      </c>
      <c r="Q110" s="32" t="str">
        <v>https://www.xit.edu.cn/kxyj/2026/0206/c1174a83598/page.htm</v>
      </c>
      <c r="R110" s="32" t="str">
        <v>https://www.xit.edu.cn/kxyj/2026/0206/c1174a83598/page.htm</v>
      </c>
      <c r="S110" s="30" t="str">
        <v>本轮已逐项查阅可取得的官方证据；正文ok；已获官方字段：资助金额、申请资格、固定人员/合作要求、经费使用、周期、成果/署名、知识产权、材料与提交</v>
      </c>
      <c r="T110" s="30" t="str">
        <v>相关附件1件：已提取1件，未取得全文0件；未取得不视为已读。</v>
      </c>
      <c r="U110" s="30" t="str">
        <v>2026-10-08；以当年度正式通知及对应指南为准；历史办法/申请表补充规则需对照。</v>
      </c>
      <c r="V110" s="30" t="str">
        <v>公开规则已补；本人资格、合作落实与实际受理需申报前确认</v>
      </c>
      <c r="W110" s="30" t="str">
        <v>中级以上职称或博士；需固定研究人员任第二负责人；4万元且经费外拨；通讯作者第一完成单位须为实验室</v>
      </c>
      <c r="X110" s="30" t="str">
        <v>共有基线v0.8</v>
      </c>
      <c r="Y110" s="30" t="str">
        <v>v0.8:M102</v>
      </c>
      <c r="Z110" s="30" t="str">
        <v>原编号保留</v>
      </c>
      <c r="AA110" s="30" t="inlineStr">
        <is>
          <t xml:space="preserve">历史储备</t>
        </is>
      </c>
      <c r="AB110" s="30" t="inlineStr">
        <is>
          <t xml:space="preserve">中</t>
        </is>
      </c>
      <c r="AC110" s="30" t="inlineStr">
        <is>
          <t xml:space="preserve">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
2.开放课题运行期间，课题负责人应与指定的本实验室课题第二负责人开展合作研究，联合发表学术论文。</t>
        </is>
      </c>
      <c r="AD110" s="30" t="inlineStr">
        <is>
          <t xml:space="preserve">公开规则已补；本人资格、合作落实与实际受理需申报前确认</t>
        </is>
      </c>
      <c r="AE110" s="30" t="inlineStr">
        <is>
          <t xml:space="preserve">["历史储备", "中", "已截止（已核日期；留作历史参考）", "厦门工学院 — 柔性制造装备集成福建省高校重点实验室", "2026-03-10", "机器人与产线装备集成；数字化建模和仿真；智能控制与优化；机器视觉与图像处理", "4万元", "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n三、课题申请程序及相关说明1.申请人按格式要求填写开放课题申请书（附件1）及汇总表（附件2），电子版申请书及汇总表发送至lichunhui@xit.edu.cn；\n纸质申请书1份（申请人签名并加盖所在单位院级公章）后邮寄至实验室。\n实验室以书面形式通知获批申请者。\n7.本课题经费将外拨至申请人所在单位，须严格按照相关管理办法执行课题经费。\n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（三）经费申请说明：经费申请额度为：2-4万元/项，应保证信息准确清楚。\n2.工业装备/产线状态监测与智能诊断研究（  ）\t\t申请金额\t      \t起止年月\t\t\t课题申请人\t姓   名\t性 别\t出生年月\t职  称\t学 位\t所 在 单 位\t\t\t\t\t\t\t\t\t\t\t\t\t\t\t\t\t\t主要研究人员\t\t\t\t\t\t\t\t\t\t\t\t\t\t\t\t\t\t\t\t\t\t\t\t\t\t\t\t\t\t\t\t\t\t\t\t\t\t\t\t研究内容摘要\t（200字以内）\n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t科  目\t预算金额\t备  注\t\t\t材料费\t\t\t\t\t测试化验加工费\t\t\t\t\t差旅费\t\t\t\t\t会议费\t\t\t\t\t出版/文献/信息传播/知识产权事务费\t\t\t\t\t专家咨询费\t\t\t\t\t劳务费\t\t\t\t\t其他费用\t\t\t\t\t合   计四、申请人承诺本人保证申请书内容的真实性，如获资助，将严格遵守学校和实验室的管理规定，保证时间，认真工作，按时报送材料。\n年   月   日五、申请人所在单位意见单位负责人：          （公章）\n2.开放课题运行期间，课题负责人应与指定的本实验室课题第二负责人开展合作研究，联合发表学术论文。", "公开规则已补；本人资格、合作落实与实际受理需申报前确认", "https://www.xit.edu.cn/kxyj/2026/0206/c1174a83598/page.htm", "M102"]</t>
        </is>
      </c>
    </row>
    <row r="111" ht="36" customHeight="1">
      <c r="A111" s="30" t="str">
        <v>M020</v>
      </c>
      <c r="B111" s="30" t="str">
        <v>开放基金/课题候选</v>
      </c>
      <c r="C111" s="30" t="str">
        <v>中国科学院深圳先进技术研究院</v>
      </c>
      <c r="D111" s="30" t="str">
        <v>医学成像科学与技术系统全国重点实验室</v>
      </c>
      <c r="E111" s="30" t="str">
        <v>2026-03-15</v>
      </c>
      <c r="F111" s="30" t="str">
        <v>已截止（已核日期；留作历史参考）</v>
      </c>
      <c r="G111" s="30" t="str">
        <v>中</v>
      </c>
      <c r="H111" s="30" t="str">
        <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v>
      </c>
      <c r="I111" s="30" t="str">
        <v>与面上项目科学内容匹配程度依方向摘要判断；正式选题须核指南</v>
      </c>
      <c r="J111" s="30" t="str">
        <v>一般课题10万元/项，拟10项；企业课题不超过100万元/项，拟1项（限儿童脑高分辨率MRI微血管成像专题）</v>
      </c>
      <c r="K111" s="30" t="str">
        <v>2026指南：实验室外博士或副高级及以上；本实验室人员不申请；同一申请人只能承担1项；既往未按期结题者不受理。通用办法另写副高以下须2名高级职称专家推荐，应与实验室确认博士但无副高者是否需推荐。</v>
      </c>
      <c r="L111" s="30" t="str">
        <v>必须与实验室固定成员合作；未填写合作者由实验室指定。</v>
      </c>
      <c r="M111" s="30" t="str">
        <v>通用办法：第一年拨付50%，中期通过再拨50%；当年须完成支出额度，结余没收。允许仪器使用、材料加工、差旅住宿、发表及学术活动费用；未明确是否外拨，须确认。</v>
      </c>
      <c r="N111" s="30" t="str">
        <v>一般、企业课题均2年。</v>
      </c>
      <c r="O111" s="30" t="str">
        <v>年度进展、结题报告及成果文件；考核指标以任务书为准，指南未公布统一论文数量。论文须署名医学成像科学与技术系统全国重点实验室。
知识产权：基金成果由实验室与申请人原单位共同所有。</v>
      </c>
      <c r="P111" s="30" t="str">
        <v>2026-03-15前，将单位盖章申请材料电子版发送guozhong_lab@siat.ac.cn。</v>
      </c>
      <c r="Q111" s="32" t="str">
        <v>https://medimaging.siat.ac.cn/cxqjzx/2026-02/13/article_2026021316251621975.html</v>
      </c>
      <c r="R111" s="32" t="str">
        <v>https://medimaging.siat.ac.cn/cxqjzx/2026-02/13/article_2026021316251621975.html</v>
      </c>
      <c r="S111" s="30" t="str">
        <v>本轮已逐项查阅可取得的官方证据；正文ok；已获官方字段：资助金额、申请资格、固定人员/合作要求、经费使用、周期、成果/署名、知识产权、材料与提交</v>
      </c>
      <c r="T111" s="30" t="str">
        <v>相关附件2件：已提取2件，未取得全文0件；未取得不视为已读。</v>
      </c>
      <c r="U111" s="30" t="str">
        <v>2026-10-08；以当年度正式通知及对应指南为准；历史办法/申请表补充规则需对照。</v>
      </c>
      <c r="V111" s="30" t="str">
        <v>仍缺：经费使用未完全明确</v>
      </c>
      <c r="W111" s="30" t="str">
        <v>博士或副高；与固定成员合作；一般基金10万元</v>
      </c>
      <c r="X111" s="30" t="str">
        <v>共有基线v0.8</v>
      </c>
      <c r="Y111" s="30" t="str">
        <v>v0.8:M020</v>
      </c>
      <c r="Z111" s="30" t="str">
        <v>原编号保留</v>
      </c>
      <c r="AA111" s="30" t="inlineStr">
        <is>
          <t xml:space="preserve">历史储备</t>
        </is>
      </c>
      <c r="AB111" s="30" t="inlineStr">
        <is>
          <t xml:space="preserve">中</t>
        </is>
      </c>
      <c r="AC111" s="30" t="inlineStr">
        <is>
          <t xml:space="preserve">2026指南：实验室外博士或副高级及以上；本实验室人员不申请；同一申请人只能承担1项；既往未按期结题者不受理。通用办法另写副高以下须2名高级职称专家推荐，应与实验室确认博士但无副高者是否需推荐。
必须与实验室固定成员合作；未填写合作者由实验室指定。</t>
        </is>
      </c>
      <c r="AD111" s="30" t="inlineStr">
        <is>
          <t xml:space="preserve">仍缺：经费使用未完全明确</t>
        </is>
      </c>
      <c r="AE111" s="30" t="inlineStr">
        <is>
          <t xml:space="preserve">["历史储备", "中", "已截止（已核日期；留作历史参考）", "中国科学院深圳先进技术研究院 — 医学成像科学与技术系统全国重点实验室", "2026-03-15", "超声成像；医学多模态功能成像；智能医疗装备", "一般课题10万元/项，拟10项；企业课题不超过100万元/项，拟1项（限儿童脑高分辨率MRI微血管成像专题）", "2026指南：实验室外博士或副高级及以上；本实验室人员不申请；同一申请人只能承担1项；既往未按期结题者不受理。通用办法另写副高以下须2名高级职称专家推荐，应与实验室确认博士但无副高者是否需推荐。\n必须与实验室固定成员合作；未填写合作者由实验室指定。", "仍缺：经费使用未完全明确", "https://medimaging.siat.ac.cn/cxqjzx/2026-02/13/article_2026021316251621975.html", "M020"]</t>
        </is>
      </c>
    </row>
    <row r="112" ht="36" customHeight="1">
      <c r="A112" s="30" t="str">
        <v>M150</v>
      </c>
      <c r="B112" s="30" t="str">
        <v>开放基金/课题候选</v>
      </c>
      <c r="C112" s="30" t="str">
        <v>澳门大学</v>
      </c>
      <c r="D112" s="30" t="str">
        <v>创新创业中心“大健康+”加速器（2026）</v>
      </c>
      <c r="E112" s="30" t="str">
        <v>2026-03-26</v>
      </c>
      <c r="F112" s="30" t="str">
        <v>已截止（已核日期；留作历史参考）</v>
      </c>
      <c r="G112" s="30" t="str">
        <v>中</v>
      </c>
      <c r="H112" s="30" t="str">
        <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v>
      </c>
      <c r="I112" s="30" t="str">
        <v>与面上项目科学内容匹配程度依方向摘要判断；正式选题须核指南</v>
      </c>
      <c r="J112" s="30" t="str">
        <v>不超过20万澳门元</v>
      </c>
      <c r="K112" s="30" t="str">
        <v>未在已取得的官方资料中确认；需向实验室核实。</v>
      </c>
      <c r="L112" s="30" t="str">
        <v>未在已取得的官方资料中确认；需向实验室核实。</v>
      </c>
      <c r="M112" s="30" t="str">
        <v>未在已取得的官方资料中确认；需向实验室核实。</v>
      </c>
      <c r="N112" s="30" t="str">
        <v>每個課題擬立項金額不超過 20 萬澳門元，研究期限 1-2 年。</v>
      </c>
      <c r="O112" s="30" t="str">
        <v>未在已取得的官方资料中确认；需向实验室核实。
知识产权：未在已取得的官方资料中确认；需向实验室核实。</v>
      </c>
      <c r="P112" s="30" t="str">
        <v>Email: ICI.Innovation@um.edu.mo</v>
      </c>
      <c r="Q112" s="32" t="str">
        <v>https://e-bulletin.um.edu.mo/notice/500662/</v>
      </c>
      <c r="R112" s="30"/>
      <c r="S112" s="30" t="str">
        <v>本轮已逐项查阅可取得的官方证据；正文ok；已获官方字段：资助金额、周期、材料与提交</v>
      </c>
      <c r="T112" s="30" t="str">
        <v>相关附件1件：已提取0件，未取得全文1件；未取得不视为已读。</v>
      </c>
      <c r="U112" s="30" t="str">
        <v>2026-10-08；以当年度正式通知及对应指南为准；历史办法/申请表补充规则需对照。</v>
      </c>
      <c r="V112" s="30" t="str">
        <v>未取得全文附件：創新創業中心2026年度開放課題申請指南.pdf；仍缺：申请资格、固定人员/合作要求、固定人员/合作要求未完全明确、经费使用、经费使用未完全明确、成果/署名、知识产权、知识产权未完全明确</v>
      </c>
      <c r="W112" s="30" t="str">
        <v>申请资格待核</v>
      </c>
      <c r="X112" s="30" t="str">
        <v>共有基线v0.8</v>
      </c>
      <c r="Y112" s="30" t="str">
        <v>v0.8:M150</v>
      </c>
      <c r="Z112" s="30" t="str">
        <v>原编号保留</v>
      </c>
      <c r="AA112" s="30" t="inlineStr">
        <is>
          <t xml:space="preserve">历史储备</t>
        </is>
      </c>
      <c r="AB112" s="30" t="inlineStr">
        <is>
          <t xml:space="preserve">中</t>
        </is>
      </c>
      <c r="AC112" s="30" t="inlineStr">
        <is>
          <t xml:space="preserve">未在已取得的官方资料中确认；需向实验室核实。
未在已取得的官方资料中确认；需向实验室核实。</t>
        </is>
      </c>
      <c r="AD112" s="30" t="inlineStr">
        <is>
          <t xml:space="preserve">未取得全文附件：創新創業中心2026年度開放課題申請指南.pdf；仍缺：申请资格、固定人员/合作要求、固定人员/合作要求未完全明确、经费使用、经费使用未完全明确、成果/署名、知识产权、知识产权未完全明确</t>
        </is>
      </c>
      <c r="AE112" s="30" t="inlineStr">
        <is>
          <t xml:space="preserve">["历史储备", "中", "已截止（已核日期；留作历史参考）", "澳门大学 — 创新创业中心“大健康+”加速器（2026）", "2026-03-26", "匹配研究方向：大健康科研成果转化体系、商业化服务和中药产业；不属于机器人理论研究开放基金", "不超过20万澳门元", "未在已取得的官方资料中确认；需向实验室核实。\n未在已取得的官方资料中确认；需向实验室核实。", "未取得全文附件：創新創業中心2026年度開放課題申請指南.pdf；仍缺：申请资格、固定人员/合作要求、固定人员/合作要求未完全明确、经费使用、经费使用未完全明确、成果/署名、知识产权、知识产权未完全明确", "https://e-bulletin.um.edu.mo/notice/500662/", "M150"]</t>
        </is>
      </c>
    </row>
    <row r="113" ht="36" customHeight="1">
      <c r="A113" s="30" t="str">
        <v>M174</v>
      </c>
      <c r="B113" s="30" t="str">
        <v>开放基金/课题候选</v>
      </c>
      <c r="C113" s="30" t="str">
        <v>中科院苏州纳米技术与纳米仿生研究所</v>
      </c>
      <c r="D113" s="30" t="str">
        <v>江苏省类器官创制与精准医疗重点实验室</v>
      </c>
      <c r="E113" s="30" t="str">
        <v>2026-02-01</v>
      </c>
      <c r="F113" s="30" t="str">
        <v>已截止（已核日期；留作历史参考）</v>
      </c>
      <c r="G113" s="30" t="str">
        <v>中</v>
      </c>
      <c r="H113" s="30" t="str">
        <v>生物材料、类器官和精准诊疗；与机器人软组织交互只有远端相关</v>
      </c>
      <c r="I113" s="30" t="str">
        <v>与面上项目科学内容匹配程度依方向摘要判断；正式选题须核指南</v>
      </c>
      <c r="J113" s="30" t="str">
        <v>3—10万元</v>
      </c>
      <c r="K113" s="30" t="str">
        <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v>
      </c>
      <c r="L113" s="30" t="str">
        <v>未在已取得的官方资料中确认；需向实验室核实。</v>
      </c>
      <c r="M113" s="30" t="str">
        <v>五、经费管理课题经费严格按照预算执行，立项经费原则上不外拨，仅限于在中国科学院苏州纳米所进行财务报销及结算，经费使用须符合国家专项经费管理制度和中国科学院苏州纳米所项目经费管理相关制度。</v>
      </c>
      <c r="N113" s="30" t="str">
        <v>实验室开放课题基金资助周期一般为2年，资助经费一般为3-10万元，对优秀课题可适当予以增加。</v>
      </c>
      <c r="O113" s="30" t="str">
        <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v>
      </c>
      <c r="P113" s="30" t="str">
        <v>ARP系统邮箱登录联系我们中国科学院
四、申请流程1.申请人填写附件的开放课题申请书，并将电子版发送至邮箱cxchen2010@sinano.ac.cn；
2.初审通过后，申请人须经所在单位盖章，向本重点实验室提交PDF盖章版开放课题申请书；</v>
      </c>
      <c r="Q113" s="32" t="str">
        <v>https://sinano.cas.cn/news/xmtz/202601/t20260129_8120336.html</v>
      </c>
      <c r="R113" s="30"/>
      <c r="S113" s="30" t="str">
        <v>本轮已逐项查阅可取得的官方证据；正文ok；已获官方字段：资助金额、申请资格、经费使用、周期、成果/署名、知识产权、材料与提交</v>
      </c>
      <c r="T113" s="30" t="str">
        <v>相关附件0件：已提取0件，未取得全文0件；未取得不视为已读。</v>
      </c>
      <c r="U113" s="30" t="str">
        <v>2026-10-08；以当年度正式通知及对应指南为准；历史办法/申请表补充规则需对照。</v>
      </c>
      <c r="V113" s="30" t="str">
        <v>仍缺：固定人员/合作要求、固定人员/合作要求未完全明确</v>
      </c>
      <c r="W113" s="30" t="str">
        <v>经费/申报资格/限制：约3-10万元，必须紧扣类器官/精准医疗主题</v>
      </c>
      <c r="X113" s="30" t="str">
        <v>共有基线v0.8</v>
      </c>
      <c r="Y113" s="30" t="str">
        <v>v0.8:M174</v>
      </c>
      <c r="Z113" s="30" t="str">
        <v>原编号保留</v>
      </c>
      <c r="AA113" s="30" t="inlineStr">
        <is>
          <t xml:space="preserve">历史储备</t>
        </is>
      </c>
      <c r="AB113" s="30" t="inlineStr">
        <is>
          <t xml:space="preserve">中</t>
        </is>
      </c>
      <c r="AC113" s="30" t="inlineStr">
        <is>
          <t xml:space="preserve">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
未在已取得的官方资料中确认；需向实验室核实。</t>
        </is>
      </c>
      <c r="AD113" s="30" t="inlineStr">
        <is>
          <t xml:space="preserve">仍缺：固定人员/合作要求、固定人员/合作要求未完全明确</t>
        </is>
      </c>
      <c r="AE113" s="30" t="inlineStr">
        <is>
          <t xml:space="preserve">["历史储备", "中", "已截止（已核日期；留作历史参考）", "中科院苏州纳米技术与纳米仿生研究所 — 江苏省类器官创制与精准医疗重点实验室", "2026-02-01", "生物材料、类器官和精准诊疗；与机器人软组织交互只有远端相关", "3—10万元", "一、资助领域1.干细胞与生物功能材料2.类器官创制与多级次免疫耦合3.类器官功能表征与监测方法4.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n鼓励申请人联合本重点实验室科研人员开展研究，通过实质性合作与交流，联合攻关关键科学或技术问题。\n四、申请流程1.申请人填写附件的开放课题申请书，并将电子版发送至邮箱cxchen2010@sinano.ac.cn；\n2.初审通过后，申请人须经所在单位盖章，向本重点实验室提交PDF盖章版开放课题申请书；\n六、研究成果通过承担开放课题产生的各类知识产权，原则上应归属于本实验室与申请人依托单位共有。\n未在已取得的官方资料中确认；需向实验室核实。", "仍缺：固定人员/合作要求、固定人员/合作要求未完全明确", "https://sinano.cas.cn/news/xmtz/202601/t20260129_8120336.html", "M174"]</t>
        </is>
      </c>
    </row>
    <row r="114" ht="36" customHeight="1">
      <c r="A114" s="30" t="str">
        <v>M072</v>
      </c>
      <c r="B114" s="30" t="str">
        <v>开放基金/课题候选</v>
      </c>
      <c r="C114" s="30" t="str">
        <v>新疆生产建设兵团相关单位</v>
      </c>
      <c r="D114" s="30" t="str">
        <v>建筑钢结构智能制造技术兵团重点实验室</v>
      </c>
      <c r="E114" s="30" t="str">
        <v>2026-04-10</v>
      </c>
      <c r="F114" s="30" t="str">
        <v>已截止（已核日期；留作历史参考）</v>
      </c>
      <c r="G114" s="30" t="str">
        <v>中</v>
      </c>
      <c r="H114" s="30" t="str">
        <v>钢结构柔性机器人；自适应装配；多传感融合；动态建模与路径规划</v>
      </c>
      <c r="I114" s="30" t="str">
        <v>与面上项目科学内容匹配程度依方向摘要判断；正式选题须核指南</v>
      </c>
      <c r="J114" s="30" t="str">
        <v>不超过2万元</v>
      </c>
      <c r="K114" s="30" t="str">
        <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v>
      </c>
      <c r="L114" s="30" t="str">
        <v>未在已取得的官方资料中确认；需向实验室核实。</v>
      </c>
      <c r="M114" s="30" t="str">
        <v>资助项目的经费使用一律采用“报账制”，受资助项目经费不下拨，需到重点实验室依托单位财务处报账。</v>
      </c>
      <c r="N114" s="30" t="str">
        <v>如需变动，必须由申请人在课题研究期限的一半时间前提出书面报告申请，由实验室学术委员会讨论决定。</v>
      </c>
      <c r="O114" s="30" t="str">
        <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P114" s="30" t="str">
        <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v>
      </c>
      <c r="Q114" s="32" t="str">
        <v>https://kjj.xjbt.gov.cn/c/2026-04-01/8477891.shtml</v>
      </c>
      <c r="R114" s="30"/>
      <c r="S114" s="30" t="str">
        <v>本轮已逐项查阅可取得的官方证据；正文ok；已获官方字段：资助金额、申请资格、经费使用、周期、成果/署名、知识产权、材料与提交</v>
      </c>
      <c r="T114" s="30" t="str">
        <v>相关附件1件：已提取1件，未取得全文0件；未取得不视为已读。</v>
      </c>
      <c r="U114" s="30" t="str">
        <v>2026-10-08；以当年度正式通知及对应指南为准；历史办法/申请表补充规则需对照。</v>
      </c>
      <c r="V114" s="30" t="str">
        <v>仍缺：固定人员/合作要求、固定人员/合作要求未完全明确</v>
      </c>
      <c r="W114" s="30" t="str">
        <v>钢结构制造应用场景，非超声机器人</v>
      </c>
      <c r="X114" s="30" t="str">
        <v>共有基线v0.8</v>
      </c>
      <c r="Y114" s="30" t="str">
        <v>v0.8:M072</v>
      </c>
      <c r="Z114" s="30" t="str">
        <v>原编号保留</v>
      </c>
      <c r="AA114" s="30" t="inlineStr">
        <is>
          <t xml:space="preserve">历史储备</t>
        </is>
      </c>
      <c r="AB114" s="30" t="inlineStr">
        <is>
          <t xml:space="preserve">中</t>
        </is>
      </c>
      <c r="AC114" s="30" t="inlineStr">
        <is>
          <t xml:space="preserve">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
未在已取得的官方资料中确认；需向实验室核实。</t>
        </is>
      </c>
      <c r="AD114" s="30" t="inlineStr">
        <is>
          <t xml:space="preserve">仍缺：固定人员/合作要求、固定人员/合作要求未完全明确</t>
        </is>
      </c>
      <c r="AE114" s="30" t="inlineStr">
        <is>
          <t xml:space="preserve">["历史储备", "中", "已截止（已核日期；留作历史参考）", "新疆生产建设兵团相关单位 — 建筑钢结构智能制造技术兵团重点实验室", "2026-04-10", "钢结构柔性机器人；自适应装配；多传感融合；动态建模与路径规划", "不超过2万元", "二、课题申请注意事项（一）申请对象：国内外各高等院校、科研机构、产业部门等单位从事基础理论研究和应用基础研究的研究人员均可向重点实验室提出课题申请。\n申请者应具有独立研究工作能力并应得到所在单位或部门的同意才能申请课题，国内申请者应具有硕士及以上学位或中级及以上专业技术职称，在读博士研究生须导师推荐，原则上具有正高级职称资质者不予资助。\n已离退休的科研人员、申请单位的兼职科研人员不得作为申请项目的负责人提出申请，但可作为项目组成员参加研究。\n（二）申请者须根据重点实验室上述主要资助方向，自由选题、填写申请书，有明确的前沿性、开拓性、切实可行的研究内容；\n已作为课题责任人承担重点实验室资助项目且尚未结题的申请人，原则上不予资助；\n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n（二）课题批准后申请人必须与重点实验室签订合同，确保研究任务的完成。\n如需变动，必须由申请人在课题研究期限的一半时间前提出书面报告申请，由实验室学术委员会讨论决定。\n申请者信息姓 名性别研究方向所在单位最高学位联系电话电子邮箱证件类型证件号码研究内容和意义摘要：\n科      目金 额计算依据与说明合      计申请者所在单位审查意见：\n未在已取得的官方资料中确认；需向实验室核实。", "仍缺：固定人员/合作要求、固定人员/合作要求未完全明确", "https://kjj.xjbt.gov.cn/c/2026-04-01/8477891.shtml", "M072"]</t>
        </is>
      </c>
    </row>
    <row r="115" ht="36" customHeight="1">
      <c r="A115" s="30" t="str">
        <v>M051</v>
      </c>
      <c r="B115" s="30" t="str">
        <v>开放基金/课题候选</v>
      </c>
      <c r="C115" s="30" t="str">
        <v>湖北大学</v>
      </c>
      <c r="D115" s="30" t="str">
        <v>智能感知系统与安全教育部重点实验室</v>
      </c>
      <c r="E115" s="30" t="str">
        <v>2026-04-15</v>
      </c>
      <c r="F115" s="30" t="str">
        <v>已截止（已核日期；留作历史参考）</v>
      </c>
      <c r="G115" s="30" t="str">
        <v>中</v>
      </c>
      <c r="H115" s="30" t="str">
        <v>多模态感知融合；智能感知与决策</v>
      </c>
      <c r="I115" s="30" t="str">
        <v>与面上项目科学内容匹配程度依方向摘要判断；正式选题须核指南</v>
      </c>
      <c r="J115" s="30" t="str">
        <v>2.实验室将对所有申报材料进行资格初审，初审合格后组织领域内专家开展评审工作，结合专家评审意见，由实验室学术委员会综合评议、择优确定2026年度资助项目及对应资助经费。</v>
      </c>
      <c r="K115" s="30" t="str">
        <v>3.申报者若承担本实验室往期开放基金在研项目，不得参与本次申报。</v>
      </c>
      <c r="L115" s="30" t="str">
        <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115" s="30" t="str">
        <v>未在已取得的官方资料中确认；需向实验室核实。</v>
      </c>
      <c r="N115" s="30" t="str">
        <v>项目实施年限为2年，执行周期为2026年1月至2027年12月；</v>
      </c>
      <c r="O115" s="30" t="str">
        <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v>
      </c>
      <c r="P115" s="30" t="str">
        <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v>
      </c>
      <c r="Q115" s="32" t="str">
        <v>https://isss.hubei-university.com/info/1080/1276.htm</v>
      </c>
      <c r="R115" s="32" t="str">
        <v>https://isss.hubei-university.com/info/1080/1276.htm</v>
      </c>
      <c r="S115" s="30" t="str">
        <v>本轮已逐项查阅可取得的官方证据；正文ok；已获官方字段：资助金额、申请资格、固定人员/合作要求、周期、成果/署名、材料与提交</v>
      </c>
      <c r="T115" s="30" t="str">
        <v>相关附件0件：已提取0件，未取得全文0件；未取得不视为已读。</v>
      </c>
      <c r="U115" s="30" t="str">
        <v>2026-10-08；以当年度正式通知及对应指南为准；历史办法/申请表补充规则需对照。</v>
      </c>
      <c r="V115" s="30" t="str">
        <v>仍缺：经费使用、经费使用未完全明确、知识产权、知识产权未完全明确</v>
      </c>
      <c r="W115" s="30" t="str">
        <v>外单位在岗在编；本室固定成员合作</v>
      </c>
      <c r="X115" s="30" t="str">
        <v>共有基线v0.8</v>
      </c>
      <c r="Y115" s="30" t="str">
        <v>v0.8:M051</v>
      </c>
      <c r="Z115" s="30" t="str">
        <v>原编号保留</v>
      </c>
      <c r="AA115" s="30" t="inlineStr">
        <is>
          <t xml:space="preserve">历史储备</t>
        </is>
      </c>
      <c r="AB115" s="30" t="inlineStr">
        <is>
          <t xml:space="preserve">中</t>
        </is>
      </c>
      <c r="AC115" s="30" t="inlineStr">
        <is>
          <t xml:space="preserve">3.申报者若承担本实验室往期开放基金在研项目，不得参与本次申报。
（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t>
        </is>
      </c>
      <c r="AD115" s="30" t="inlineStr">
        <is>
          <t xml:space="preserve">仍缺：经费使用、经费使用未完全明确、知识产权、知识产权未完全明确</t>
        </is>
      </c>
      <c r="AE115" s="30" t="inlineStr">
        <is>
          <t xml:space="preserve">["历史储备", "中", "已截止（已核日期；留作历史参考）", "湖北大学 — 智能感知系统与安全教育部重点实验室", "2026-04-15", "多模态感知融合；智能感知与决策", "2.实验室将对所有申报材料进行资格初审，初审合格后组织领域内专家开展评审工作，结合专家评审意见，由实验室学术委员会综合评议、择优确定2026年度资助项目及对应资助经费。", "3.申报者若承担本实验室往期开放基金在研项目，不得参与本次申报。\n（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"仍缺：经费使用、经费使用未完全明确、知识产权、知识产权未完全明确", "https://isss.hubei-university.com/info/1080/1276.htm", "M051"]</t>
        </is>
      </c>
    </row>
    <row r="116" ht="36" customHeight="1">
      <c r="A116" s="30" t="str">
        <v>M081</v>
      </c>
      <c r="B116" s="30" t="str">
        <v>开放基金/课题候选</v>
      </c>
      <c r="C116" s="30" t="str">
        <v>宁波数字孪生（东方理工）研究院</v>
      </c>
      <c r="D116" s="30" t="str">
        <v>宁波市空间智能与数字衍生重点实验室</v>
      </c>
      <c r="E116" s="30" t="str">
        <v>2026-04-20</v>
      </c>
      <c r="F116" s="30" t="str">
        <v>已截止（已核日期；留作历史参考）</v>
      </c>
      <c r="G116" s="30" t="str">
        <v>中</v>
      </c>
      <c r="H116" s="30" t="str">
        <v>三维空间建模；数字孪生；智能感知</v>
      </c>
      <c r="I116" s="30" t="str">
        <v>与面上项目科学内容匹配程度依方向摘要判断；正式选题须核指南</v>
      </c>
      <c r="J116" s="30" t="str">
        <v>5万元</v>
      </c>
      <c r="K116" s="30" t="str">
        <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v>
      </c>
      <c r="L116" s="30" t="str">
        <v>未在已取得的官方资料中确认；需向实验室核实。</v>
      </c>
      <c r="M116" s="30" t="str">
        <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v>
      </c>
      <c r="N116" s="30" t="str">
        <v>资助强度视研究内容而定，一般资助强度5万元/项，研究期限为一年，本年度项目的执行期间为2026年6月1日至2027年5月31日。</v>
      </c>
      <c r="O116" s="30" t="str">
        <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P116" s="30" t="str">
        <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v>
      </c>
      <c r="Q116" s="32" t="str">
        <v>https://idt.eitech.edu.cn/2411.html</v>
      </c>
      <c r="R116" s="30"/>
      <c r="S116" s="30" t="str">
        <v>本轮已逐项查阅可取得的官方证据；正文ok；已获官方字段：资助金额、申请资格、经费使用、周期、成果/署名、知识产权、材料与提交</v>
      </c>
      <c r="T116" s="30" t="str">
        <v>相关附件1件：已提取1件，未取得全文0件；未取得不视为已读。</v>
      </c>
      <c r="U116" s="30" t="str">
        <v>2026-10-08；以当年度正式通知及对应指南为准；历史办法/申请表补充规则需对照。</v>
      </c>
      <c r="V116" s="30" t="str">
        <v>仍缺：固定人员/合作要求、固定人员/合作要求未完全明确</v>
      </c>
      <c r="W116" s="30" t="str">
        <v>申请资格待核</v>
      </c>
      <c r="X116" s="30" t="str">
        <v>共有基线v0.8</v>
      </c>
      <c r="Y116" s="30" t="str">
        <v>v0.8:M081</v>
      </c>
      <c r="Z116" s="30" t="str">
        <v>原编号保留</v>
      </c>
      <c r="AA116" s="30" t="inlineStr">
        <is>
          <t xml:space="preserve">历史储备</t>
        </is>
      </c>
      <c r="AB116" s="30" t="inlineStr">
        <is>
          <t xml:space="preserve">中</t>
        </is>
      </c>
      <c r="AC116" s="30" t="inlineStr">
        <is>
          <t xml:space="preserve">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
未在已取得的官方资料中确认；需向实验室核实。</t>
        </is>
      </c>
      <c r="AD116" s="30" t="inlineStr">
        <is>
          <t xml:space="preserve">仍缺：固定人员/合作要求、固定人员/合作要求未完全明确</t>
        </is>
      </c>
      <c r="AE116" s="30" t="inlineStr">
        <is>
          <t xml:space="preserve">["历史储备", "中", "已截止（已核日期；留作历史参考）", "宁波数字孪生（东方理工）研究院 — 宁波市空间智能与数字衍生重点实验室", "2026-04-20", "三维空间建模；数字孪生；智能感知", "5万元", "二、资助对象1、国内高等院校、科研院所、企业等单位的科研人员，具备博士学位或副高级及以上职称；\n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n重点实验室将于2026年5月下旬公布开放课题的评审结果并通知申请者。\n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五、联系方式联系地址：浙江省宁波市镇海区庄市街道同心路568号开元新青年广场3号楼宁波数字孪生（东方理工）研究院联系人：刘老师邮编：315201邮箱：xliu1@idt.eitech.edu.cn\n填表时间：2026年    月    日说    明开放基金面向省内外高等院校、科研机构以及相关产业部门，申请人需具有博士学位或具有高级职称，需具有一定的研究经历和研究基础，近三年有发表SCI/EI论文的经历。\n提交申请书时，请申请人签字并加盖单位公章, 将电子版文件（文件名为：学校+姓名）发至邮箱，并在申请书后面附3篇近三年的SCI/EI收录论文，无需邮寄纸质版。\n基本信息项目名称\t（中文）\t\t\t（英文）\t\t申请金额\t\t起止年月\t\t\t申请者姓名\t\t性别\t\t民族\t\t职称\t\t\t最后学位\t\t取得时间\t\t毕业学校\t\t\t研究方向\t\t所学专业\t\t身份证号\t\t\t工作单位\t\t\t邮寄地址\t\t\t单位户名\t\t单位银行账号\t\t单位开户银行\t\t\t项目组成员（需要有重点实验室固定人员）:\t\t姓名\t性别\t学位\t身份证号\t职称\t项目分工\t工作单位\t\t\t\t\t\t\t\t\t\t\t\t\t\t\t\t\t\t\t\t\t\t\t\t\t\t\t\t\t\t\t\t\t\t\t\t\t\t\t\t\t\t\t\t\t\t\t\t\t\t本项目其它经费来源：\n学校相关匹配申请者签字：\n申请人简介（包括学习、工作经历）\n申请者承诺：\n申请人（签字）：\n未在已取得的官方资料中确认；需向实验室核实。", "仍缺：固定人员/合作要求、固定人员/合作要求未完全明确", "https://idt.eitech.edu.cn/2411.html", "M081"]</t>
        </is>
      </c>
    </row>
    <row r="117" ht="36" customHeight="1">
      <c r="A117" s="30" t="str">
        <v>M090</v>
      </c>
      <c r="B117" s="30" t="str">
        <v>开放基金/课题候选</v>
      </c>
      <c r="C117" s="30" t="str">
        <v>重庆大学</v>
      </c>
      <c r="D117" s="30" t="str">
        <v>生物感知与多模态智能信息处理重庆市重点实验室</v>
      </c>
      <c r="E117" s="30" t="str">
        <v>2026-04-20</v>
      </c>
      <c r="F117" s="30" t="str">
        <v>已截止（已核日期；留作历史参考）</v>
      </c>
      <c r="G117" s="30" t="str">
        <v>中</v>
      </c>
      <c r="H117" s="30" t="str">
        <v>世界模型；具身智能；开放环境视觉感知；鲁棒学习</v>
      </c>
      <c r="I117" s="30" t="str">
        <v>与面上项目科学内容匹配程度依方向摘要判断；正式选题须核指南</v>
      </c>
      <c r="J117" s="30" t="str">
        <v>3万元</v>
      </c>
      <c r="K117" s="30" t="str">
        <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v>
      </c>
      <c r="L117" s="30" t="str">
        <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117" s="30" t="str">
        <v>开放基金资助经费不外拨，需要在重庆大学使用，经费使用应符合重庆大学科研经费相关管理规定。</v>
      </c>
      <c r="N117" s="30" t="str">
        <v>3.3 每项开放基金资助经费为3万元，研究期限为一年。</v>
      </c>
      <c r="O117" s="30" t="str">
        <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v>
      </c>
      <c r="P117" s="30" t="str">
        <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v>
      </c>
      <c r="Q117" s="32" t="str">
        <v>https://www.ccee.cqu.edu.cn/info/1397/7727.htm</v>
      </c>
      <c r="R117" s="32" t="str">
        <v>https://www.ccee.cqu.edu.cn/info/1397/7727.htm</v>
      </c>
      <c r="S117" s="30" t="str">
        <v>本轮已逐项查阅可取得的官方证据；正文cached_official；已获官方字段：资助金额、申请资格、固定人员/合作要求、经费使用、周期、成果/署名、材料与提交</v>
      </c>
      <c r="T117" s="30" t="str">
        <v>相关附件0件：已提取0件，未取得全文0件；未取得不视为已读。</v>
      </c>
      <c r="U117" s="30" t="str">
        <v>2026-10-08；以当年度正式通知及对应指南为准；历史办法/申请表补充规则需对照。</v>
      </c>
      <c r="V117" s="30" t="str">
        <v>仍缺：知识产权、知识产权未完全明确</v>
      </c>
      <c r="W117" s="30" t="str">
        <v>申请资格待核</v>
      </c>
      <c r="X117" s="30" t="str">
        <v>共有基线v0.8</v>
      </c>
      <c r="Y117" s="30" t="str">
        <v>v0.8:M090</v>
      </c>
      <c r="Z117" s="30" t="str">
        <v>原编号保留</v>
      </c>
      <c r="AA117" s="30" t="inlineStr">
        <is>
          <t xml:space="preserve">历史储备</t>
        </is>
      </c>
      <c r="AB117" s="30" t="inlineStr">
        <is>
          <t xml:space="preserve">中</t>
        </is>
      </c>
      <c r="AC117" s="30" t="inlineStr">
        <is>
          <t xml:space="preserve">...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t>
        </is>
      </c>
      <c r="AD117" s="30" t="inlineStr">
        <is>
          <t xml:space="preserve">仍缺：知识产权、知识产权未完全明确</t>
        </is>
      </c>
      <c r="AE117" s="30" t="inlineStr">
        <is>
          <t xml:space="preserve">["历史储备", "中", "已截止（已核日期；留作历史参考）", "重庆大学 — 生物感知与多模态智能信息处理重庆市重点实验室", "2026-04-20", "世界模型；具身智能；开放环境视觉感知；鲁棒学习", "3万元", "... 申请人下载附件“生物感知与多模态智能信息处理重庆市重点实验室开放基金申请书”，于2026年4月20日前，将申请书通过项目主持人的邮箱发送至实验室联系人邮箱（联系人：韩亮；\n3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每项开放基金资助经费为3万元，研究期限为一年。\n3.2 每项开放基金申请人需与本实验室一名固定研究人员进行合作，开展实质性研究工作。\n3.5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Processing）列为申请人所在单位；\n4 申请办法申请人下载附件“生物感知与多模态智能信息处理重庆市重点实验室开放基金申请书”，于2026年4月20日前，将申请书通过项目主持人的邮箱发送至实验室联系人邮箱（联系人：韩亮；\n申请与咨询邮箱：hanliangaa@cqu.edu.cn），并同时抄送给已沟通好共同合作的实验室固定研究人员。\n3.2 每项开放基金申请人需与本实验室一名固定研究人员进行合作，开展实质性研究工作。\n3.6 鼓励与实验室固定人员联合发表学术论文。", "仍缺：知识产权、知识产权未完全明确", "https://www.ccee.cqu.edu.cn/info/1397/7727.htm", "M090"]</t>
        </is>
      </c>
    </row>
    <row r="118" ht="36" customHeight="1">
      <c r="A118" s="30" t="str">
        <v>M067</v>
      </c>
      <c r="B118" s="30" t="str">
        <v>开放基金/课题候选</v>
      </c>
      <c r="C118" s="30" t="str">
        <v>齐鲁工业大学</v>
      </c>
      <c r="D118" s="30" t="str">
        <v>山东省无人系统智能技术与装备重点实验室</v>
      </c>
      <c r="E118" s="30" t="str">
        <v>2026-04-22</v>
      </c>
      <c r="F118" s="30" t="str">
        <v>已截止（已核日期；留作历史参考）</v>
      </c>
      <c r="G118" s="30" t="str">
        <v>中</v>
      </c>
      <c r="H118" s="30" t="str">
        <v>多模态感知、自主导航、鲁棒控制；无人机/无人系统场景</v>
      </c>
      <c r="I118" s="30" t="str">
        <v>与面上项目科学内容匹配程度依方向摘要判断；正式选题须核指南</v>
      </c>
      <c r="J118" s="30" t="str">
        <v>重点4万元、一般2万元</v>
      </c>
      <c r="K118" s="30" t="str">
        <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v>
      </c>
      <c r="L118" s="30" t="str">
        <v>5.申报时申请人应确定一名本实验室人员为合作人员。
作为课题间接负责人及联系人，课题一般需有至少一名本实验室固定人员联合申报并参与实施，若前期未能与固定成员确认，可在课题立项后添加。</v>
      </c>
      <c r="M118" s="30" t="str">
        <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v>
      </c>
      <c r="N118" s="30" t="str">
        <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v>
      </c>
      <c r="O118" s="30" t="str">
        <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v>
      </c>
      <c r="P118" s="30" t="str">
        <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v>
      </c>
      <c r="Q118" s="32" t="str">
        <v>https://slx.qlu.edu.cn/_t1249/2026/0409/c3946a275414/page.htm</v>
      </c>
      <c r="R118" s="32" t="str">
        <v>https://slx.qlu.edu.cn/_t1249/2026/0409/c3946a275414/page.htm</v>
      </c>
      <c r="S118" s="30" t="str">
        <v>本轮已逐项查阅可取得的官方证据；正文ok；已获官方字段：资助金额、申请资格、固定人员/合作要求、经费使用、周期、成果/署名、知识产权、材料与提交</v>
      </c>
      <c r="T118" s="30" t="str">
        <v>相关附件1件：已提取1件，未取得全文0件；未取得不视为已读。</v>
      </c>
      <c r="U118" s="30" t="str">
        <v>2026-10-08；以当年度正式通知及对应指南为准；历史办法/申请表补充规则需对照。</v>
      </c>
      <c r="V118" s="30" t="str">
        <v>仍缺：固定人员/合作要求未完全明确、材料与提交未完全明确</v>
      </c>
      <c r="W118" s="30" t="str">
        <v>申请资格待核</v>
      </c>
      <c r="X118" s="30" t="str">
        <v>共有基线v0.8</v>
      </c>
      <c r="Y118" s="30" t="str">
        <v>v0.8:M067</v>
      </c>
      <c r="Z118" s="30" t="str">
        <v>原编号保留</v>
      </c>
      <c r="AA118" s="30" t="inlineStr">
        <is>
          <t xml:space="preserve">历史储备</t>
        </is>
      </c>
      <c r="AB118" s="30" t="inlineStr">
        <is>
          <t xml:space="preserve">中</t>
        </is>
      </c>
      <c r="AC118" s="30" t="inlineStr">
        <is>
          <t xml:space="preserve">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
5.申报时申请人应确定一名本实验室人员为合作人员。
作为课题间接负责人及联系人，课题一般需有至少一名本实验室固定人员联合申报并参与实施，若前期未能与固定成员确认，可在课题立项后添加。</t>
        </is>
      </c>
      <c r="AD118" s="30" t="inlineStr">
        <is>
          <t xml:space="preserve">仍缺：固定人员/合作要求未完全明确、材料与提交未完全明确</t>
        </is>
      </c>
      <c r="AE118" s="30" t="inlineStr">
        <is>
          <t xml:space="preserve">["历史储备", "中", "已截止（已核日期；留作历史参考）", "齐鲁工业大学 — 山东省无人系统智能技术与装备重点实验室", "2026-04-22", "多模态感知、自主导航、鲁棒控制；无人机/无人系统场景", "重点4万元、一般2万元", "现将申请指南公布如下：一、申请条件1.开放课题的负责人须为非本实验室固定人员的校（院）外科研人员。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n2.申请人应具有承担基础研究课题或者其他从事基础研究的经历；\n3.具有博士学位或中级及以上职称；\n4.申请人同年只能申请和在研1项开放课题项目；\n5.申报时申请人应确定一名本实验室人员为合作人员。\n2.材料提交 申请者根据上述研究方向自由选题，按要求填写《实验室开放基金项目申请书》（附件），经所在单位审核盖章后，将电子版（WORD版和PDF盖章签字版）发送至yangyuany@qlu.edu.cn，邮件主题为：姓名-单位-课题名称。\n待项目获批后，申请人再提交签字盖章的纸质申请书。\n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n项目名称：\t\t\t课题类型：\t(重点项目    (一般项目\t\t申请方向：\t\t\t申请人：\t\t\t所在单位：\t\t\t通讯地址：\t\t\t联系电话：\t\t\t电子信箱：\t\t\t研究期限：\t2026.XX — 20XX.XX\t\t申请日期：\t年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n开放课题基金申请书\t\t项目名称(中文)\t\t\t项目名称(英文)\t\t\t申请者姓名\t\t性别\t\t最后学位\t\t出生年月\t\t\t技术职称\t\t所在单位\t\t从事专业\t\t\t证件类型\t\t证件号码\t\t\t学术兼职\t\t\t申请经费\t万元\t联系电话\t\t研究期限\t\t\t摘要(300字以内)：\n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n年   月   日\t\t申请者所在单位意见单位负责人（签字）：\n5.申报时申请人应确定一名本实验室人员为合作人员。\n作为课题间接负责人及联系人，课题一般需有至少一名本实验室固定人员联合申报并参与实施，若前期未能与固定成员确认，可在课题立项后添加。", "仍缺：固定人员/合作要求未完全明确、材料与提交未完全明确", "https://slx.qlu.edu.cn/_t1249/2026/0409/c3946a275414/page.htm", "M067"]</t>
        </is>
      </c>
    </row>
    <row r="119" ht="36" customHeight="1">
      <c r="A119" s="30" t="str">
        <v>M021</v>
      </c>
      <c r="B119" s="30" t="str">
        <v>开放基金/课题候选</v>
      </c>
      <c r="C119" s="30" t="str">
        <v>南京大学</v>
      </c>
      <c r="D119" s="30" t="str">
        <v>计算机软件新技术全国重点实验室</v>
      </c>
      <c r="E119" s="30" t="str">
        <v>2026-04-30</v>
      </c>
      <c r="F119" s="30" t="str">
        <v>已截止（已核日期；留作历史参考）</v>
      </c>
      <c r="G119" s="30" t="str">
        <v>中</v>
      </c>
      <c r="H119" s="30" t="str">
        <v>机器学习；智能体；多模态智能软件；具身相关基础方法</v>
      </c>
      <c r="I119" s="30" t="str">
        <v>与面上项目科学内容匹配程度依方向摘要判断；正式选题须核指南</v>
      </c>
      <c r="J119" s="30" t="str">
        <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v>
      </c>
      <c r="K119" s="30" t="str">
        <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v>
      </c>
      <c r="L119" s="30" t="str">
        <v>企业重点实验室人员需在我室联合一名固定人员共同申报，经费需在南京大学进行报销使用。</v>
      </c>
      <c r="M119" s="30" t="str">
        <v>根据财政部、科技部财务政策要求，开放课题经费只能外拨至高等院校、科研院所及相关事业单位；
企业重点实验室人员需在我室联合一名固定人员共同申报，经费需在南京大学进行报销使用。</v>
      </c>
      <c r="N119" s="30" t="str">
        <v>未在已取得的官方资料中确认；需向实验室核实。</v>
      </c>
      <c r="O119" s="30" t="str">
        <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v>
      </c>
      <c r="P119" s="30" t="str">
        <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v>
      </c>
      <c r="Q119" s="32" t="str">
        <v>https://keysoftlab.nju.edu.cn/1573/list.htm</v>
      </c>
      <c r="R119" s="32" t="str">
        <v>https://keysoftlab.nju.edu.cn/20/1a/c1579a204826/page.htm</v>
      </c>
      <c r="S119" s="30" t="str">
        <v>本轮已逐项查阅可取得的官方证据；正文ok；已获官方字段：资助金额、申请资格、固定人员/合作要求、经费使用、成果/署名、材料与提交</v>
      </c>
      <c r="T119" s="30" t="str">
        <v>相关附件0件：已提取0件，未取得全文0件；未取得不视为已读。</v>
      </c>
      <c r="U119" s="30" t="str">
        <v>2026-10-08；以当年度正式通知及对应指南为准；历史办法/申请表补充规则需对照。</v>
      </c>
      <c r="V119" s="30" t="str">
        <v>仍缺：周期、周期未完全明确、知识产权、知识产权未完全明确</v>
      </c>
      <c r="W119" s="30" t="str">
        <v>有2026年指南；具体申报资格需复核</v>
      </c>
      <c r="X119" s="30" t="str">
        <v>共有基线v0.8</v>
      </c>
      <c r="Y119" s="30" t="str">
        <v>v0.8:M021</v>
      </c>
      <c r="Z119" s="30" t="str">
        <v>原编号保留</v>
      </c>
      <c r="AA119" s="30" t="inlineStr">
        <is>
          <t xml:space="preserve">历史储备</t>
        </is>
      </c>
      <c r="AB119" s="30" t="inlineStr">
        <is>
          <t xml:space="preserve">中</t>
        </is>
      </c>
      <c r="AC119" s="30" t="inlineStr">
        <is>
          <t xml:space="preserve">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企业重点实验室人员需在我室联合一名固定人员共同申报，经费需在南京大学进行报销使用。</t>
        </is>
      </c>
      <c r="AD119" s="30" t="inlineStr">
        <is>
          <t xml:space="preserve">仍缺：周期、周期未完全明确、知识产权、知识产权未完全明确</t>
        </is>
      </c>
      <c r="AE119" s="30" t="inlineStr">
        <is>
          <t xml:space="preserve">["历史储备", "中", "已截止（已核日期；留作历史参考）", "南京大学 — 计算机软件新技术全国重点实验室", "2026-04-30", "机器学习；智能体；多模态智能软件；具身相关基础方法", "本实验室每年约可资助开放课题项目40个左右，目标导向类课题原则上资助强度不超过4万元/项，自由探索类开放课题原则上资助强度不超过2万元/项。\n资助强度将根据每年科技部下达经费情况、开放课题申请数量及水平进行调整。", "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n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n企业重点实验室人员需在我室联合一名固定人员共同申报，经费需在南京大学进行报销使用。", "仍缺：周期、周期未完全明确、知识产权、知识产权未完全明确", "https://keysoftlab.nju.edu.cn/1573/list.htm", "M021"]</t>
        </is>
      </c>
    </row>
    <row r="120" ht="36" customHeight="1">
      <c r="A120" s="30" t="str">
        <v>M040</v>
      </c>
      <c r="B120" s="30" t="str">
        <v>开放基金/课题候选</v>
      </c>
      <c r="C120" s="30" t="str">
        <v>吉林大学</v>
      </c>
      <c r="D120" s="30" t="str">
        <v>符号计算与知识工程教育部重点实验室</v>
      </c>
      <c r="E120" s="30" t="str">
        <v>2026-04-30</v>
      </c>
      <c r="F120" s="30" t="str">
        <v>已截止（已核日期；留作历史参考）</v>
      </c>
      <c r="G120" s="30" t="str">
        <v>中</v>
      </c>
      <c r="H120" s="30" t="str">
        <v>多模态学习；强化学习；智能决策</v>
      </c>
      <c r="I120" s="30" t="str">
        <v>与面上项目科学内容匹配程度依方向摘要判断；正式选题须核指南</v>
      </c>
      <c r="J120" s="30" t="str">
        <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v>
      </c>
      <c r="K120" s="30" t="str">
        <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v>
      </c>
      <c r="L120" s="30" t="str">
        <v>未在已取得的官方资料中确认；需向实验室核实。</v>
      </c>
      <c r="M120" s="30" t="str">
        <v>开放课题经费具体使用办法参见《中央高校基本科研业务费管理办法》。
如果获得资助，我将履行项目负责人职责，严格遵守吉林大学经费管理办法的相关规定，切实保证研究工作时间，及时报送相关材料。</v>
      </c>
      <c r="N120" s="30" t="str">
        <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v>
      </c>
      <c r="O120" s="30" t="str">
        <v>（二）表代表性论文电子版打包提供上述论文正式发表的电子版文件签字和盖章页申请者：                        依托单位：
知识产权：未在已取得的官方资料中确认；需向实验室核实。</v>
      </c>
      <c r="P120" s="30" t="str">
        <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v>
      </c>
      <c r="Q120" s="32" t="str">
        <v>https://scke.jlu.edu.cn/info/1071/1755.htm</v>
      </c>
      <c r="R120" s="30"/>
      <c r="S120" s="30" t="str">
        <v>本轮已逐项查阅可取得的官方证据；正文ok；已获官方字段：资助金额、申请资格、经费使用、周期、成果/署名、材料与提交</v>
      </c>
      <c r="T120" s="30" t="str">
        <v>相关附件1件：已提取1件，未取得全文0件；未取得不视为已读。</v>
      </c>
      <c r="U120" s="30" t="str">
        <v>2026-10-08；以当年度正式通知及对应指南为准；历史办法/申请表补充规则需对照。</v>
      </c>
      <c r="V120" s="30" t="str">
        <v>仍缺：固定人员/合作要求、固定人员/合作要求未完全明确、知识产权、知识产权未完全明确</v>
      </c>
      <c r="W120" s="30" t="str">
        <v>申请资格待核</v>
      </c>
      <c r="X120" s="30" t="str">
        <v>共有基线v0.8</v>
      </c>
      <c r="Y120" s="30" t="str">
        <v>v0.8:M040</v>
      </c>
      <c r="Z120" s="30" t="str">
        <v>原编号保留</v>
      </c>
      <c r="AA120" s="30" t="inlineStr">
        <is>
          <t xml:space="preserve">历史储备</t>
        </is>
      </c>
      <c r="AB120" s="30" t="inlineStr">
        <is>
          <t xml:space="preserve">中</t>
        </is>
      </c>
      <c r="AC120" s="30" t="inlineStr">
        <is>
          <t xml:space="preserve">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
未在已取得的官方资料中确认；需向实验室核实。</t>
        </is>
      </c>
      <c r="AD120" s="30" t="inlineStr">
        <is>
          <t xml:space="preserve">仍缺：固定人员/合作要求、固定人员/合作要求未完全明确、知识产权、知识产权未完全明确</t>
        </is>
      </c>
      <c r="AE120" s="30" t="inlineStr">
        <is>
          <t xml:space="preserve">["历史储备", "中", "已截止（已核日期；留作历史参考）", "吉林大学 — 符号计算与知识工程教育部重点实验室", "2026-04-30", "多模态学习；强化学习；智能决策", "实验室将组织学术委员会对申请材料进行专家评阅，根据专家评阅结果择优资助，每项课题拟资助2至5万元。\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6.生成式人工智能7.多模态学习与智能体8.强化学习与决策智能二、申请要求1.申请资格申请人应具有博士学位和固定的任职单位。\n申请人应以本实验室的固定研究组为依托开展课题申报与研究工作，申报书具有明确的研究目标与详实的技术路线。\n2.申请和审批程序课题申请者填写《符号计算与知识工程教育部重点实验室开放课题（自主课题）申请书》，经所在单位同意并加盖公章后，在申报截止日2026年4月30日前向实验室提交纸质材料1份，同时提交电子版发送邮箱。\n申请者姓名：               职称：\n填报日期：2026年 X月一、基本信息申请者信息姓名性别出生年月\n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依托单位：\n（一）申请人代表性论著目录（5篇）\n（二）表代表性论文电子版打包提供上述论文正式发表的电子版文件签字和盖章页申请者：                        依托单位：\n申请者承诺：\n已按填报说明对申请人的资格和申请书内容进行了审核。\n未在已取得的官方资料中确认；需向实验室核实。", "仍缺：固定人员/合作要求、固定人员/合作要求未完全明确、知识产权、知识产权未完全明确", "https://scke.jlu.edu.cn/info/1071/1755.htm", "M040"]</t>
        </is>
      </c>
    </row>
    <row r="121" ht="36" customHeight="1">
      <c r="A121" s="30" t="str">
        <v>M060</v>
      </c>
      <c r="B121" s="30" t="str">
        <v>开放基金/课题候选</v>
      </c>
      <c r="C121" s="30" t="str">
        <v>四川文理学院</v>
      </c>
      <c r="D121" s="30" t="str">
        <v>警用智能机器人达州市重点实验室</v>
      </c>
      <c r="E121" s="30" t="str">
        <v>2026-04-30</v>
      </c>
      <c r="F121" s="30" t="str">
        <v>已截止（已核日期；留作历史参考）</v>
      </c>
      <c r="G121" s="30" t="str">
        <v>中</v>
      </c>
      <c r="H121" s="30" t="str">
        <v>运动规划；多模态感知；机器人自适应控制</v>
      </c>
      <c r="I121" s="30" t="str">
        <v>与面上项目科学内容匹配程度依方向摘要判断；正式选题须核指南</v>
      </c>
      <c r="J121" s="30" t="str">
        <v>重点1—2万元、一般0.5—1万元（结题后拨付）</v>
      </c>
      <c r="K121" s="30" t="str">
        <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v>
      </c>
      <c r="L121" s="30" t="str">
        <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v>
      </c>
      <c r="M121" s="30" t="str">
        <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v>
      </c>
      <c r="N121" s="30" t="str">
        <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v>
      </c>
      <c r="O121" s="30" t="str">
        <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v>
      </c>
      <c r="P121" s="30" t="str">
        <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v>
      </c>
      <c r="Q121" s="32" t="str">
        <v>https://jqr.sasu.edu.cn/info/1009/1061.htm</v>
      </c>
      <c r="R121" s="32" t="str">
        <v>https://jqr.sasu.edu.cn/info/1009/1061.htm</v>
      </c>
      <c r="S121" s="30" t="str">
        <v>本轮已逐项查阅可取得的官方证据；正文ok；已获官方字段：资助金额、申请资格、固定人员/合作要求、经费使用、周期、成果/署名、知识产权、材料与提交</v>
      </c>
      <c r="T121" s="30" t="str">
        <v>相关附件2件：已提取1件，未取得全文1件；未取得不视为已读。</v>
      </c>
      <c r="U121" s="30" t="str">
        <v>2026-10-08；以当年度正式通知及对应指南为准；历史办法/申请表补充规则需对照。</v>
      </c>
      <c r="V121" s="30" t="str">
        <v>未取得全文附件：附件2：警用智能机器人达州市重点实验室2026年度开放课题任务书.docx；公开规则已补；本人资格、合作落实与实际受理需申报前确认</v>
      </c>
      <c r="W121" s="30" t="str">
        <v>警用场景限制</v>
      </c>
      <c r="X121" s="30" t="str">
        <v>共有基线v0.8</v>
      </c>
      <c r="Y121" s="30" t="str">
        <v>v0.8:M060</v>
      </c>
      <c r="Z121" s="30" t="str">
        <v>原编号保留</v>
      </c>
      <c r="AA121" s="30" t="inlineStr">
        <is>
          <t xml:space="preserve">历史储备</t>
        </is>
      </c>
      <c r="AB121" s="30" t="inlineStr">
        <is>
          <t xml:space="preserve">中</t>
        </is>
      </c>
      <c r="AC121" s="30" t="inlineStr">
        <is>
          <t xml:space="preserve">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t>
        </is>
      </c>
      <c r="AD121" s="30" t="inlineStr">
        <is>
          <t xml:space="preserve">未取得全文附件：附件2：警用智能机器人达州市重点实验室2026年度开放课题任务书.docx；公开规则已补；本人资格、合作落实与实际受理需申报前确认</t>
        </is>
      </c>
      <c r="AE121" s="30" t="inlineStr">
        <is>
          <t xml:space="preserve">["历史储备", "中", "已截止（已核日期；留作历史参考）", "四川文理学院 — 警用智能机器人达州市重点实验室", "2026-04-30", "运动规划；多模态感知；机器人自适应控制", "重点1—2万元、一般0.5—1万元（结题后拨付）", "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"未取得全文附件：附件2：警用智能机器人达州市重点实验室2026年度开放课题任务书.docx；公开规则已补；本人资格、合作落实与实际受理需申报前确认", "https://jqr.sasu.edu.cn/info/1009/1061.htm", "M060"]</t>
        </is>
      </c>
    </row>
    <row r="122" ht="36" customHeight="1">
      <c r="A122" s="30" t="str">
        <v>M183</v>
      </c>
      <c r="B122" s="30" t="str">
        <v>开放基金/课题候选</v>
      </c>
      <c r="C122" s="30" t="str">
        <v>南京警察学院</v>
      </c>
      <c r="D122" s="30" t="str">
        <v>警犬技术公安部重点实验室</v>
      </c>
      <c r="E122" s="30" t="str">
        <v>2026-04-30</v>
      </c>
      <c r="F122" s="30" t="str">
        <v>已截止（已核日期；留作历史参考）</v>
      </c>
      <c r="G122" s="30" t="str">
        <v>中</v>
      </c>
      <c r="H122" s="30" t="str">
        <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v>
      </c>
      <c r="I122" s="30" t="str">
        <v>与面上项目科学内容匹配程度依方向摘要判断；正式选题须核指南</v>
      </c>
      <c r="J122" s="30" t="str">
        <v>未在已取得的官方资料中确认；需向实验室核实。</v>
      </c>
      <c r="K122" s="30" t="str">
        <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v>
      </c>
      <c r="L122" s="30" t="str">
        <v>2、每个开放课题至少有一名实验室固定研究人员作为合作研究人员。
要求至少发表或录用1篇与课题内容相关的学术论文或申报1项国家专利，课题负责人和实验室合作研究人员必须为论文作者或专利发明人。</v>
      </c>
      <c r="M122" s="30" t="str">
        <v>未在已取得的官方资料中确认；需向实验室核实。</v>
      </c>
      <c r="N122" s="30" t="str">
        <v>一、指南内容实验室开放课题应紧密围绕实验室重点研究方向，研究内容具有创新性，研究周期为两年。</v>
      </c>
      <c r="O122" s="30" t="str">
        <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v>
      </c>
      <c r="P122" s="30" t="str">
        <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v>
      </c>
      <c r="Q122" s="32" t="str">
        <v>https://www.njpu.edu.cn/2026/0420/c1693a102949/page.htm</v>
      </c>
      <c r="R122" s="30"/>
      <c r="S122" s="30" t="str">
        <v>本轮已逐项查阅可取得的官方证据；正文cached_official；已获官方字段：申请资格、固定人员/合作要求、周期、成果/署名、知识产权、材料与提交</v>
      </c>
      <c r="T122" s="30" t="str">
        <v>相关附件0件：已提取0件，未取得全文0件；未取得不视为已读。</v>
      </c>
      <c r="U122" s="30" t="str">
        <v>2026-10-08；以当年度正式通知及对应指南为准；历史办法/申请表补充规则需对照。</v>
      </c>
      <c r="V122" s="30" t="str">
        <v>仍缺：资助金额、资助金额未完全明确、经费使用、经费使用未完全明确</v>
      </c>
      <c r="W122" s="30" t="str">
        <v>经费/申报资格/限制：联合实验室固定研究人员，论文或专利成果要求；匹配低</v>
      </c>
      <c r="X122" s="30" t="str">
        <v>共有基线v0.8</v>
      </c>
      <c r="Y122" s="30" t="str">
        <v>v0.8:M183</v>
      </c>
      <c r="Z122" s="30" t="str">
        <v>原编号保留</v>
      </c>
      <c r="AA122" s="30" t="inlineStr">
        <is>
          <t xml:space="preserve">历史储备</t>
        </is>
      </c>
      <c r="AB122" s="30" t="inlineStr">
        <is>
          <t xml:space="preserve">中</t>
        </is>
      </c>
      <c r="AC122" s="30" t="inlineStr">
        <is>
          <t xml:space="preserve">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
2、每个开放课题至少有一名实验室固定研究人员作为合作研究人员。
要求至少发表或录用1篇与课题内容相关的学术论文或申报1项国家专利，课题负责人和实验室合作研究人员必须为论文作者或专利发明人。</t>
        </is>
      </c>
      <c r="AD122" s="30" t="inlineStr">
        <is>
          <t xml:space="preserve">仍缺：资助金额、资助金额未完全明确、经费使用、经费使用未完全明确</t>
        </is>
      </c>
      <c r="AE122" s="30" t="inlineStr">
        <is>
          <t xml:space="preserve">["历史储备", "中", "已截止（已核日期；留作历史参考）", "南京警察学院 — 警犬技术公安部重点实验室", "2026-04-30", "机器人感知和智能警务仅远距离方法交叉，警犬研究限定", "未在已取得的官方资料中确认；需向实验室核实。", "二、申请人资格国内从事警犬技术研究的公安机关、高等院校、科研院所、研究中心（实验室）、公安基层单位及具有法人资格的企业，申请人具备副高级职称以上（含）或硕士以上学位、且具有一定研究经历。\n三、申请要求1、每位申请者只能申报或承担一项开放课题。 2、每个开放课题至少有一名实验室固定研究人员作为合作研究人员。 3、开放课题研究成果（如论文、奖励、专利等）由本实验室和研究者所在单位共有。\n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n3、窗体顶端窗体顶端3、课题获得批准后，实验室将开放课题批准通知书下达给申请者。\n2、每个开放课题至少有一名实验室固定研究人员作为合作研究人员。\n要求至少发表或录用1篇与课题内容相关的学术论文或申报1项国家专利，课题负责人和实验室合作研究人员必须为论文作者或专利发明人。", "仍缺：资助金额、资助金额未完全明确、经费使用、经费使用未完全明确", "https://www.njpu.edu.cn/2026/0420/c1693a102949/page.htm", "M183"]</t>
        </is>
      </c>
    </row>
    <row r="123" ht="36" customHeight="1">
      <c r="A123" s="30" t="str">
        <v>M080</v>
      </c>
      <c r="B123" s="30" t="str">
        <v>开放基金/课题候选</v>
      </c>
      <c r="C123" s="30" t="str">
        <v>河南工业大学</v>
      </c>
      <c r="D123" s="30" t="str">
        <v>河南省超硬磨料磨削装备重点实验室</v>
      </c>
      <c r="E123" s="30" t="str">
        <v>2026-05-14</v>
      </c>
      <c r="F123" s="30" t="str">
        <v>已截止（已核日期；留作历史参考）</v>
      </c>
      <c r="G123" s="30" t="str">
        <v>中</v>
      </c>
      <c r="H123" s="30" t="str">
        <v>具身机器人磨削；多模态过程感知；机器人作业控制</v>
      </c>
      <c r="I123" s="30" t="str">
        <v>与面上项目科学内容匹配程度依方向摘要判断；正式选题须核指南</v>
      </c>
      <c r="J123" s="30" t="str">
        <v>一般1—2万元、重点3—5万元</v>
      </c>
      <c r="K123" s="30" t="str">
        <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v>
      </c>
      <c r="L123" s="30" t="str">
        <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v>
      </c>
      <c r="M123" s="30" t="str">
        <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v>
      </c>
      <c r="N123" s="30" t="str">
        <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v>
      </c>
      <c r="O123" s="30" t="str">
        <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v>
      </c>
      <c r="P123" s="30" t="str">
        <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v>
      </c>
      <c r="Q123" s="32" t="str">
        <v>https://kjc.haut.edu.cn/info/1240/13366.htm</v>
      </c>
      <c r="R123" s="32" t="str">
        <v>https://kjc.haut.edu.cn/info/1240/13366.htm</v>
      </c>
      <c r="S123" s="30" t="str">
        <v>本轮已逐项查阅可取得的官方证据；正文ok；已获官方字段：资助金额、申请资格、固定人员/合作要求、经费使用、周期、成果/署名、知识产权、材料与提交</v>
      </c>
      <c r="T123" s="30" t="str">
        <v>相关附件1件：已提取1件，未取得全文0件；未取得不视为已读。</v>
      </c>
      <c r="U123" s="30" t="str">
        <v>2026-10-08；以当年度正式通知及对应指南为准；历史办法/申请表补充规则需对照。</v>
      </c>
      <c r="V123" s="30" t="str">
        <v>仍缺：知识产权未完全明确</v>
      </c>
      <c r="W123" s="30" t="str">
        <v>加工场景约束，方法迁移</v>
      </c>
      <c r="X123" s="30" t="str">
        <v>共有基线v0.8</v>
      </c>
      <c r="Y123" s="30" t="str">
        <v>v0.8:M080</v>
      </c>
      <c r="Z123" s="30" t="str">
        <v>原编号保留</v>
      </c>
      <c r="AA123" s="30" t="inlineStr">
        <is>
          <t xml:space="preserve">历史储备</t>
        </is>
      </c>
      <c r="AB123" s="30" t="inlineStr">
        <is>
          <t xml:space="preserve">中</t>
        </is>
      </c>
      <c r="AC123" s="30" t="inlineStr">
        <is>
          <t xml:space="preserve">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
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t>
        </is>
      </c>
      <c r="AD123" s="30" t="inlineStr">
        <is>
          <t xml:space="preserve">仍缺：知识产权未完全明确</t>
        </is>
      </c>
      <c r="AE123" s="30" t="inlineStr">
        <is>
          <t xml:space="preserve">["历史储备", "中", "已截止（已核日期；留作历史参考）", "河南工业大学 — 河南省超硬磨料磨削装备重点实验室", "2026-05-14", "具身机器人磨削；多模态过程感知；机器人作业控制", "一般1—2万元、重点3—5万元", "具体如下：一、申请人资格1.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申请人应提前与实验室固定研究人员联系，成果署名中应包含实验室研究人员。\n3. 申请课题内容属于实验室重点支持领域，符合本实验室的主要研究方向，申请者在相关领域具有一定的研究积累；\n4. 每位申请人限申报一项，申报期内主持本实验室开放课题尚未结项者，不得申请新一年度的开放课题。\n5. 申请人应提前与实验室固定研究人员联系，成果署名中应包含实验室研究人员。\n三、课题申请须知1. 申请人下载课题申请书（附件1）后，根据本年度重点资助方向，按要求填写申请书，纸质版经所在单位盖章后，一式两份寄交重点实验室依托单位，同时发送电子版（Word版和PDF版）至指定邮箱。\n申请书电子版命名格式建议为“2026开放课题申请书+申请人姓名+所在单位+项目名称”，邮件主题与附件名称保持一致。\n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18623710035E-mail：wwq@haut.edu.cn\n基本信息表申请人信息\t姓名\t\t性别\t\t出生年月\t\t民 族\t\t\t\t第一学位\t\t时间\t\t毕业学校\t\t\t\t最高学位\t\t时间\t\t毕业学校\t\t\t\t第一学位专业\t\t研究方向\t\t\t\t最高学位专业\t\t研究方向\t\t\t\t职称\t\t主要研究方向\t\t\t\t电话\t\tE-mail\t\t\t\t传真\t\t个人网页\t\t\t\t工作单位\t\t\t申请人最近三年所承担的主要研究或生产课题的名称、经费来源及完成情况单位信息\t名称\t\t代码\t\t\t\t联系人\t\tE-mail\t\t\t\t电话\t\t网址\t\t\t课题基本信息\t名称\t中文\t\t\t\t\t英文\t\t\t\t申请金额\t\t万元\t研究属性分类\t( 基础研究\t\t\t研究年限\t2024年12月-2026年12月\t\t( 应用研究\t\t\t课题组人数\t\t其中高级\t\t中级\t\t初级\t\t\t\t如申报重点课题未通过评审，是否接受一般课题立项\t□是       □否\t\t摘要\t课题研究内容和意义简介（限400字）：\n六、课题研究工作需要本实验室提供的设备、人员、资料及其他条件七、申请人所在单位学术委员会审查意见（对申请人的能力、能否胜任这项工作、课题的意义、研究方案，是否同意到本实验室从事研究工作等签署具体意见）\n年    月     日课题申请人及课题组主要成员承诺书申请人：　　　　　　　　　　　　　 承担单位：\n申请者承诺：\n申请人签字：\n已按填报说明对申请人的资格和申请书内容进行了审核。\n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n5. 申请人应提前与实验室固定研究人员联系，成果署名中应包含实验室研究人员。", "仍缺：知识产权未完全明确", "https://kjc.haut.edu.cn/info/1240/13366.htm", "M080"]</t>
        </is>
      </c>
    </row>
    <row r="124" ht="36" customHeight="1">
      <c r="A124" s="30" t="str">
        <v>M126</v>
      </c>
      <c r="B124" s="30" t="str">
        <v>开放基金/课题候选</v>
      </c>
      <c r="C124" s="30" t="str">
        <v>泸州职业技术学院</v>
      </c>
      <c r="D124" s="30" t="str">
        <v>智能控制与电子器件应用技术泸州市重点实验室</v>
      </c>
      <c r="E124" s="30" t="str">
        <v>2026-05-15</v>
      </c>
      <c r="F124" s="30" t="str">
        <v>已截止（已核日期；留作历史参考）</v>
      </c>
      <c r="G124" s="30" t="str">
        <v>中</v>
      </c>
      <c r="H124" s="30" t="str">
        <v>智能控制与电子信息；通知提与泸州企业合作</v>
      </c>
      <c r="I124" s="30" t="str">
        <v>与面上项目科学内容匹配程度依方向摘要判断；正式选题须核指南</v>
      </c>
      <c r="J124" s="30" t="str">
        <v>三、资助经费课题立项后，根据研究成果酌情给予研究经费支持，具体待定。</v>
      </c>
      <c r="K124" s="30" t="str">
        <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v>
      </c>
      <c r="L124" s="30" t="str">
        <v>未在已取得的官方资料中确认；需向实验室核实。</v>
      </c>
      <c r="M124" s="30" t="str">
        <v>未在已取得的官方资料中确认；需向实验室核实。</v>
      </c>
      <c r="N124" s="30" t="str">
        <v>（五）开放基金课题的研究期限为1-2年。
为规范项目管理，申报书中项目起止时间一律填为：2026年6月1日至2027年5月31日（一年）或2026年6月1日至2028年5月31日（二年）。</v>
      </c>
      <c r="O124" s="30" t="str">
        <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v>
      </c>
      <c r="P124" s="30" t="str">
        <v>联系地址：泸州市龙马潭区长桥路2号泸州职业技术学院弘智楼5509室联系人：蒲星宇    电  话：13060422431邮  箱：pxy770880@163.com</v>
      </c>
      <c r="Q124" s="32" t="str">
        <v>https://eed.lzy.edu.cn/info/1052/2555.htm</v>
      </c>
      <c r="R124" s="30"/>
      <c r="S124" s="30" t="str">
        <v>本轮已逐项查阅可取得的官方证据；正文ok；已获官方字段：资助金额、申请资格、周期、成果/署名、知识产权、材料与提交</v>
      </c>
      <c r="T124" s="30" t="str">
        <v>相关附件1件：已提取1件，未取得全文0件；未取得不视为已读。</v>
      </c>
      <c r="U124" s="30" t="str">
        <v>2026-10-08；以当年度正式通知及对应指南为准；历史办法/申请表补充规则需对照。</v>
      </c>
      <c r="V124" s="30" t="str">
        <v>当年通知与通用管理办法存在额度、资格、产权或年度文字差异；按当年规则核，不混合资助类型；申报前向实验室确认冲突条款。；仍缺：固定人员/合作要求、固定人员/合作要求未完全明确、经费使用、经费使用未完全明确</v>
      </c>
      <c r="W124" s="30" t="str">
        <v>申请资格待核</v>
      </c>
      <c r="X124" s="30" t="str">
        <v>共有基线v0.8</v>
      </c>
      <c r="Y124" s="30" t="str">
        <v>v0.8:M126</v>
      </c>
      <c r="Z124" s="30" t="str">
        <v>原编号保留</v>
      </c>
      <c r="AA124" s="30" t="inlineStr">
        <is>
          <t xml:space="preserve">历史储备</t>
        </is>
      </c>
      <c r="AB124" s="30" t="inlineStr">
        <is>
          <t xml:space="preserve">中</t>
        </is>
      </c>
      <c r="AC124" s="30" t="inlineStr">
        <is>
          <t xml:space="preserve">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
未在已取得的官方资料中确认；需向实验室核实。</t>
        </is>
      </c>
      <c r="AD124" s="30" t="inlineStr">
        <is>
          <t xml:space="preserve">当年通知与通用管理办法存在额度、资格、产权或年度文字差异；按当年规则核，不混合资助类型；申报前向实验室确认冲突条款。；仍缺：固定人员/合作要求、固定人员/合作要求未完全明确、经费使用、经费使用未完全明确</t>
        </is>
      </c>
      <c r="AE124" s="30" t="inlineStr">
        <is>
          <t xml:space="preserve">["历史储备", "中", "已截止（已核日期；留作历史参考）", "泸州职业技术学院 — 智能控制与电子器件应用技术泸州市重点实验室", "2026-05-15", "智能控制与电子信息；通知提与泸州企业合作", "三、资助经费课题立项后，根据研究成果酌情给予研究经费支持，具体待定。", "一、申报条件\n（一）申报人原则上应为硕士学位人员或中级及以上职称的在岗科研人员。\n（一）申请人在泸州职业技术学院电气与电子工程学院下载《智能控制与电子器件应用技术泸州市重点实验室2026年度开放基金课题申报书》，并按规定的格式，认真如实填写。\n申报人所在单位科技管理部门应签署意见，所在单位科技管理部门领导签字并加盖单位公章。\n未在已取得的官方资料中确认；需向实验室核实。", "当年通知与通用管理办法存在额度、资格、产权或年度文字差异；按当年规则核，不混合资助类型；申报前向实验室确认冲突条款。；仍缺：固定人员/合作要求、固定人员/合作要求未完全明确、经费使用、经费使用未完全明确", "https://eed.lzy.edu.cn/info/1052/2555.htm", "M126"]</t>
        </is>
      </c>
    </row>
    <row r="125" ht="36" customHeight="1">
      <c r="A125" s="30" t="str">
        <v>M096</v>
      </c>
      <c r="B125" s="30" t="str">
        <v>开放基金/课题候选</v>
      </c>
      <c r="C125" s="30" t="str">
        <v>国家高性能医疗器械创新中心</v>
      </c>
      <c r="D125" s="30" t="str">
        <v>开放基金·超声成像新技术创新基金（第一批）</v>
      </c>
      <c r="E125" s="30" t="str">
        <v>2026-05-17</v>
      </c>
      <c r="F125" s="30" t="str">
        <v>已截止（已核日期；留作历史参考）</v>
      </c>
      <c r="G125" s="30" t="str">
        <v>中</v>
      </c>
      <c r="H125" s="30" t="str">
        <v>超声成像新技术；人工智能辅助超声质量评价；临床医学影像</v>
      </c>
      <c r="I125" s="30" t="str">
        <v>与面上项目科学内容匹配程度依方向摘要判断；正式选题须核指南</v>
      </c>
      <c r="J125" s="30" t="str">
        <v>14个具体课题的单项上限为5、10或20万元；通用申报指南100万元上限不能作为所选超声课题实际额度。</v>
      </c>
      <c r="K125" s="30" t="str">
        <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v>
      </c>
      <c r="L125" s="30" t="str">
        <v>未在已取得的官方资料中确认；需向实验室核实。</v>
      </c>
      <c r="M125" s="30" t="str">
        <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v>
      </c>
      <c r="N125" s="30" t="str">
        <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v>
      </c>
      <c r="O125" s="30" t="str">
        <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v>
      </c>
      <c r="P125" s="30" t="str">
        <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v>
      </c>
      <c r="Q125" s="32" t="str">
        <v>https://www.nmed.org.cn/Content/xwzx/gg/2026-04/147314_1.html</v>
      </c>
      <c r="R125" s="30"/>
      <c r="S125" s="30" t="str">
        <v>本轮已逐项查阅可取得的官方证据；正文ok；已获官方字段：资助金额、申请资格、经费使用、周期、成果/署名、知识产权、材料与提交</v>
      </c>
      <c r="T125" s="30" t="str">
        <v>相关附件2件：已提取2件，未取得全文0件；未取得不视为已读。</v>
      </c>
      <c r="U125" s="30" t="str">
        <v>2026-10-08；以当年度正式通知及对应指南为准；历史办法/申请表补充规则需对照。</v>
      </c>
      <c r="V125" s="30" t="str">
        <v>仍缺：固定人员/合作要求、固定人员/合作要求未完全明确</v>
      </c>
      <c r="W125" s="30" t="str">
        <v>重点面向各省市级医院及相关单位；偏临床研究</v>
      </c>
      <c r="X125" s="30" t="str">
        <v>共有基线v0.8</v>
      </c>
      <c r="Y125" s="30" t="str">
        <v>v0.8:M096</v>
      </c>
      <c r="Z125" s="30" t="str">
        <v>原编号保留</v>
      </c>
      <c r="AA125" s="30" t="inlineStr">
        <is>
          <t xml:space="preserve">历史储备</t>
        </is>
      </c>
      <c r="AB125" s="30" t="inlineStr">
        <is>
          <t xml:space="preserve">中</t>
        </is>
      </c>
      <c r="AC125" s="30" t="inlineStr">
        <is>
          <t xml:space="preserve">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
未在已取得的官方资料中确认；需向实验室核实。</t>
        </is>
      </c>
      <c r="AD125" s="30" t="inlineStr">
        <is>
          <t xml:space="preserve">仍缺：固定人员/合作要求、固定人员/合作要求未完全明确</t>
        </is>
      </c>
      <c r="AE125" s="30" t="inlineStr">
        <is>
          <t xml:space="preserve">["历史储备", "中", "已截止（已核日期；留作历史参考）", "国家高性能医疗器械创新中心 — 开放基金·超声成像新技术创新基金（第一批）", "2026-05-17", "超声成像新技术；人工智能辅助超声质量评价；临床医学影像", "14个具体课题的单项上限为5、10或20万元；通用申报指南100万元上限不能作为所选超声课题实际额度。", "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n具有博士学位或副高及以上技术职称的国内外临床、科研人员，均可在《指南》范围内提出资助申请。\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创新基金项目情况序号资助编号项目名称起止年月承担或参与项目进展情况六、审核意见申请人保证我保证上述填报内容的真实性。\n申请人：      （签字）：\n年    月     日依托单位意见已对申请人资格和申请书内容进行了审核。\n未在已取得的官方资料中确认；需向实验室核实。", "仍缺：固定人员/合作要求、固定人员/合作要求未完全明确", "https://www.nmed.org.cn/Content/xwzx/gg/2026-04/147314_1.html", "M096"]</t>
        </is>
      </c>
    </row>
    <row r="126" ht="36" customHeight="1">
      <c r="A126" s="30" t="str">
        <v>D-CAS-001</v>
      </c>
      <c r="B126" s="30" t="str">
        <v>开放基金/课题候选</v>
      </c>
      <c r="C126" s="30" t="str">
        <v>中国科学院精密测量科学与技术创新研究院</v>
      </c>
      <c r="D126" s="30" t="str">
        <v>磁共振波谱与成像全国重点实验室</v>
      </c>
      <c r="E126" s="30" t="str">
        <v>2026-05-25</v>
      </c>
      <c r="F126" s="30" t="str">
        <v>已截止（已核日期；留作历史参考）</v>
      </c>
      <c r="G126" s="30" t="str">
        <v>中</v>
      </c>
      <c r="H126" s="30" t="str">
        <v>医学成像方法、仪器与信号处理（MRI，非超声）</v>
      </c>
      <c r="I126" s="30" t="str">
        <v>超声研究方法关联，但实际医学成像模态/临床对象不同</v>
      </c>
      <c r="J126" s="30" t="str">
        <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v>
      </c>
      <c r="K126" s="30" t="str">
        <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v>
      </c>
      <c r="L126" s="30" t="str">
        <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v>
      </c>
      <c r="M126" s="30" t="str">
        <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v>
      </c>
      <c r="N126" s="30" t="str">
        <v>未在已取得的官方资料中确认；需向实验室核实。</v>
      </c>
      <c r="O126" s="30" t="str">
        <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v>
      </c>
      <c r="P126" s="30" t="str">
        <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v>
      </c>
      <c r="Q126" s="32" t="str">
        <v>https://sklmrsi.apm.ac.cn/kfjl/kfkt/202604/t20260424_835102.html</v>
      </c>
      <c r="R126" s="30"/>
      <c r="S126" s="30" t="str">
        <v>本轮已逐项查阅可取得的官方证据；正文ok；已获官方字段：资助金额、申请资格、固定人员/合作要求、经费使用、成果/署名、材料与提交</v>
      </c>
      <c r="T126" s="30" t="str">
        <v>相关附件1件：已提取1件，未取得全文0件；未取得不视为已读。</v>
      </c>
      <c r="U126" s="30" t="str">
        <v>2026-10-08；以当年度正式通知及对应指南为准；历史办法/申请表补充规则需对照。</v>
      </c>
      <c r="V126" s="30" t="str">
        <v>仍缺：周期、周期未完全明确、知识产权、知识产权未完全明确</v>
      </c>
      <c r="W126" s="30" t="str">
        <v>面向国内外科技工作者；具体资格详见指南附件</v>
      </c>
      <c r="X126" s="30" t="str">
        <v>并行增量D-CAS-001</v>
      </c>
      <c r="Y126" s="30" t="str">
        <v>D-CAS-001</v>
      </c>
      <c r="Z126" s="30" t="str">
        <v>v1.1未收录，新增独立增量（待最终批次去重）</v>
      </c>
      <c r="AA126" s="30" t="inlineStr">
        <is>
          <t xml:space="preserve">历史储备</t>
        </is>
      </c>
      <c r="AB126" s="30" t="inlineStr">
        <is>
          <t xml:space="preserve">中</t>
        </is>
      </c>
      <c r="AC126" s="30" t="inlineStr">
        <is>
          <t xml:space="preserve">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
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t>
        </is>
      </c>
      <c r="AD126" s="30" t="inlineStr">
        <is>
          <t xml:space="preserve">仍缺：周期、周期未完全明确、知识产权、知识产权未完全明确</t>
        </is>
      </c>
      <c r="AE126" s="30" t="inlineStr">
        <is>
          <t xml:space="preserve">["历史储备", "中", "已截止（已核日期；留作历史参考）", "中国科学院精密测量科学与技术创新研究院 — 磁共振波谱与成像全国重点实验室", "2026-05-25", "医学成像方法、仪器与信号处理（MRI，非超声）", "本年度拟资助项目数不超过10项，项目执行期为2年，资助额度一般不超过10万元/项。\n3. 在研开放课题出现下列任一情况时，实验室有权根据情节轻重，予以暂缓拨付资助经费、中止课题、撤销课题并收回已拨经费等处理：3.1 存在弄虚作假、违反科研伦理与学术道德的行为；\n3.4 课题资助经费的使用不符合相关财政、财务制度规定，或存在其他违反课题规定及相关管理办法的行为。", "二、申请条件1. 项目负责人须具有高级职称或博士学位，有固定的工作单位，同一申请人同期只能主持1项开放课题。\n2. 精密测量院院外申请人必须与至少一位实验室人员联合申请，实验室人员不得牵头申报。\n4. 已获得其他基金资助的研究内容不得重复申报。\n三、申请办法1. 申请人应认真填写《磁共振波谱与成像全国重点实验室开放课题申请书》（见附件）。\n课题申请人： _______________________________________________\n申请日期：                                                  一、信息简表课题申请人\t姓  名\t\t性别\t\t年龄\t\t学位\t\t\t\t职  称\t\t职务\t\t\t\tE-mail\t\t电话\t\t\t\t工作单位\t\t手机\t\t\t\t通讯地址及邮编\t\t\t与全重室的合作人\t姓 名\t性别\t职称\t职务\t工作单位\t项目分工\t\t\t\t\t\t\t\t\t\t\t\t\t\t\t\t\t\t\t\t\t\t\t\t\t\t\t\t\t\t\t\t\t\t\t\t\t\t\t\t\t\t开放课题中文摘要（400字以内）\n（二）申请人简介\n（申请人的学历和研究工作简历，近期已发表与本课题有关的主要论著目录、获得学术奖励情况等）。\n年    月    日八、申请人所在单位意见课题材料真实。\n本单位同意申报，为课题申请人提供必要的条件并配合课题的执行和经费管理，督促该项研究按期完成。\n有关事项通知如下：一、资助范围1.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磁共振原位分子科学开放课题支持国内外高水平科研团队与本实验室团队开展合作研究，为重大科技任务开展预研，须由精密测量院院外人员与实验室人员联合申请。\n2. 课题负责人为实验室客座研究人员，鼓励其每年在实验室做学术报告和客座研究。", "仍缺：周期、周期未完全明确、知识产权、知识产权未完全明确", "https://sklmrsi.apm.ac.cn/kfjl/kfkt/202604/t20260424_835102.html", "D-CAS-001"]</t>
        </is>
      </c>
    </row>
    <row r="127" ht="36" customHeight="1">
      <c r="A127" s="30" t="str">
        <v>M175</v>
      </c>
      <c r="B127" s="30" t="str">
        <v>开放基金/课题候选</v>
      </c>
      <c r="C127" s="30" t="str">
        <v>常州大学</v>
      </c>
      <c r="D127" s="30" t="str">
        <v>智能制造龙城实验室/工业母机工程研究院</v>
      </c>
      <c r="E127" s="30" t="str">
        <v>2026-05-27</v>
      </c>
      <c r="F127" s="30" t="str">
        <v>已截止（已核日期；留作历史参考）；限指定校内/合作人员</v>
      </c>
      <c r="G127" s="30" t="str">
        <v>中</v>
      </c>
      <c r="H127" s="30" t="str">
        <v>刚柔耦合装备、机器人控制、制造装备智能规划</v>
      </c>
      <c r="I127" s="30" t="str">
        <v>与面上项目科学内容匹配程度依方向摘要判断；正式选题须核指南</v>
      </c>
      <c r="J127" s="30" t="str">
        <v>不超过10万元</v>
      </c>
      <c r="K127" s="30" t="str">
        <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v>
      </c>
      <c r="L127" s="30" t="str">
        <v>申请人必须与至少一名本实验室固定人员就开放课题进行切实合作。</v>
      </c>
      <c r="M127" s="30" t="str">
        <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v>
      </c>
      <c r="N127" s="30" t="str">
        <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v>
      </c>
      <c r="O127" s="30" t="str">
        <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v>
      </c>
      <c r="P127" s="30" t="str">
        <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v>
      </c>
      <c r="Q127" s="32" t="str">
        <v>https://iimt.cczu.edu.cn/2026/0519/c22023a415871/page.htm</v>
      </c>
      <c r="R127" s="30"/>
      <c r="S127" s="30" t="str">
        <v>本轮已逐项查阅可取得的官方证据；正文ok；已获官方字段：资助金额、申请资格、固定人员/合作要求、经费使用、周期、成果/署名、知识产权、材料与提交</v>
      </c>
      <c r="T127" s="30" t="str">
        <v>相关附件2件：已提取1件，未取得全文1件；未取得不视为已读。</v>
      </c>
      <c r="U127" s="30" t="str">
        <v>2026-10-08；以当年度正式通知及对应指南为准；历史办法/申请表补充规则需对照。</v>
      </c>
      <c r="V127" s="30" t="str">
        <v>未取得全文附件：04 常科发〔2026〕21号 关于组织申报2026年常州市科技计划项目的通知.pdf；公开规则已补；本人资格、合作落实与实际受理需申报前确认</v>
      </c>
      <c r="W127" s="30" t="str">
        <v>经费/申报资格/限制：申请要求以常州大学为第一申报单位；不宜算校外独立PI机会</v>
      </c>
      <c r="X127" s="30" t="str">
        <v>共有基线v0.8</v>
      </c>
      <c r="Y127" s="30" t="str">
        <v>v0.8:M175</v>
      </c>
      <c r="Z127" s="30" t="str">
        <v>原编号保留</v>
      </c>
      <c r="AA127" s="30" t="inlineStr">
        <is>
          <t xml:space="preserve">历史储备</t>
        </is>
      </c>
      <c r="AB127" s="30" t="inlineStr">
        <is>
          <t xml:space="preserve">中</t>
        </is>
      </c>
      <c r="AC127" s="30" t="inlineStr">
        <is>
          <t xml:space="preserve">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
申请人必须与至少一名本实验室固定人员就开放课题进行切实合作。</t>
        </is>
      </c>
      <c r="AD127" s="30" t="inlineStr">
        <is>
          <t xml:space="preserve">未取得全文附件：04 常科发〔2026〕21号 关于组织申报2026年常州市科技计划项目的通知.pdf；公开规则已补；本人资格、合作落实与实际受理需申报前确认</t>
        </is>
      </c>
      <c r="AE127" s="30" t="inlineStr">
        <is>
          <t xml:space="preserve">["历史储备", "中", "已截止（已核日期；留作历史参考）；限指定校内/合作人员", "常州大学 — 智能制造龙城实验室/工业母机工程研究院", "2026-05-27", "刚柔耦合装备、机器人控制、制造装备智能规划", "不超过10万元", "2．开放课题申请人应是在职研究人员，具有副高及以上职称/博士学位。\n6．项目负责人同年只能申请1项常州市科技计划项目或龙城实验室开放课题，有在研项目的负责人不得申报。\n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4．评审公示五、其他有关事项其他事项按照校科技处、2026年常州市科技计划项目通知和智能制造龙城实验开放课题管理办法执行。\n申请人必须与至少一名本实验室固定人员就开放课题进行切实合作。\n第八条 申请者须参照本管理办法提出具有创新性的研究课题，填写并提交《智能制造龙城实验室开放课题申报书》。\n科技管理部组织形式审查，不符合申请条件不予通过。\n申请人必须与至少一名本实验室固定人员就开放课题进行切实合作。", "未取得全文附件：04 常科发〔2026〕21号 关于组织申报2026年常州市科技计划项目的通知.pdf；公开规则已补；本人资格、合作落实与实际受理需申报前确认", "https://iimt.cczu.edu.cn/2026/0519/c22023a415871/page.htm", "M175"]</t>
        </is>
      </c>
    </row>
    <row r="128" ht="36" customHeight="1">
      <c r="A128" s="30" t="str">
        <v>M071</v>
      </c>
      <c r="B128" s="30" t="str">
        <v>开放基金/课题候选</v>
      </c>
      <c r="C128" s="30" t="str">
        <v>中国石油大学（北京）克拉玛依校区</v>
      </c>
      <c r="D128" s="30" t="str">
        <v>新疆油气智能勘探与开发重点实验室</v>
      </c>
      <c r="E128" s="30" t="str">
        <v>未确认正式截止日期</v>
      </c>
      <c r="F128" s="30" t="str">
        <v>机制或非申报公告·未确认当期受理</v>
      </c>
      <c r="G128" s="30" t="str">
        <v>中</v>
      </c>
      <c r="H128" s="30" t="str">
        <v>智能感知；三维建模；自主决策</v>
      </c>
      <c r="I128" s="30" t="str">
        <v>与面上项目科学内容匹配程度依方向摘要判断；正式选题须核指南</v>
      </c>
      <c r="J128" s="30" t="str">
        <v>该公告征集指南建议，6月5日是建议提交截止；拟3万元不能当作正式项目额度。
当期资助金额未确认。</v>
      </c>
      <c r="K128" s="30" t="str">
        <v>该公告征集指南建议，6月5日是建议提交截止；拟3万元不能当作正式项目额度。
当期申请资格未确认。</v>
      </c>
      <c r="L128" s="30" t="str">
        <v>该公告征集指南建议，6月5日是建议提交截止；拟3万元不能当作正式项目额度。
当期固定人员/合作要求未确认。</v>
      </c>
      <c r="M128" s="30" t="str">
        <v>未在已取得的官方资料中确认；需向实验室核实。</v>
      </c>
      <c r="N128" s="30" t="str">
        <v>该公告征集指南建议，6月5日是建议提交截止；拟3万元不能当作正式项目额度。
当期周期未确认。</v>
      </c>
      <c r="O128" s="30" t="str">
        <v>未在已取得的官方资料中确认；需向实验室核实。
知识产权：未在已取得的官方资料中确认；需向实验室核实。</v>
      </c>
      <c r="P128" s="30" t="str">
        <v>该公告征集指南建议，6月5日是建议提交截止；拟3万元不能当作正式项目额度。
当期材料与提交未确认。</v>
      </c>
      <c r="Q128" s="32" t="str">
        <v>https://www.cupk.edu.cn/olgas/c/2026-05-30/534544.shtml</v>
      </c>
      <c r="R128" s="30"/>
      <c r="S128" s="30" t="str">
        <v>本轮已逐项查阅可取得的官方证据；正文ok；已获官方字段：无完整申请规则</v>
      </c>
      <c r="T128" s="30" t="str">
        <v>相关附件0件：已提取0件，未取得全文0件；未取得不视为已读。</v>
      </c>
      <c r="U128" s="30" t="str">
        <v>2026-10-08；以当年度正式通知及对应指南为准；历史办法/申请表补充规则需对照。</v>
      </c>
      <c r="V128" s="30" t="str">
        <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W128" s="30" t="str">
        <v>为指南建议征集，非正式项目申报</v>
      </c>
      <c r="X128" s="30" t="str">
        <v>共有基线v0.8</v>
      </c>
      <c r="Y128" s="30" t="str">
        <v>v0.8:M071</v>
      </c>
      <c r="Z128" s="30" t="str">
        <v>原编号保留</v>
      </c>
      <c r="AA128" s="30" t="inlineStr">
        <is>
          <t xml:space="preserve">待确认批次</t>
        </is>
      </c>
      <c r="AB128" s="30" t="inlineStr">
        <is>
          <t xml:space="preserve">中</t>
        </is>
      </c>
      <c r="AC128" s="30" t="inlineStr">
        <is>
          <t xml:space="preserve">该公告征集指南建议，6月5日是建议提交截止；拟3万元不能当作正式项目额度。
当期申请资格未确认。
该公告征集指南建议，6月5日是建议提交截止；拟3万元不能当作正式项目额度。
当期固定人员/合作要求未确认。</t>
        </is>
      </c>
      <c r="AD128" s="30" t="inlineStr">
        <is>
          <t xml:space="preserve">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t>
        </is>
      </c>
      <c r="AE128" s="30" t="inlineStr">
        <is>
          <t xml:space="preserve">["待确认批次", "中", "机制或非申报公告·未确认当期受理", "中国石油大学（北京）克拉玛依校区 — 新疆油气智能勘探与开发重点实验室", "未确认正式截止日期", "智能感知；三维建模；自主决策", "该公告征集指南建议，6月5日是建议提交截止；拟3万元不能当作正式项目额度。\n当期资助金额未确认。", "该公告征集指南建议，6月5日是建议提交截止；拟3万元不能当作正式项目额度。\n当期申请资格未确认。\n该公告征集指南建议，6月5日是建议提交截止；拟3万元不能当作正式项目额度。\n当期固定人员/合作要求未确认。", "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"https://www.cupk.edu.cn/olgas/c/2026-05-30/534544.shtml", "M071"]</t>
        </is>
      </c>
    </row>
    <row r="129" ht="36" customHeight="1">
      <c r="A129" s="30" t="str">
        <v>M136</v>
      </c>
      <c r="B129" s="30" t="str">
        <v>开放基金/课题候选</v>
      </c>
      <c r="C129" s="30" t="str">
        <v>内蒙古·内蒙古工业大学</v>
      </c>
      <c r="D129" s="30" t="str">
        <v>大规模储能技术教育部工程研究中心</v>
      </c>
      <c r="E129" s="30" t="str">
        <v>2026-06-10</v>
      </c>
      <c r="F129" s="30" t="str">
        <v>已截止（已核日期；留作历史参考）</v>
      </c>
      <c r="G129" s="30" t="str">
        <v>中</v>
      </c>
      <c r="H129" s="30" t="str">
        <v>方向/边界：储能控制、智能检测；研究对象与机器人超声不匹配</v>
      </c>
      <c r="I129" s="30" t="str">
        <v>与面上项目科学内容匹配程度依方向摘要判断；正式选题须核指南</v>
      </c>
      <c r="J129" s="30" t="str">
        <v>不少于10万元；结题前到校科研经费须≥10万元</v>
      </c>
      <c r="K129" s="30" t="str">
        <v>四、申报时间安排请申请人根据指南方向撰写项目申请书（格式参照学校基本科研业务费项目申请书模板），由中心按照《大规模储能技术教育部工程研究中心开放基金课题管理办法》开展课题征集、评审、组织实施与管理工作。</v>
      </c>
      <c r="L129" s="30" t="str">
        <v>未在已取得的官方资料中确认；需向实验室核实。</v>
      </c>
      <c r="M129" s="30" t="str">
        <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v>
      </c>
      <c r="N129" s="30" t="str">
        <v>未在已取得的官方资料中确认；需向实验室核实。</v>
      </c>
      <c r="O129" s="30" t="str">
        <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v>
      </c>
      <c r="P129" s="30" t="str">
        <v>申请书提交截止时间：2026年6月10日。
五、联系方式中心联系人：温素芳13789614672276258604@qq.com</v>
      </c>
      <c r="Q129" s="32" t="str">
        <v>https://lest.imut.edu.cn/info/1115/6280.htm</v>
      </c>
      <c r="R129" s="30"/>
      <c r="S129" s="30" t="str">
        <v>本轮已逐项查阅可取得的官方证据；正文ok；已获官方字段：资助金额、申请资格、经费使用、成果/署名、材料与提交</v>
      </c>
      <c r="T129" s="30" t="str">
        <v>相关附件0件：已提取0件，未取得全文0件；未取得不视为已读。</v>
      </c>
      <c r="U129" s="30" t="str">
        <v>2026-10-08；以当年度正式通知及对应指南为准；历史办法/申请表补充规则需对照。</v>
      </c>
      <c r="V129" s="30" t="str">
        <v>仍缺：固定人员/合作要求、固定人员/合作要求未完全明确、周期、周期未完全明确、知识产权、知识产权未完全明确</v>
      </c>
      <c r="W129" s="30" t="str">
        <v>资助/资格/证据：重要：本批开放子课题通知明确“面向全校”；校内限定，不应算外部可申请开放基金；金额≥10万元</v>
      </c>
      <c r="X129" s="30" t="str">
        <v>共有基线v0.8</v>
      </c>
      <c r="Y129" s="30" t="str">
        <v>v0.8:M136</v>
      </c>
      <c r="Z129" s="30" t="str">
        <v>原编号保留</v>
      </c>
      <c r="AA129" s="30" t="inlineStr">
        <is>
          <t xml:space="preserve">历史储备</t>
        </is>
      </c>
      <c r="AB129" s="30" t="inlineStr">
        <is>
          <t xml:space="preserve">中</t>
        </is>
      </c>
      <c r="AC129" s="30" t="inlineStr">
        <is>
          <t xml:space="preserve">四、申报时间安排请申请人根据指南方向撰写项目申请书（格式参照学校基本科研业务费项目申请书模板），由中心按照《大规模储能技术教育部工程研究中心开放基金课题管理办法》开展课题征集、评审、组织实施与管理工作。
未在已取得的官方资料中确认；需向实验室核实。</t>
        </is>
      </c>
      <c r="AD129" s="30" t="inlineStr">
        <is>
          <t xml:space="preserve">仍缺：固定人员/合作要求、固定人员/合作要求未完全明确、周期、周期未完全明确、知识产权、知识产权未完全明确</t>
        </is>
      </c>
      <c r="AE129" s="30" t="inlineStr">
        <is>
          <t xml:space="preserve">["历史储备", "中", "已截止（已核日期；留作历史参考）", "内蒙古·内蒙古工业大学 — 大规模储能技术教育部工程研究中心", "2026-06-10", "方向/边界：储能控制、智能检测；研究对象与机器人超声不匹配", "不少于10万元；结题前到校科研经费须≥10万元", "四、申报时间安排请申请人根据指南方向撰写项目申请书（格式参照学校基本科研业务费项目申请书模板），由中心按照《大规模储能技术教育部工程研究中心开放基金课题管理办法》开展课题征集、评审、组织实施与管理工作。\n未在已取得的官方资料中确认；需向实验室核实。", "仍缺：固定人员/合作要求、固定人员/合作要求未完全明确、周期、周期未完全明确、知识产权、知识产权未完全明确", "https://lest.imut.edu.cn/info/1115/6280.htm", "M136"]</t>
        </is>
      </c>
    </row>
    <row r="130" ht="36" customHeight="1">
      <c r="A130" s="30" t="str">
        <v>M038</v>
      </c>
      <c r="B130" s="30" t="str">
        <v>开放基金/课题候选</v>
      </c>
      <c r="C130" s="30" t="str">
        <v>北京工业大学</v>
      </c>
      <c r="D130" s="30" t="str">
        <v>智能感知与自主控制教育部工程研究中心</v>
      </c>
      <c r="E130" s="30" t="str">
        <v>2026-06-12</v>
      </c>
      <c r="F130" s="30" t="str">
        <v>已截止（已核日期；留作历史参考）；限指定校内/合作人员</v>
      </c>
      <c r="G130" s="30" t="str">
        <v>中</v>
      </c>
      <c r="H130" s="30" t="str">
        <v>具身主动感知；多模态融合；智能决策</v>
      </c>
      <c r="I130" s="30" t="str">
        <v>与面上项目科学内容匹配程度依方向摘要判断；正式选题须核指南</v>
      </c>
      <c r="J130" s="30" t="str">
        <v>1—2万元</v>
      </c>
      <c r="K130" s="30" t="str">
        <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v>
      </c>
      <c r="L130" s="30" t="str">
        <v>未在已取得的官方资料中确认；需向实验室核实。</v>
      </c>
      <c r="M130" s="30" t="str">
        <v>未在已取得的官方资料中确认；需向实验室核实。</v>
      </c>
      <c r="N130" s="30" t="str">
        <v>未在已取得的官方资料中确认；需向实验室核实。</v>
      </c>
      <c r="O130" s="30" t="str">
        <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v>
      </c>
      <c r="P130" s="30" t="str">
        <v>邮箱：haodi.ping@bjut.edu.cn</v>
      </c>
      <c r="Q130" s="32" t="str">
        <v>https://sist.bjut.edu.cn/info/1222/5293.htm</v>
      </c>
      <c r="R130" s="32" t="str">
        <v>https://www.bjut.edu.cn/</v>
      </c>
      <c r="S130" s="30" t="str">
        <v>本轮已逐项查阅可取得的官方证据；正文ok；已获官方字段：资助金额、申请资格、成果/署名、材料与提交</v>
      </c>
      <c r="T130" s="30" t="str">
        <v>相关附件0件：已提取0件，未取得全文0件；未取得不视为已读。</v>
      </c>
      <c r="U130" s="30" t="str">
        <v>2026-10-08；以当年度正式通知及对应指南为准；历史办法/申请表补充规则需对照。</v>
      </c>
      <c r="V130" s="30" t="str">
        <v>仍缺：固定人员/合作要求、固定人员/合作要求未完全明确、经费使用、经费使用未完全明确、周期、周期未完全明确、知识产权、知识产权未完全明确</v>
      </c>
      <c r="W130" s="30" t="str">
        <v>仅本校在职博士可申报，不符合面向外部人员要求</v>
      </c>
      <c r="X130" s="30" t="str">
        <v>共有基线v0.8</v>
      </c>
      <c r="Y130" s="30" t="str">
        <v>v0.8:M038</v>
      </c>
      <c r="Z130" s="30" t="str">
        <v>原编号保留</v>
      </c>
      <c r="AA130" s="30" t="inlineStr">
        <is>
          <t xml:space="preserve">历史储备</t>
        </is>
      </c>
      <c r="AB130" s="30" t="inlineStr">
        <is>
          <t xml:space="preserve">中</t>
        </is>
      </c>
      <c r="AC130" s="30" t="inlineStr">
        <is>
          <t xml:space="preserve">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
未在已取得的官方资料中确认；需向实验室核实。</t>
        </is>
      </c>
      <c r="AD130" s="30" t="inlineStr">
        <is>
          <t xml:space="preserve">仍缺：固定人员/合作要求、固定人员/合作要求未完全明确、经费使用、经费使用未完全明确、周期、周期未完全明确、知识产权、知识产权未完全明确</t>
        </is>
      </c>
      <c r="AE130" s="30" t="inlineStr">
        <is>
          <t xml:space="preserve">["历史储备", "中", "已截止（已核日期；留作历史参考）；限指定校内/合作人员", "北京工业大学 — 智能感知与自主控制教育部工程研究中心", "2026-06-12", "具身主动感知；多模态融合；智能决策", "1—2万元", "1.申请人应为北京工业大学在职教师。\n2.申请人应具备博士研究生学位。\n中文：智能感知与自主控制教育部工程研究中心，北京，100124英文：Engineering Research Center of Intelligence Perception and Autonomous Control, Ministry of Education, Beijing, 100124三、揭榜流程1、申请人必须针对榜单某一任务开展申报。\n未在已取得的官方资料中确认；需向实验室核实。", "仍缺：固定人员/合作要求、固定人员/合作要求未完全明确、经费使用、经费使用未完全明确、周期、周期未完全明确、知识产权、知识产权未完全明确", "https://sist.bjut.edu.cn/info/1222/5293.htm", "M038"]</t>
        </is>
      </c>
    </row>
    <row r="131" ht="36" customHeight="1">
      <c r="A131" s="30" t="str">
        <v>M083</v>
      </c>
      <c r="B131" s="30" t="str">
        <v>开放基金/课题候选</v>
      </c>
      <c r="C131" s="30" t="str">
        <v>中南民族大学</v>
      </c>
      <c r="D131" s="30" t="str">
        <v>医学信息分析及肿瘤诊疗湖北省重点实验室</v>
      </c>
      <c r="E131" s="30" t="str">
        <v>2026-06-15</v>
      </c>
      <c r="F131" s="30" t="str">
        <v>已截止（已核日期；留作历史参考）</v>
      </c>
      <c r="G131" s="30" t="str">
        <v>中</v>
      </c>
      <c r="H131" s="30" t="str">
        <v>医学影像处理；形变建模；多模态图像配准</v>
      </c>
      <c r="I131" s="30" t="str">
        <v>与面上项目科学内容匹配程度依方向摘要判断；正式选题须核指南</v>
      </c>
      <c r="J131" s="30" t="str">
        <v>不超过1万元</v>
      </c>
      <c r="K131" s="30" t="str">
        <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v>
      </c>
      <c r="L131" s="30" t="str">
        <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v>
      </c>
      <c r="M131" s="30" t="str">
        <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v>
      </c>
      <c r="N131" s="30" t="str">
        <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v>
      </c>
      <c r="O131" s="30" t="str">
        <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v>
      </c>
      <c r="P131" s="30" t="str">
        <v>申请者需填写《开放课题申请书》一式2份，并加盖申请者单位公章。
四、联系方式联系人：陈卉丹电话：027-67841902电子信箱：1109705981@qq.com</v>
      </c>
      <c r="Q131" s="32" t="str">
        <v>https://www.scuec.edu.cn/yxxxsys/info/1011/1071.htm</v>
      </c>
      <c r="R131" s="32" t="str">
        <v>https://www.scuec.edu.cn/yxxxsys/info/1011/1071.htm</v>
      </c>
      <c r="S131" s="30" t="str">
        <v>本轮已逐项查阅可取得的官方证据；正文ok；已获官方字段：资助金额、申请资格、固定人员/合作要求、经费使用、周期、成果/署名、知识产权、材料与提交</v>
      </c>
      <c r="T131" s="30" t="str">
        <v>相关附件2件：已提取2件，未取得全文0件；未取得不视为已读。</v>
      </c>
      <c r="U131" s="30" t="str">
        <v>2026-10-08；以当年度正式通知及对应指南为准；历史办法/申请表补充规则需对照。</v>
      </c>
      <c r="V131" s="30" t="str">
        <v>公开规则已补；本人资格、合作落实与实际受理需申报前确认</v>
      </c>
      <c r="W131" s="30" t="str">
        <v>申请资格待核</v>
      </c>
      <c r="X131" s="30" t="str">
        <v>共有基线v0.8</v>
      </c>
      <c r="Y131" s="30" t="str">
        <v>v0.8:M083</v>
      </c>
      <c r="Z131" s="30" t="str">
        <v>原编号保留</v>
      </c>
      <c r="AA131" s="30" t="inlineStr">
        <is>
          <t xml:space="preserve">历史储备</t>
        </is>
      </c>
      <c r="AB131" s="30" t="inlineStr">
        <is>
          <t xml:space="preserve">中</t>
        </is>
      </c>
      <c r="AC131" s="30" t="inlineStr">
        <is>
          <t xml:space="preserve">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
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t>
        </is>
      </c>
      <c r="AD131" s="30" t="inlineStr">
        <is>
          <t xml:space="preserve">公开规则已补；本人资格、合作落实与实际受理需申报前确认</t>
        </is>
      </c>
      <c r="AE131" s="30" t="inlineStr">
        <is>
          <t xml:space="preserve">["历史储备", "中", "已截止（已核日期；留作历史参考）", "中南民族大学 — 医学信息分析及肿瘤诊疗湖北省重点实验室", "2026-06-15", "医学影像处理；形变建模；多模态图像配准", "不超过1万元",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凡是具有博士学位或中级及以上职称的实验室以外的研究人员（即兼职/客座研究人员）均可以向本实验室申请开放基金课题，课题须由客座研究人员和固定研究人员共同申请，客座研究人员担任课题负责人。\n2. 申请人作为负责人同期在研的重点实验室项目只能有1项。\n申请者需填写《开放课题申请书》一式2份，并加盖申请者单位公章。\n评审结果将于2026年6月通知申请者本人及所在单位。\n申请对象凡是具有博士学位或中级及以上职称的国内外研究人员均可以向本实验室申请开放基金课题；\n申请人作为负责人同期在研的重点实验室项目只能有1项。\n开放课题结题后可再申请，终止的课题负责人不得再申请本实验室课题。\n中南民族大学生物医学工程学院制一、基本情况研究项目\t名  称\t\t\t\t研究类型\tA．基础研究  B．应用基础研究  C．应用研究\t\t\t\t所属学科\t = 1 \\* ROMAN I\t\t = 2 \\* ROMAN II\t\t\t\t申请经费\t万元\t起止年月\t年   月至     年   月\t\t项目负责人\t姓  名\t\t性  别\t\t出生年月\t\t\t\t专业技术职务\t\t学  位\t\t所学专业\t\t\t\t主要研究方向\t\t\t\t所在研究单位\t\t\t\t联 系 方 式\t\t\t项目参加成员（不包括申请人）\t\t序号\t姓 名\t出生年月\t专业技术职务\t从事研究方向\t所在单位\t项目分工\t签名\t\t\t\t\t\t\t\t\t\t\t\t\t\t\t\t\t\t\t\t\t\t\t\t\t\t\t\t\t\t\t\t\t\t\t\t\t\t\t\t\t\t\t\t\t\t\t项目研究意义和内容摘要（限400个字）\t\t\t\t关键词（限5个）：\n（万元）\t计 算 根 据 及 理 由\t\t1. 科研业务费\t\t\t\t = 1 \\* GB3 ①测试/计算/分析\t\t\t\t = 2 \\* GB3 ②会议/差旅\t\t\t\t = 3 \\* GB3 ③出版物/文献资料 \t\t\t\t = 4 \\* GB3 ④其他 \t\t\t\t2. 实验材料费\t\t\t\t = 1 \\* GB3 ①原材料/试剂/药品\t\t\t\t = 2 \\* GB3 ②实验动物\t\t\t\t = 3 \\* GB3 ③其他\t\t\t\t3. 设备购置费\t\t\t\t = 1 \\* GB3 ①购置\t\t\t\t = 2 \\* GB3 ②试制\t\t\t\t4. 实验室改装费\t\t\t\t  5. 协作费\t\t\t\t6. 劳务费\t\t\t\t  7. 其他\t\t\t\t合    计\t\t\t\t与本项目相关的其他经费来源\t国家其他计划资助经费0其他经费资助(含部门匹配) 0其他经费来源合\t\t\t\t其他经费资助\t\t\t\t其他经费来源合计六、对在读博士研究生的推荐（申请者为在读博士研究生的，须经导师同意）\n导师意见签  章年    月    日七、申请者所在单位审查意见签  章年    月    日八、学术委员会审查意见签  章年    月    日\n为了加速实验室研究计划和目标实现，鼓励并资助科技人员开展与本实验室学术方向相关的研究工作，促进科研合作和学术交流，现将2026年度开放课题申报事项公布如下：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智能纳米药物载体。\n二、申请须知和管理办法1.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n为了加速实验室研究计划和目标的实现，鼓励并资助科技人员开展与本实验室学术方向相关的研究工作，促进科研合作和学术交流，本实验室自2015年起设立开放课题，并制定以下管理办法。\n立项原则开放课题主要支持实验室以外的研究人员（含兼职/客座研究人员）与实验室固定人员合作的科研课题，由客座研究人员和固定人员共同申请，客座人员担任课题负责人。", "公开规则已补；本人资格、合作落实与实际受理需申报前确认", "https://www.scuec.edu.cn/yxxxsys/info/1011/1071.htm", "M083"]</t>
        </is>
      </c>
    </row>
    <row r="132" ht="36" customHeight="1">
      <c r="A132" s="30" t="str">
        <v>M109</v>
      </c>
      <c r="B132" s="30" t="str">
        <v>开放基金/课题候选</v>
      </c>
      <c r="C132" s="30" t="str">
        <v>长安大学</v>
      </c>
      <c r="D132" s="30" t="str">
        <v>道路施工技术与装备教育部重点实验室</v>
      </c>
      <c r="E132" s="30" t="str">
        <v>2026-06-15</v>
      </c>
      <c r="F132" s="30" t="str">
        <v>已截止（已核日期；留作历史参考）</v>
      </c>
      <c r="G132" s="30" t="str">
        <v>中</v>
      </c>
      <c r="H132" s="30" t="str">
        <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v>
      </c>
      <c r="I132" s="30" t="str">
        <v>与面上项目科学内容匹配程度依方向摘要判断；正式选题须核指南</v>
      </c>
      <c r="J132" s="30" t="str">
        <v>3万元（首拨1万元，中期2万元）</v>
      </c>
      <c r="K132" s="30" t="str">
        <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v>
      </c>
      <c r="L132" s="30" t="str">
        <v>未在已取得的官方资料中确认；需向实验室核实。</v>
      </c>
      <c r="M132" s="30" t="str">
        <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v>
      </c>
      <c r="N132" s="30" t="str">
        <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v>
      </c>
      <c r="O132" s="30" t="str">
        <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v>
      </c>
      <c r="P132" s="30" t="str">
        <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v>
      </c>
      <c r="Q132" s="32" t="str">
        <v>https://webplus.chd.edu.cn/_s204/2026/0605/c8633a261025/page.psp</v>
      </c>
      <c r="R132" s="30"/>
      <c r="S132" s="30" t="str">
        <v>本轮已逐项查阅可取得的官方证据；正文ok；已获官方字段：资助金额、申请资格、经费使用、周期、成果/署名、知识产权、材料与提交</v>
      </c>
      <c r="T132" s="30" t="str">
        <v>相关附件1件：已提取1件，未取得全文0件；未取得不视为已读。</v>
      </c>
      <c r="U132" s="30" t="str">
        <v>2026-10-08；以当年度正式通知及对应指南为准；历史办法/申请表补充规则需对照。</v>
      </c>
      <c r="V132" s="30" t="str">
        <v>仍缺：固定人员/合作要求、固定人员/合作要求未完全明确</v>
      </c>
      <c r="W132" s="30" t="str">
        <v>申请资格待核</v>
      </c>
      <c r="X132" s="30" t="str">
        <v>共有基线v0.8</v>
      </c>
      <c r="Y132" s="30" t="str">
        <v>v0.8:M109</v>
      </c>
      <c r="Z132" s="30" t="str">
        <v>原编号保留</v>
      </c>
      <c r="AA132" s="30" t="inlineStr">
        <is>
          <t xml:space="preserve">历史储备</t>
        </is>
      </c>
      <c r="AB132" s="30" t="inlineStr">
        <is>
          <t xml:space="preserve">中</t>
        </is>
      </c>
      <c r="AC132" s="30" t="inlineStr">
        <is>
          <t xml:space="preserve">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
未在已取得的官方资料中确认；需向实验室核实。</t>
        </is>
      </c>
      <c r="AD132" s="30" t="inlineStr">
        <is>
          <t xml:space="preserve">仍缺：固定人员/合作要求、固定人员/合作要求未完全明确</t>
        </is>
      </c>
      <c r="AE132" s="30" t="inlineStr">
        <is>
          <t xml:space="preserve">["历史储备", "中", "已截止（已核日期；留作历史参考）", "长安大学 — 道路施工技术与装备教育部重点实验室", "2026-06-15", "智能施工机器人、规划与控制；道路施工场景", "3万元（首拨1万元，中期2万元）", "2、开放基金项目申请者应为具有副高以上职称或中级职称并具有博士学位的非本校研究人员，年龄不超过40岁；\n四、申请人须知1、开放课题研究内容应符合实验室当年主要支持的研究方向，并具有一定的基础性和前瞻性，提倡发挥学科交叉和融合。\n2、申请人须填写“长安大学中央高校基本科研业务费专项资金项目申请书（重点平台开放基金项目）”（见附件1），向本实验室提出申请。\n4、实验室根据学校科学技术研究院审批结果通知申请者。\n实验室联系人：          张翼飞联系人移动电话：       15829841994长安大学科学技术研究院年    月 一．基本信息申请者信息\t姓  名\t\t性别\t\t\t\t出生年月\t\t民族\t\t\t\t学  位\t\t职称\t\t\t\t电话号码\t\t手机号\t\t\t\t电子邮件\t\t\t\t校内单位\t\t\t项目基本信息\t项目名称\t\t国民经济代码\t\t\t\t项目简称(限制8个汉字以内)\t\t学科代码\t\t\t\t依托重点实验室（工程中心）名称\t\t\t\t预计研究年限\t       年  月  日 至       年  月  日\t\t\t申请经费\t          万元\t研究属性\tA基础研究\n3、申请人简介（包括申请人的学历和研究工作简历，近期已发表与本项目有关的主要论著目录和获得学术奖励情况及在本项目中承担的任务。\n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t所在单位\t职称\t出生年月\t本人签字\t\t\t\t\t\t\t\t\t\t\t\t\t\t\t\t\t\t\t\t\t\t\t\t\t\t\t\t\t\t\t\t\t\t\t\t\t\t\t\t\t\t\t\t\t\t\t\t\t\t五、申请人承诺申请人承诺：\n四、项目组其它成员信息姓名\t所在单位\t职称\t出生年月\t本人签字\t\t\t\t\t\t\t\t\t\t\t\t\t\t\t\t\t\t\t\t\t\t\t\t\t\t\t\t\t\t\t\t\t\t\t\t\t\t\t\t\t\t\t\t\t\t\t\t\t\t五、申请人承诺申请人承诺：\n签字：                          年     月     日六、申请人所在单位意见申请人所在单位审批意见：\n未在已取得的官方资料中确认；需向实验室核实。", "仍缺：固定人员/合作要求、固定人员/合作要求未完全明确", "https://webplus.chd.edu.cn/_s204/2026/0605/c8633a261025/page.psp", "M109"]</t>
        </is>
      </c>
    </row>
    <row r="133" ht="36" customHeight="1">
      <c r="A133" s="30" t="str">
        <v>M192</v>
      </c>
      <c r="B133" s="30" t="str">
        <v>开放基金/课题候选</v>
      </c>
      <c r="C133" s="30" t="str">
        <v>重庆大学</v>
      </c>
      <c r="D133" s="30" t="str">
        <v>山地城镇建设与新技术教育部重点实验室</v>
      </c>
      <c r="E133" s="30" t="str">
        <v>2025-10-31</v>
      </c>
      <c r="F133" s="30" t="str">
        <v>已截止（已核日期；留作历史参考）</v>
      </c>
      <c r="G133" s="30" t="str">
        <v>中</v>
      </c>
      <c r="H133" s="30" t="str">
        <v>工程结构与智能监测、智慧建造、山地城镇；与机器人超声研究对象差别大</v>
      </c>
      <c r="I133" s="30" t="str">
        <v>与面上项目科学内容匹配程度依方向摘要判断；正式选题须核指南</v>
      </c>
      <c r="J133" s="30" t="str">
        <v>未在已取得的官方资料中确认；需向实验室核实。</v>
      </c>
      <c r="K133" s="30" t="str">
        <v>申请人请于10月31日前将山地城镇建设与新技术重点实验室开放课题申请书（附件2）打印稿一式三份和电子文档交送本实验室。</v>
      </c>
      <c r="L133" s="30" t="str">
        <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v>
      </c>
      <c r="M133" s="30" t="str">
        <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v>
      </c>
      <c r="N133" s="30" t="str">
        <v>未在已取得的官方资料中确认；需向实验室核实。</v>
      </c>
      <c r="O133" s="30" t="str">
        <v>未在已取得的官方资料中确认；需向实验室核实。
知识产权：未在已取得的官方资料中确认；需向实验室核实。</v>
      </c>
      <c r="P133" s="30" t="str">
        <v>联系我们电话：023-65120719邮箱：shandilab@cqu.edu.cn
申请人请于10月31日前将山地城镇建设与新技术重点实验室开放课题申请书（附件2）打印稿一式三份和电子文档交送本实验室。</v>
      </c>
      <c r="Q133" s="32" t="str">
        <v>https://chongjian-lab.cqu.edu.cn/info/1012/2272.htm</v>
      </c>
      <c r="R133" s="30"/>
      <c r="S133" s="30" t="str">
        <v>本轮已逐项查阅可取得的官方证据；正文cached_official；已获官方字段：申请资格、固定人员/合作要求、经费使用、材料与提交</v>
      </c>
      <c r="T133" s="30" t="str">
        <v>相关附件0件：已提取0件，未取得全文0件；未取得不视为已读。</v>
      </c>
      <c r="U133" s="30" t="str">
        <v>2026-10-08；以当年度正式通知及对应指南为准；历史办法/申请表补充规则需对照。</v>
      </c>
      <c r="V133" s="30" t="str">
        <v>2026指南通知实际发布于2025-09-15，10月31日应为2025年；官网检索另见2027通知线索，但未取得正文，不能推断当前受理。；仍缺：资助金额、资助金额未完全明确、周期、周期未完全明确、成果/署名、知识产权、知识产权未完全明确</v>
      </c>
      <c r="W133" s="30" t="str">
        <v>官方首页列2027申请通知，但搜索没有取得2027具体附件和截止，绝不能把2025年发布的2026项目10月31日截止套用到2027</v>
      </c>
      <c r="X133" s="30" t="str">
        <v>筛选对话 v1.0</v>
      </c>
      <c r="Y133" s="30" t="str">
        <v>筛选对话v1.0:M187</v>
      </c>
      <c r="Z133" s="30" t="str">
        <v>重编号为M192，消除编号冲突</v>
      </c>
      <c r="AA133" s="30" t="inlineStr">
        <is>
          <t xml:space="preserve">历史储备</t>
        </is>
      </c>
      <c r="AB133" s="30" t="inlineStr">
        <is>
          <t xml:space="preserve">中</t>
        </is>
      </c>
      <c r="AC133" s="30" t="inlineStr">
        <is>
          <t xml:space="preserve">申请人请于10月31日前将山地城镇建设与新技术重点实验室开放课题申请书（附件2）打印稿一式三份和电子文档交送本实验室。
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t>
        </is>
      </c>
      <c r="AD133" s="30" t="inlineStr">
        <is>
          <t xml:space="preserve">2026指南通知实际发布于2025-09-15，10月31日应为2025年；官网检索另见2027通知线索，但未取得正文，不能推断当前受理。；仍缺：资助金额、资助金额未完全明确、周期、周期未完全明确、成果/署名、知识产权、知识产权未完全明确</t>
        </is>
      </c>
      <c r="AE133" s="30" t="inlineStr">
        <is>
          <t xml:space="preserve">["历史储备", "中", "已截止（已核日期；留作历史参考）", "重庆大学 — 山地城镇建设与新技术教育部重点实验室", "2025-10-31", "工程结构与智能监测、智慧建造、山地城镇；与机器人超声研究对象差别大", "未在已取得的官方资料中确认；需向实验室核实。", "申请人请于10月31日前将山地城镇建设与新技术重点实验室开放课题申请书（附件2）打印稿一式三份和电子文档交送本实验室。\n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 "2026指南通知实际发布于2025-09-15，10月31日应为2025年；官网检索另见2027通知线索，但未取得正文，不能推断当前受理。；仍缺：资助金额、资助金额未完全明确、周期、周期未完全明确、成果/署名、知识产权、知识产权未完全明确", "https://chongjian-lab.cqu.edu.cn/info/1012/2272.htm", "M192"]</t>
        </is>
      </c>
    </row>
    <row r="134" ht="36" customHeight="1">
      <c r="A134" s="30" t="str">
        <v>M130</v>
      </c>
      <c r="B134" s="30" t="str">
        <v>开放基金/课题候选</v>
      </c>
      <c r="C134" s="30" t="str">
        <v>湖北·华中师范大学</v>
      </c>
      <c r="D134" s="30" t="str">
        <v>数字教育湖北省重点实验室</v>
      </c>
      <c r="E134" s="30" t="str">
        <v>2026-06-25</v>
      </c>
      <c r="F134" s="30" t="str">
        <v>已截止（已核日期；留作历史参考）</v>
      </c>
      <c r="G134" s="30" t="str">
        <v>中</v>
      </c>
      <c r="H134" s="30" t="str">
        <v>方向/边界：教育机器人、教育智能体与多模态学习分析；场景受教育约束</v>
      </c>
      <c r="I134" s="30" t="str">
        <v>与面上项目科学内容匹配程度依方向摘要判断；正式选题须核指南</v>
      </c>
      <c r="J134" s="30" t="str">
        <v>重点4万元、一般2万元</v>
      </c>
      <c r="K134" s="30" t="str">
        <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v>
      </c>
      <c r="L134" s="30" t="str">
        <v>未在已取得的官方资料中确认；需向实验室核实。</v>
      </c>
      <c r="M134" s="30" t="str">
        <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v>
      </c>
      <c r="N134" s="30" t="str">
        <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v>
      </c>
      <c r="O134" s="30" t="str">
        <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v>
      </c>
      <c r="P134" s="30" t="str">
        <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v>
      </c>
      <c r="Q134" s="32" t="str">
        <v>https://hrcei.ccnu.edu.cn/info/1203/3415.htm</v>
      </c>
      <c r="R134" s="30"/>
      <c r="S134" s="30" t="str">
        <v>本轮已逐项查阅可取得的官方证据；正文ok；已获官方字段：资助金额、申请资格、经费使用、周期、成果/署名、知识产权、材料与提交</v>
      </c>
      <c r="T134" s="30" t="str">
        <v>相关附件1件：已提取1件，未取得全文0件；未取得不视为已读。</v>
      </c>
      <c r="U134" s="30" t="str">
        <v>2026-10-08；以当年度正式通知及对应指南为准；历史办法/申请表补充规则需对照。</v>
      </c>
      <c r="V134" s="30" t="str">
        <v>仍缺：固定人员/合作要求、固定人员/合作要求未完全明确</v>
      </c>
      <c r="W134" s="30" t="str">
        <v>资助/资格/证据：重点4万元/一般2万元；校内外双PI；经费不外拨，结题论文第一单位署名实验室；官网指南</v>
      </c>
      <c r="X134" s="30" t="str">
        <v>共有基线v0.8</v>
      </c>
      <c r="Y134" s="30" t="str">
        <v>v0.8:M130</v>
      </c>
      <c r="Z134" s="30" t="str">
        <v>原编号保留</v>
      </c>
      <c r="AA134" s="30" t="inlineStr">
        <is>
          <t xml:space="preserve">历史储备</t>
        </is>
      </c>
      <c r="AB134" s="30" t="inlineStr">
        <is>
          <t xml:space="preserve">中</t>
        </is>
      </c>
      <c r="AC134" s="30" t="inlineStr">
        <is>
          <t xml:space="preserve">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
未在已取得的官方资料中确认；需向实验室核实。</t>
        </is>
      </c>
      <c r="AD134" s="30" t="inlineStr">
        <is>
          <t xml:space="preserve">仍缺：固定人员/合作要求、固定人员/合作要求未完全明确</t>
        </is>
      </c>
      <c r="AE134" s="30" t="inlineStr">
        <is>
          <t xml:space="preserve">["历史储备", "中", "已截止（已核日期；留作历史参考）", "湖北·华中师范大学 — 数字教育湖北省重点实验室", "2026-06-25", "方向/边界：教育机器人、教育智能体与多模态学习分析；场景受教育约束", "重点4万元、一般2万元", "课题名称\t：\t\t\t项目类别\t：\t重点项目   □一般项目\t\t起止日期\t：\t\t\t申请者\t：\t\t\t所在单位\t：\t\t\t通讯地址\t：\t\t\t邮政编码\t：\t\t\t联系电话\t：\t\t\t电子邮件\t：\t\t\t申请日期\t：\n三、项目采用双PI制，请两位申请人共同确定项目信息（包括项目名称、关键词、项目摘要、报告正文）。 四、申请书A4纸双面打印，左侧装订。 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万元\t研究年限\t\t\t摘要（中文，400字以内）：\n1、申请人信息\t\t姓    名\t\t性别\t\t出生年月\t\t学位\t\t\t职    称\t\t\t\t\t\t\t个人通讯地址\t\t\t工作单位\t\t\t主要研究领域\t\t\t2、联合申请人信息\t\t姓    名\t\t性别\t\t出生年月\t\t学位\t\t\t职    称\t\tEmail \t\t电    话\t\t\t个人通讯地址\t\t\t工作单位\t\t\t主要研究领域\t\t\t3、项目基本信息\t\t项目名称\t\t\t申请经费\t    万元\t研究年限\t\t\t摘要（中文，400字以内）：\n申请人简介（包括申请人和项目组主要参与者的学历和研究工作简历，近期已发表与本项目有关的主要论著目录和获得学术奖励情况及在本项目中承担的任务。\n承担及完成的科研项目情况（申请人和项目组主要参与者正在承担和已经完成的科研项目情况，要注明项目的名称和编号、经费来源、起止年月、与本项目的关系及负责的内容等）\n项目组主要参与者（注: 项目组主要参与者不包括项目申请人）\n编号\t姓名\t性别\t学位\t出生年月\t年龄\t职称\t工作单位\t项目分工\t每年工作时间（月）\t签字\t\t123456788101112总人数\t高级\t中级\t初级\t博士后\t博士生\t硕士生申请者承诺我保证申请书内容的真实性。\n申请人（签字）：\n联合申请人（签字）：\n年    月    日\t\t申请者所在单位审查意见已按填报说明对申请人的资格和申请书内容进行了审核。\n未在已取得的官方资料中确认；需向实验室核实。", "仍缺：固定人员/合作要求、固定人员/合作要求未完全明确", "https://hrcei.ccnu.edu.cn/info/1203/3415.htm", "M130"]</t>
        </is>
      </c>
    </row>
    <row r="135" ht="36" customHeight="1">
      <c r="A135" s="30" t="str">
        <v>M091</v>
      </c>
      <c r="B135" s="30" t="str">
        <v>开放基金/课题候选</v>
      </c>
      <c r="C135" s="30" t="str">
        <v>重庆建筑工程职业学院（联合交通企业共建）</v>
      </c>
      <c r="D135" s="30" t="str">
        <v>山地城市交通设施智能检测重庆市高校工程研究中心</v>
      </c>
      <c r="E135" s="30" t="str">
        <v>2026-06-30</v>
      </c>
      <c r="F135" s="30" t="str">
        <v>已截止（已核日期；留作历史参考）</v>
      </c>
      <c r="G135" s="30" t="str">
        <v>中</v>
      </c>
      <c r="H135" s="30" t="str">
        <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v>
      </c>
      <c r="I135" s="30" t="str">
        <v>与面上项目科学内容匹配程度依方向摘要判断；正式选题须核指南</v>
      </c>
      <c r="J135" s="30" t="str">
        <v>5—10万元</v>
      </c>
      <c r="K135" s="30" t="str">
        <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v>
      </c>
      <c r="L135" s="30" t="str">
        <v>未在已取得的官方资料中确认；需向实验室核实。</v>
      </c>
      <c r="M135" s="30" t="str">
        <v>4. 研究资助力度为5-10万元/项，经费一次拨付。</v>
      </c>
      <c r="N135" s="30" t="str">
        <v>4. 项目研究周期一般为2年。</v>
      </c>
      <c r="O135" s="30" t="str">
        <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v>
      </c>
      <c r="P135" s="30" t="str">
        <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v>
      </c>
      <c r="Q135" s="32" t="str">
        <v>https://www.cqjzc.edu.cn/jtys/info/1065/3085.htm</v>
      </c>
      <c r="R135" s="30"/>
      <c r="S135" s="30" t="str">
        <v>本轮已逐项查阅可取得的官方证据；正文ok；已获官方字段：资助金额、申请资格、经费使用、周期、成果/署名、知识产权、材料与提交</v>
      </c>
      <c r="T135" s="30" t="str">
        <v>相关附件2件：已提取0件，未取得全文2件；未取得不视为已读。</v>
      </c>
      <c r="U135" s="30" t="str">
        <v>2026-10-08；以当年度正式通知及对应指南为准；历史办法/申请表补充规则需对照。</v>
      </c>
      <c r="V135" s="30" t="str">
        <v>未取得全文附件：2026年度开放基金申请指南.docx；附件1：2026年开放基金项目申请书.doc；仍缺：固定人员/合作要求、固定人员/合作要求未完全明确</v>
      </c>
      <c r="W135" s="30" t="str">
        <v>申请资格待核</v>
      </c>
      <c r="X135" s="30" t="str">
        <v>共有基线v0.8</v>
      </c>
      <c r="Y135" s="30" t="str">
        <v>v0.8:M091</v>
      </c>
      <c r="Z135" s="30" t="str">
        <v>原编号保留</v>
      </c>
      <c r="AA135" s="30" t="inlineStr">
        <is>
          <t xml:space="preserve">历史储备</t>
        </is>
      </c>
      <c r="AB135" s="30" t="inlineStr">
        <is>
          <t xml:space="preserve">中</t>
        </is>
      </c>
      <c r="AC135" s="30" t="inlineStr">
        <is>
          <t xml:space="preserve">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
未在已取得的官方资料中确认；需向实验室核实。</t>
        </is>
      </c>
      <c r="AD135" s="30" t="inlineStr">
        <is>
          <t xml:space="preserve">未取得全文附件：2026年度开放基金申请指南.docx；附件1：2026年开放基金项目申请书.doc；仍缺：固定人员/合作要求、固定人员/合作要求未完全明确</t>
        </is>
      </c>
      <c r="AE135" s="30" t="inlineStr">
        <is>
          <t xml:space="preserve">["历史储备", "中", "已截止（已核日期；留作历史参考）", "重庆建筑工程职业学院（联合交通企业共建） — 山地城市交通设施智能检测重庆市高校工程研究中心", "2026-06-30", "巡检机器人、视觉感知、三维测量与智能优化；交通设施", "5—10万元", "2. 开放基金项目申请者原则上应为具有副高及以上职称或具有博士学位的非本校研究人员，年龄不超过40岁；\n四、申请人须知1. 开放课题研究内容应符合工程研究中心当年主要支持的研究方向，并具有一定的基础性和前瞻性，提倡发挥学科交叉和融合的优势。\n2. 申请人须填写“重庆建筑工程职业学院山地城市交通设施智能检测重庆市高校工程研究中心2026年度开放基金项目申报书”（附件1），向本中心提出申请。\n未在已取得的官方资料中确认；需向实验室核实。", "未取得全文附件：2026年度开放基金申请指南.docx；附件1：2026年开放基金项目申请书.doc；仍缺：固定人员/合作要求、固定人员/合作要求未完全明确", "https://www.cqjzc.edu.cn/jtys/info/1065/3085.htm", "M091"]</t>
        </is>
      </c>
    </row>
    <row r="136" ht="36" customHeight="1">
      <c r="A136" s="30" t="str">
        <v>M093</v>
      </c>
      <c r="B136" s="30" t="str">
        <v>开放基金/课题候选</v>
      </c>
      <c r="C136" s="30" t="str">
        <v>西安交通大学第一附属医院</v>
      </c>
      <c r="D136" s="30" t="str">
        <v>陕西省磁医学重点实验室</v>
      </c>
      <c r="E136" s="30" t="str">
        <v>2026-06-30</v>
      </c>
      <c r="F136" s="30" t="str">
        <v>已截止（已核日期；留作历史参考）</v>
      </c>
      <c r="G136" s="30" t="str">
        <v>中</v>
      </c>
      <c r="H136" s="30" t="str">
        <v>磁医疗设备；磁控微型机器人；医学装备</v>
      </c>
      <c r="I136" s="30" t="str">
        <v>与面上项目科学内容匹配程度依方向摘要判断；正式选题须核指南</v>
      </c>
      <c r="J136" s="30" t="str">
        <v>3—5万元</v>
      </c>
      <c r="K136" s="30" t="str">
        <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v>
      </c>
      <c r="L136" s="30" t="str">
        <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v>
      </c>
      <c r="M136" s="30" t="str">
        <v>未在已取得的官方资料中确认；需向实验室核实。</v>
      </c>
      <c r="N136" s="30" t="str">
        <v>2、资助额度：课题研究周期为2年，可根据具体进展情况适当调整，资助额度为3-5万元/项。</v>
      </c>
      <c r="O136" s="30" t="str">
        <v>发表学术论文时将按以下格式共同署名，署名排序由研究者和依托实验室负责人根据双方在工作中的贡献，并依照国际通行的惯例讨论确定。
知识产权：4、成果归属：</v>
      </c>
      <c r="P136" s="30" t="str">
        <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v>
      </c>
      <c r="Q136" s="32" t="str">
        <v>https://psrm.xjtu.edu.cn/info/1028/2721.htm</v>
      </c>
      <c r="R136" s="30"/>
      <c r="S136" s="30" t="str">
        <v>本轮已逐项查阅可取得的官方证据；正文ok；已获官方字段：资助金额、申请资格、固定人员/合作要求、周期、成果/署名、知识产权、材料与提交</v>
      </c>
      <c r="T136" s="30" t="str">
        <v>相关附件1件：已提取0件，未取得全文1件；未取得不视为已读。</v>
      </c>
      <c r="U136" s="30" t="str">
        <v>2026-10-08；以当年度正式通知及对应指南为准；历史办法/申请表补充规则需对照。</v>
      </c>
      <c r="V136" s="30" t="str">
        <v>未取得全文附件：附件1：陕西省磁医学重点实验室开放课题申请书.pdf；仍缺：经费使用、经费使用未完全明确</v>
      </c>
      <c r="W136" s="30" t="str">
        <v>外单位研究人员；博士或副高级以上，或硕士+中级；资助3-5万元，2年；偏磁医疗设备与临床应用</v>
      </c>
      <c r="X136" s="30" t="str">
        <v>共有基线v0.8</v>
      </c>
      <c r="Y136" s="30" t="str">
        <v>v0.8:M093</v>
      </c>
      <c r="Z136" s="30" t="str">
        <v>原编号保留</v>
      </c>
      <c r="AA136" s="30" t="inlineStr">
        <is>
          <t xml:space="preserve">历史储备</t>
        </is>
      </c>
      <c r="AB136" s="30" t="inlineStr">
        <is>
          <t xml:space="preserve">中</t>
        </is>
      </c>
      <c r="AC136" s="30" t="inlineStr">
        <is>
          <t xml:space="preserve">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
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t>
        </is>
      </c>
      <c r="AD136" s="30" t="inlineStr">
        <is>
          <t xml:space="preserve">未取得全文附件：附件1：陕西省磁医学重点实验室开放课题申请书.pdf；仍缺：经费使用、经费使用未完全明确</t>
        </is>
      </c>
      <c r="AE136" s="30" t="inlineStr">
        <is>
          <t xml:space="preserve">["历史储备", "中", "已截止（已核日期；留作历史参考）", "西安交通大学第一附属医院 — 陕西省磁医学重点实验室", "2026-06-30", "磁医疗设备；磁控微型机器人；医学装备", "3—5万元", "一、资助领域1. 磁生物学效应基础研究2. 磁性生物医用材料研究3. 磁医疗设备研发及其临床应用研究二、申请要求1、申请资格：\n①课题申请者应具备副高级以上职称或博士学位或具有硕士学位的中级职称的外单位(注：西安交通大学第一/二附属医院及西安交通大学生命科学院等不可申报)的科技工作者，具有一定的工作基础，均可直接申请资助。\n课题申请者填写《陕西省磁医学重点实验室开放课题申请书》（附件1），于2026年6月30日前将纸质版申请书一式两份交（可邮寄）于我实验室，电子版材料发送至邮箱dongdinghui0510@163.com。\n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n②优先资助与本实验室成员有合作基础或共同申请、承担过国家重要科研项目的课题。", "未取得全文附件：附件1：陕西省磁医学重点实验室开放课题申请书.pdf；仍缺：经费使用、经费使用未完全明确", "https://psrm.xjtu.edu.cn/info/1028/2721.htm", "M093"]</t>
        </is>
      </c>
    </row>
    <row r="137" ht="36" customHeight="1">
      <c r="A137" s="30" t="str">
        <v>M099</v>
      </c>
      <c r="B137" s="30" t="str">
        <v>开放基金/课题候选</v>
      </c>
      <c r="C137" s="30" t="str">
        <v>厦门大学</v>
      </c>
      <c r="D137" s="30" t="str">
        <v>信息学院超智医疗创新研究中心</v>
      </c>
      <c r="E137" s="30" t="str">
        <v>2026-06-30</v>
      </c>
      <c r="F137" s="30" t="str">
        <v>已截止（已核日期；留作历史参考）</v>
      </c>
      <c r="G137" s="30" t="str">
        <v>中</v>
      </c>
      <c r="H137" s="30" t="str">
        <v>医疗多模态数据；医学人工智能；智能诊疗</v>
      </c>
      <c r="I137" s="30" t="str">
        <v>与面上项目科学内容匹配程度依方向摘要判断；正式选题须核指南</v>
      </c>
      <c r="J137" s="30" t="str">
        <v>8—18万元</v>
      </c>
      <c r="K137" s="30" t="str">
        <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v>
      </c>
      <c r="L137" s="30" t="str">
        <v>未在已取得的官方资料中确认；需向实验室核实。</v>
      </c>
      <c r="M137" s="30" t="str">
        <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v>
      </c>
      <c r="N137" s="30" t="str">
        <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v>
      </c>
      <c r="O137" s="30" t="str">
        <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v>
      </c>
      <c r="P137" s="30" t="str">
        <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v>
      </c>
      <c r="Q137" s="32" t="str">
        <v>https://inst.xmu.edu.cn/smrc/zh_CN/article/1158484/content/2008.htm</v>
      </c>
      <c r="R137" s="30"/>
      <c r="S137" s="30" t="str">
        <v>本轮已逐项查阅可取得的官方证据；正文ok；已获官方字段：资助金额、申请资格、经费使用、周期、成果/署名、知识产权、材料与提交</v>
      </c>
      <c r="T137" s="30" t="str">
        <v>相关附件1件：已提取1件，未取得全文0件；未取得不视为已读。</v>
      </c>
      <c r="U137" s="30" t="str">
        <v>2026-10-08；以当年度正式通知及对应指南为准；历史办法/申请表补充规则需对照。</v>
      </c>
      <c r="V137" s="30" t="str">
        <v>仍缺：固定人员/合作要求、固定人员/合作要求未完全明确</v>
      </c>
      <c r="W137" s="30" t="str">
        <v>资助8-18万元；近2026-09已发布立项结果</v>
      </c>
      <c r="X137" s="30" t="str">
        <v>共有基线v0.8</v>
      </c>
      <c r="Y137" s="30" t="str">
        <v>v0.8:M099</v>
      </c>
      <c r="Z137" s="30" t="str">
        <v>原编号保留</v>
      </c>
      <c r="AA137" s="30" t="inlineStr">
        <is>
          <t xml:space="preserve">历史储备</t>
        </is>
      </c>
      <c r="AB137" s="30" t="inlineStr">
        <is>
          <t xml:space="preserve">中</t>
        </is>
      </c>
      <c r="AC137" s="30" t="inlineStr">
        <is>
          <t xml:space="preserve">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未在已取得的官方资料中确认；需向实验室核实。</t>
        </is>
      </c>
      <c r="AD137" s="30" t="inlineStr">
        <is>
          <t xml:space="preserve">仍缺：固定人员/合作要求、固定人员/合作要求未完全明确</t>
        </is>
      </c>
      <c r="AE137" s="30" t="inlineStr">
        <is>
          <t xml:space="preserve">["历史储备", "中", "已截止（已核日期；留作历史参考）", "厦门大学 — 信息学院超智医疗创新研究中心", "2026-06-30", "医疗多模态数据；医学人工智能；智能诊疗", "8—18万元", "已获资助且未结题者不得申报。\n（二）申请条件具有良好的职业道德和学术操守，无学术不端行为；\n申请书及相关材料须经申请人、课题组成员签名，依托单位签字盖章；\n提交Word 与 PDF 格式各 1 份电子文档，邮件主题注明：2026 开放课题申报 + 申请人 + 单位。\n申请人需认真对照研究方向内容及相关要求提交申请材料。\n（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A类会议论文，成果结题时必须提供已发表的论文/录用证明。\n已获得资助且未结题者不得申报。\n三、申请条件及程序\n申请人应具备以下条件：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具有法人资质依托单位，不接受自然人申请；\n5. 不具备中级专业技术职称的申请人，必须提供至少两名具有高级专业技术职称同行专家的推荐意见。\n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机：18060238218\n未在已取得的官方资料中确认；需向实验室核实。", "仍缺：固定人员/合作要求、固定人员/合作要求未完全明确", "https://inst.xmu.edu.cn/smrc/zh_CN/article/1158484/content/2008.htm", "M099"]</t>
        </is>
      </c>
    </row>
    <row r="138" ht="36" customHeight="1">
      <c r="A138" s="30" t="str">
        <v>M169</v>
      </c>
      <c r="B138" s="30" t="str">
        <v>开放基金/课题候选</v>
      </c>
      <c r="C138" s="30" t="str">
        <v>南京航空航天大学</v>
      </c>
      <c r="D138" s="30" t="str">
        <v>空间智能感知与大模型应用联合实验室</v>
      </c>
      <c r="E138" s="30" t="str">
        <v>2026-06-30</v>
      </c>
      <c r="F138" s="30" t="str">
        <v>已截止（已核日期；留作历史参考）</v>
      </c>
      <c r="G138" s="30" t="str">
        <v>中</v>
      </c>
      <c r="H138" s="30" t="str">
        <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v>
      </c>
      <c r="I138" s="30" t="str">
        <v>与面上项目科学内容匹配程度依方向摘要判断；正式选题须核指南</v>
      </c>
      <c r="J138" s="30" t="str">
        <v>重点20万元、一般10万元</v>
      </c>
      <c r="K138" s="30" t="str">
        <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v>
      </c>
      <c r="L138" s="30" t="str">
        <v>（三）实验室资助发表的所有知识产权成果须与实验室人员共同完成，须署名本实验室为第一完成单位，且实验室人员为第一作者或通讯作者；</v>
      </c>
      <c r="M138" s="30" t="str">
        <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v>
      </c>
      <c r="N138" s="30" t="str">
        <v>二、资助额度与周期（一）资助额度本次开放基金课题设重点项目5项，每项的资助金额为20万元；
（二）研究周期课题研究时限均为2年。</v>
      </c>
      <c r="O138" s="30" t="str">
        <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v>
      </c>
      <c r="P138" s="30" t="str">
        <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v>
      </c>
      <c r="Q138" s="32" t="str">
        <v>https://kyy.nuaa.edu.cn/2026/0604/c5817a400921/page.htm</v>
      </c>
      <c r="R138" s="30"/>
      <c r="S138" s="30" t="str">
        <v>本轮已逐项查阅可取得的官方证据；正文ok；已获官方字段：资助金额、申请资格、固定人员/合作要求、经费使用、周期、成果/署名、知识产权、材料与提交</v>
      </c>
      <c r="T138" s="30" t="str">
        <v>相关附件0件：已提取0件，未取得全文0件；未取得不视为已读。</v>
      </c>
      <c r="U138" s="30" t="str">
        <v>2026-10-08；以当年度正式通知及对应指南为准；历史办法/申请表补充规则需对照。</v>
      </c>
      <c r="V138" s="30" t="str">
        <v>公开规则已补；本人资格、合作落实与实际受理需申报前确认</v>
      </c>
      <c r="W138" s="30" t="str">
        <v>经费/申报资格/限制：重点项目约20万元、一般项目约10万元；需对齐空间场景</v>
      </c>
      <c r="X138" s="30" t="str">
        <v>共有基线v0.8</v>
      </c>
      <c r="Y138" s="30" t="str">
        <v>v0.8:M169</v>
      </c>
      <c r="Z138" s="30" t="str">
        <v>原编号保留</v>
      </c>
      <c r="AA138" s="30" t="inlineStr">
        <is>
          <t xml:space="preserve">历史储备</t>
        </is>
      </c>
      <c r="AB138" s="30" t="inlineStr">
        <is>
          <t xml:space="preserve">中</t>
        </is>
      </c>
      <c r="AC138" s="30" t="inlineStr">
        <is>
          <t xml:space="preserve">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
（三）实验室资助发表的所有知识产权成果须与实验室人员共同完成，须署名本实验室为第一完成单位，且实验室人员为第一作者或通讯作者；</t>
        </is>
      </c>
      <c r="AD138" s="30" t="inlineStr">
        <is>
          <t xml:space="preserve">公开规则已补；本人资格、合作落实与实际受理需申报前确认</t>
        </is>
      </c>
      <c r="AE138" s="30" t="inlineStr">
        <is>
          <t xml:space="preserve">["历史储备", "中", "已截止（已核日期；留作历史参考）", "南京航空航天大学 — 空间智能感知与大模型应用联合实验室", "2026-06-30", "空间遥感图像分析、智能感知、深度学习；卫星应用场景限制", "重点20万元、一般10万元", "一、申报条件与要求（一）申请人须在国内科研机构、高等院校、企事业单位从事与本联合实验室开放基金研究方向相关领域研究工作，具有与申请内容有关的较为扎实的研究基础和工作条件。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n（二）每位申请人仅限申报一项基金项目（含在研）。\n（三）申请人需具有良好的科研诚信记录，无科研学术不端行为（如抄袭、篡改数据、虚假成果等）。\n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申请人根据本指南要求填写立项申请书。\n（三）实验室资助发表的所有知识产权成果须与实验室人员共同完成，须署名本实验室为第一完成单位，且实验室人员为第一作者或通讯作者；", "公开规则已补；本人资格、合作落实与实际受理需申报前确认", "https://kyy.nuaa.edu.cn/2026/0604/c5817a400921/page.htm", "M169"]</t>
        </is>
      </c>
    </row>
    <row r="139" ht="36" customHeight="1">
      <c r="A139" s="30" t="str">
        <v>M074</v>
      </c>
      <c r="B139" s="30" t="str">
        <v>开放基金/课题候选</v>
      </c>
      <c r="C139" s="30" t="str">
        <v>中国科学院苏州生物医学工程技术研究所</v>
      </c>
      <c r="D139" s="30" t="str">
        <v>江苏省先进诊疗技术与装备重点实验室</v>
      </c>
      <c r="E139" s="30" t="str">
        <v>未确认正式截止日期</v>
      </c>
      <c r="F139" s="30" t="str">
        <v>机制或非申报公告·未确认当期受理</v>
      </c>
      <c r="G139" s="30" t="str">
        <v>中</v>
      </c>
      <c r="H139" s="30" t="str">
        <v>医学成像；诊疗装备；医工交叉</v>
      </c>
      <c r="I139" s="30" t="str">
        <v>与面上项目科学内容匹配程度依方向摘要判断；正式选题须核指南</v>
      </c>
      <c r="J139" s="30" t="str">
        <v>现有来源是获资助成果信息，未取得当年度开放课题正式申报公告。
当期资助金额未确认。</v>
      </c>
      <c r="K139" s="30" t="str">
        <v>现有来源是获资助成果信息，未取得当年度开放课题正式申报公告。
当期申请资格未确认。</v>
      </c>
      <c r="L139" s="30" t="str">
        <v>现有来源是获资助成果信息，未取得当年度开放课题正式申报公告。
当期固定人员/合作要求未确认。</v>
      </c>
      <c r="M139" s="30" t="str">
        <v>未在已取得的官方资料中确认；需向实验室核实。</v>
      </c>
      <c r="N139" s="30" t="str">
        <v>现有来源是获资助成果信息，未取得当年度开放课题正式申报公告。
当期周期未确认。</v>
      </c>
      <c r="O139" s="30" t="str">
        <v>未在已取得的官方资料中确认；需向实验室核实。
知识产权：未在已取得的官方资料中确认；需向实验室核实。</v>
      </c>
      <c r="P139" s="30" t="str">
        <v>现有来源是获资助成果信息，未取得当年度开放课题正式申报公告。
当期材料与提交未确认。</v>
      </c>
      <c r="Q139" s="32" t="str">
        <v>https://sibet.cas.cn/tzgg2020/202607/t20260703_8237653.html</v>
      </c>
      <c r="R139" s="32" t="str">
        <v>https://sibet.cas.cn/tzgg2020/202607/t20260703_8237653.html</v>
      </c>
      <c r="S139" s="30" t="str">
        <v>本轮已逐项查阅可取得的官方证据；正文ok；已获官方字段：无完整申请规则</v>
      </c>
      <c r="T139" s="30" t="str">
        <v>相关附件0件：已提取0件，未取得全文0件；未取得不视为已读。</v>
      </c>
      <c r="U139" s="30" t="str">
        <v>2026-10-08；以当年度正式通知及对应指南为准；历史办法/申请表补充规则需对照。</v>
      </c>
      <c r="V139" s="30" t="str">
        <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v>
      </c>
      <c r="W139" s="30" t="str">
        <v>当前来源为立项通知，不是申报指南</v>
      </c>
      <c r="X139" s="30" t="str">
        <v>共有基线v0.8</v>
      </c>
      <c r="Y139" s="30" t="str">
        <v>v0.8:M074</v>
      </c>
      <c r="Z139" s="30" t="str">
        <v>原编号保留</v>
      </c>
      <c r="AA139" s="30" t="inlineStr">
        <is>
          <t xml:space="preserve">待确认批次</t>
        </is>
      </c>
      <c r="AB139" s="30" t="inlineStr">
        <is>
          <t xml:space="preserve">中</t>
        </is>
      </c>
      <c r="AC139" s="30" t="inlineStr">
        <is>
          <t xml:space="preserve">现有来源是获资助成果信息，未取得当年度开放课题正式申报公告。
当期申请资格未确认。
现有来源是获资助成果信息，未取得当年度开放课题正式申报公告。
当期固定人员/合作要求未确认。</t>
        </is>
      </c>
      <c r="AD139" s="30" t="inlineStr">
        <is>
          <t xml:space="preserve">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t>
        </is>
      </c>
      <c r="AE139" s="30" t="inlineStr">
        <is>
          <t xml:space="preserve">["待确认批次", "中", "机制或非申报公告·未确认当期受理", "中国科学院苏州生物医学工程技术研究所 — 江苏省先进诊疗技术与装备重点实验室", "未确认正式截止日期", "医学成像；诊疗装备；医工交叉", "现有来源是获资助成果信息，未取得当年度开放课题正式申报公告。\n当期资助金额未确认。", "现有来源是获资助成果信息，未取得当年度开放课题正式申报公告。\n当期申请资格未确认。\n现有来源是获资助成果信息，未取得当年度开放课题正式申报公告。\n当期固定人员/合作要求未确认。", "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 "https://sibet.cas.cn/tzgg2020/202607/t20260703_8237653.html", "M074"]</t>
        </is>
      </c>
    </row>
    <row r="140" ht="36" customHeight="1">
      <c r="A140" s="30" t="str">
        <v>M058</v>
      </c>
      <c r="B140" s="30" t="str">
        <v>开放基金/课题候选</v>
      </c>
      <c r="C140" s="30" t="str">
        <v>北京市测绘设计研究院</v>
      </c>
      <c r="D140" s="30" t="str">
        <v>城市空间智能感知与数字治理北京市重点实验室</v>
      </c>
      <c r="E140" s="30" t="str">
        <v>2026-07-10</v>
      </c>
      <c r="F140" s="30" t="str">
        <v>已截止（已核日期；留作历史参考）</v>
      </c>
      <c r="G140" s="30" t="str">
        <v>中</v>
      </c>
      <c r="H140" s="30" t="str">
        <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v>
      </c>
      <c r="I140" s="30" t="str">
        <v>与面上项目科学内容匹配程度依方向摘要判断；正式选题须核指南</v>
      </c>
      <c r="J140" s="30" t="str">
        <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v>
      </c>
      <c r="K140" s="30" t="str">
        <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v>
      </c>
      <c r="L140" s="30" t="str">
        <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v>
      </c>
      <c r="M140" s="30" t="str">
        <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v>
      </c>
      <c r="N140" s="30" t="str">
        <v>四、资助与管理1、课题研究周期一般为12个月。
电  话：13070163689一、申报简表申请课题名称			课题方向		课题类别	重点/一般课题		起止年月	2026年7月—2027年6月	申请经费	       万元		是否同意调整</v>
      </c>
      <c r="O140" s="30" t="str">
        <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v>
      </c>
      <c r="P140" s="30" t="str">
        <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v>
      </c>
      <c r="Q140" s="32" t="str">
        <v>https://www.bism.cn/gzdt/tzgg/202607/t20260701_6664.html</v>
      </c>
      <c r="R140" s="30"/>
      <c r="S140" s="30" t="str">
        <v>本轮已逐项查阅可取得的官方证据；正文ok；已获官方字段：资助金额、申请资格、固定人员/合作要求、经费使用、周期、成果/署名、知识产权、材料与提交</v>
      </c>
      <c r="T140" s="30" t="str">
        <v>相关附件1件：已提取1件，未取得全文0件；未取得不视为已读。</v>
      </c>
      <c r="U140" s="30" t="str">
        <v>2026-10-08；以当年度正式通知及对应指南为准；历史办法/申请表补充规则需对照。</v>
      </c>
      <c r="V140" s="30" t="str">
        <v>公开规则已补；本人资格、合作落实与实际受理需申报前确认</v>
      </c>
      <c r="W140" s="30" t="str">
        <v>城市应用场景</v>
      </c>
      <c r="X140" s="30" t="str">
        <v>共有基线v0.8</v>
      </c>
      <c r="Y140" s="30" t="str">
        <v>v0.8:M058</v>
      </c>
      <c r="Z140" s="30" t="str">
        <v>原编号保留</v>
      </c>
      <c r="AA140" s="30" t="inlineStr">
        <is>
          <t xml:space="preserve">历史储备</t>
        </is>
      </c>
      <c r="AB140" s="30" t="inlineStr">
        <is>
          <t xml:space="preserve">中</t>
        </is>
      </c>
      <c r="AC140" s="30" t="inlineStr">
        <is>
          <t xml:space="preserve">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
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t>
        </is>
      </c>
      <c r="AD140" s="30" t="inlineStr">
        <is>
          <t xml:space="preserve">公开规则已补；本人资格、合作落实与实际受理需申报前确认</t>
        </is>
      </c>
      <c r="AE140" s="30" t="inlineStr">
        <is>
          <t xml:space="preserve">["历史储备", "中", "已截止（已核日期；留作历史参考）", "北京市测绘设计研究院 — 城市空间智能感知与数字治理北京市重点实验室", "2026-07-10", "三维空间感知；点云处理；融合建模", "2、聚焦实验室核心方向中的重大科学问题或关键技术瓶颈，研究具有前瞻性、原创性与系统性的课题可申报重点课题，资助经费不少于3万元；\n围绕实际工程或业务需求开展技术攻关、工具研发或验证应用的课题可申报一般课题，资助经费不少于2万元。", "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n2、申请的课题侧重应用研究和技术研发，申请人及课题组成员需具有一定的研究基础。\n申请人及课题组成员具备实施该项目的研究能力、保障条件和稳定的时间保证。\n3、申请人申请项目数原则上不超过1项。\n申请人须是申请课题研究思路的主要提出者和研究工作实际主持人，对课题研究工作、课题经费使用以及课题研究成果承担全部责任。\n4、为加强合作交流，申请人须联系一位研究方向相近相关或互补、副高以上职称的实验室固定人员作为合作者，并与该科研团队开展合作研究，申请书中须有明确的合作研究计划。\n6、申请人必须认真填写实验室《开放基金申请书（2026版）》，非标准格式的申请不予受理。\n7、本次申请试行无纸质化申请，项目申请人于2026年7月10日前将电子版申请书和签字盖章版扫描版发送至zngz_szzl@163.com。\n所有申报材料不再退回，请申请人自留底稿。\n申请书命名要求为：2026年开放课题申请+申报方向+申请人姓名。\n本次申请实行无纸质化申请，此申请书须有课题申请人及所在单位负责人签字、盖章；\n申请人需在截止日期前将签字盖章扫描版及电子版一并发送至指定邮箱；\n(时间、经费)\t\t其他经费\t\t\t申请人情  况\t姓    名\t\t性别\t\t出生年月\t\t\t\t学   历\t\t学位\t\t职称/职务\t\t\t\t博士导师\t\t毕业院校\t\t\t\t研究领域\t\t所在团队负责人\t\t\t课      题     摘     要\t主要研究内容和意义（限500字）\n关键词\t\t\t二、课题组主要研究人员情况课题组\t总人数\t正高级\t副高级\t中级\t初级\t博士后\t博士生\t硕士生\t\t\t\t\t\t\t\t\t\t\t\t\t主要成员\t序号\t姓名\t性别\t出生年月\t职务/职称\t从事专业\t为本课题工作时间\t在课题中职务及分担的任务\t所在单位\t\t\t\t123456789\t\t\t\t\t\t\t\t\t\t说明: 第一位必须是申请人。\n具备的必备支撑条件2．申请人及课题组成员简历（包括学习、研究工作经历，近期发表的与本课题相关的主要论著） 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3．合作单位任务分工六、经费预算与说明序号\t费用支出科目\t预算金额（万元）\t预算说明\t\t\t设备费\t\t\t\t\t材料费\t\t\t\t\t测试化验加工费\t\t\t\t\t燃料动力费\t\t\t\t\t差旅会议国际合作与交流费\t\t\t\t\t出版/文献/信息传播/知识产权事务费\t\t\t\t\t劳务费\t\t\t\t\t专家咨询费\t\t\t\t\t其他费用\t\t\t\t费用合计七、课题审查意见申请人承诺我保证申请书内容的真实性。\n申请人签字：                                   年    月    日\t\t申请人所在单位意见我单位同意申请人课题，并承诺在本课题获得资助后，保证做到：\n4、为加强合作交流，申请人须联系一位研究方向相近相关或互补、副高以上职称的实验室固定人员作为合作者，并与该科研团队开展合作研究，申请书中须有明确的合作研究计划。\n论文署名中必须有本实验室及实验室的合作者；\n（2）一般课题至少产出1篇SCI收录论文，或2篇中文论文（至少1篇中文核心），并且论文署名中有本实验室及实验室的合作者。", "公开规则已补；本人资格、合作落实与实际受理需申报前确认", "https://www.bism.cn/gzdt/tzgg/202607/t20260701_6664.html", "M058"]</t>
        </is>
      </c>
    </row>
    <row r="141" ht="36" customHeight="1">
      <c r="A141" s="30" t="str">
        <v>M004</v>
      </c>
      <c r="B141" s="30" t="str">
        <v>开放基金/课题候选</v>
      </c>
      <c r="C141" s="30" t="str">
        <v>中国科学院上海微系统与信息技术研究所</v>
      </c>
      <c r="D141" s="30" t="str">
        <v>传感器技术全国重点实验室</v>
      </c>
      <c r="E141" s="30" t="str">
        <v>2026-07-19</v>
      </c>
      <c r="F141" s="30" t="str">
        <v>已截止（已核日期；留作历史参考）</v>
      </c>
      <c r="G141" s="30" t="str">
        <v>中</v>
      </c>
      <c r="H141" s="30" t="str">
        <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v>
      </c>
      <c r="I141" s="30" t="str">
        <v>与面上项目科学内容匹配程度依方向摘要判断；正式选题须核指南</v>
      </c>
      <c r="J141" s="30" t="str">
        <v>10万元</v>
      </c>
      <c r="K141" s="30" t="str">
        <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v>
      </c>
      <c r="L141" s="30" t="str">
        <v>实验室鼓励与固定人员合作开展研究，实验室所属平台对开放课题研究内容提供优先支持。</v>
      </c>
      <c r="M141" s="30" t="str">
        <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v>
      </c>
      <c r="N141" s="30" t="str">
        <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v>
      </c>
      <c r="O141" s="30" t="str">
        <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v>
      </c>
      <c r="P141" s="30" t="str">
        <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Q141" s="32" t="str">
        <v>https://www.sim.cas.cn/xwzx2016/tzgg2016/202606/t20260624_8232527.html</v>
      </c>
      <c r="R141" s="32" t="str">
        <v>https://www.sim.cas.cn/xwzx2016/tzgg2016/202606/t20260624_8232527.html</v>
      </c>
      <c r="S141" s="30" t="str">
        <v>本轮已逐项查阅可取得的官方证据；正文ok；已获官方字段：资助金额、申请资格、固定人员/合作要求、经费使用、周期、成果/署名、知识产权、材料与提交</v>
      </c>
      <c r="T141" s="30" t="str">
        <v>相关附件3件：已提取3件，未取得全文0件；未取得不视为已读。</v>
      </c>
      <c r="U141" s="30" t="str">
        <v>2026-10-08；以当年度正式通知及对应指南为准；历史办法/申请表补充规则需对照。</v>
      </c>
      <c r="V141" s="30" t="str">
        <v>公开规则已补；本人资格、合作落实与实际受理需申报前确认</v>
      </c>
      <c r="W141" s="30" t="str">
        <v>官网2026年立项结果证明实际资助手术机器人触觉研究</v>
      </c>
      <c r="X141" s="30" t="str">
        <v>共有基线v0.8</v>
      </c>
      <c r="Y141" s="30" t="str">
        <v>v0.8:M004</v>
      </c>
      <c r="Z141" s="30" t="str">
        <v>原编号保留</v>
      </c>
      <c r="AA141" s="30" t="inlineStr">
        <is>
          <t xml:space="preserve">历史储备</t>
        </is>
      </c>
      <c r="AB141" s="30" t="inlineStr">
        <is>
          <t xml:space="preserve">中</t>
        </is>
      </c>
      <c r="AC141" s="30" t="inlineStr">
        <is>
          <t xml:space="preserve">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
实验室鼓励与固定人员合作开展研究，实验室所属平台对开放课题研究内容提供优先支持。</t>
        </is>
      </c>
      <c r="AD141" s="30" t="inlineStr">
        <is>
          <t xml:space="preserve">公开规则已补；本人资格、合作落实与实际受理需申报前确认</t>
        </is>
      </c>
      <c r="AE141" s="30" t="inlineStr">
        <is>
          <t xml:space="preserve">["历史储备", "中", "已截止（已核日期；留作历史参考）", "中国科学院上海微系统与信息技术研究所 — 传感器技术全国重点实验室", "2026-07-19", "柔性触觉；机器人多模态感知；医疗微创传感", "10万元", "多模态感知与智能融合技术5感算一体传感与计算技术6面向具身智能的先进感知技术二、资助原则：1、实验室开放课题面向国内外科研人员（不包括实验室依托单位人员），凡符合申请条件的科研人员均可提出申请。\n申请人一般应具有博士学位或副高级（含）以上专业技术职称。\n如申请人为博士后，需提供覆盖项目周期的工作合同或延期承诺书。\n4、参照《中国科学院上海微系统与信息技术研究所关于进一步加强科研诚信建设的管理办法》，课题申请人在提交申请书时需同时签署《项目诚信承诺书》。\n传感器技术全国重点实验室开放课题申 请 书课题名称申请人工作单位申请日期所属指南名称年    月填 写 说 明\n（2）申请人——如系两人以上联合申请，基本信息表内只需填第一申请人的情况，其他申请人可填至研究课题组成员表内；\n课题基本信息表研究课题名称起止年月年  月 ---      年   月申请金额万元申请人姓名性别\n专 业工 作 单 位分 工每年用于本项工作的月数申请人研究成绩简介主要研究工作及结果，主要著作、论文和科研成果名称（应注明出处并详细列出参考资料）：\n签字和盖章页申请人承诺：\n申请人签字年    月    日申请人所在单位学术委员会审查意见（对本课题的意义、研究方案、申请人和课题组主要成员的素质与水平等签署具体意见）\n年    月    日申请人所在单位领导审查意见（签署是否同意学术委员会意见，经费预算是否合理，有无其它经费来源，能否保证研究计划实施所需的人力、物力、工作时间等基本条件的具体意见）\n第五条  实验室开放课题面向国内外科研人员（不包括实验室依托单位人员），凡符合申请条件的科研人员均可提出申请。\n申请人一般应具有博士学位或副高级（含）以上专业技术职称，可根据实验室发布的《传感器技术全国重点实验室开放课题申请指南》规定的范围提出资助申请。\n申请人按照要求编制《开放课题申请书》，提供课题申请书电子版（申请人签字并加盖单位公章扫描件）至实验室办公室，待正式立项后提交纸质版原件。 - 2 -\n（5） 申请人已有实验室在研开放课题，或开放课题结题未通过。\n如申请人为博士后，\n实验室鼓励与固定人员合作开展研究，实验室所属平台对开放课题研究内容提供优先支持。", "公开规则已补；本人资格、合作落实与实际受理需申报前确认", "https://www.sim.cas.cn/xwzx2016/tzgg2016/202606/t20260624_8232527.html", "M004"]</t>
        </is>
      </c>
    </row>
    <row r="142" ht="36" customHeight="1">
      <c r="A142" s="30" t="str">
        <v>M012</v>
      </c>
      <c r="B142" s="30" t="str">
        <v>开放基金/课题候选</v>
      </c>
      <c r="C142" s="30" t="str">
        <v>中国铁道科学研究院集团有限公司/中国中车</v>
      </c>
      <c r="D142" s="30" t="str">
        <v>动车组和机车牵引与控制国家重点实验室</v>
      </c>
      <c r="E142" s="30" t="str">
        <v>2026-07-28</v>
      </c>
      <c r="F142" s="30" t="str">
        <v>已截止（已核日期；留作历史参考）</v>
      </c>
      <c r="G142" s="30" t="str">
        <v>中</v>
      </c>
      <c r="H142" s="30" t="str">
        <v>复杂工况机电耦合建模；智能控制；系统扰动与稳定性</v>
      </c>
      <c r="I142" s="30" t="str">
        <v>与面上项目科学内容匹配程度依方向摘要判断；正式选题须核指南</v>
      </c>
      <c r="J142" s="30" t="str">
        <v>“重点项目”预算为20万元及以上，原则上要求由高级职称研究人员担任课题负责人；
“一般项目”预算为20万元以下（不含20万元），原则上要求由具有博士学位或副高职称研究人员担任课题负责人。</v>
      </c>
      <c r="K142" s="30" t="str">
        <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v>
      </c>
      <c r="L142" s="30" t="str">
        <v>未在已取得的官方资料中确认；需向实验室核实。</v>
      </c>
      <c r="M142" s="30" t="str">
        <v>未在已取得的官方资料中确认；需向实验室核实。</v>
      </c>
      <c r="N142" s="30" t="str">
        <v>重点项目资助周期一般不少于2年。</v>
      </c>
      <c r="O142" s="30" t="str">
        <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v>
      </c>
      <c r="P142" s="30" t="str">
        <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v>
      </c>
      <c r="Q142" s="32" t="str">
        <v>https://www.rails.cn/html/news/11/2026/20260722_69048.html</v>
      </c>
      <c r="R142" s="30"/>
      <c r="S142" s="30" t="str">
        <v>本轮已逐项查阅可取得的官方证据；正文ok；已获官方字段：资助金额、申请资格、周期、成果/署名、材料与提交</v>
      </c>
      <c r="T142" s="30" t="str">
        <v>相关附件2件：已提取0件，未取得全文2件；未取得不视为已读。</v>
      </c>
      <c r="U142" s="30" t="str">
        <v>2026-10-08；以当年度正式通知及对应指南为准；历史办法/申请表补充规则需对照。</v>
      </c>
      <c r="V142" s="30" t="str">
        <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v>
      </c>
      <c r="W142" s="30" t="str">
        <v>课题清单为高速列车牵引与控制，场景差异较大</v>
      </c>
      <c r="X142" s="30" t="str">
        <v>共有基线v0.8</v>
      </c>
      <c r="Y142" s="30" t="str">
        <v>v0.8:M012</v>
      </c>
      <c r="Z142" s="30" t="str">
        <v>原编号保留</v>
      </c>
      <c r="AA142" s="30" t="inlineStr">
        <is>
          <t xml:space="preserve">历史储备</t>
        </is>
      </c>
      <c r="AB142" s="30" t="inlineStr">
        <is>
          <t xml:space="preserve">中</t>
        </is>
      </c>
      <c r="AC142" s="30" t="inlineStr">
        <is>
          <t xml:space="preserve">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
未在已取得的官方资料中确认；需向实验室核实。</t>
        </is>
      </c>
      <c r="AD142" s="30" t="inlineStr">
        <is>
          <t xml:space="preserve">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t>
        </is>
      </c>
      <c r="AE142" s="30" t="inlineStr">
        <is>
          <t xml:space="preserve">["历史储备", "中", "已截止（已核日期；留作历史参考）", "中国铁道科学研究院集团有限公司/中国中车 — 动车组和机车牵引与控制国家重点实验室", "2026-07-28", "复杂工况机电耦合建模；智能控制；系统扰动与稳定性", "“重点项目”预算为20万元及以上，原则上要求由高级职称研究人员担任课题负责人；\n“一般项目”预算为20万元以下（不含20万元），原则上要求由具有博士学位或副高职称研究人员担任课题负责人。", "二、开放对象面向动车组和机车牵引与控制国家重点实验室固定人员以外的、具有博士学位或副高及以上（含副高）职称的海内外科研人员。\n四、开放基金课题申请要求1.开放课题面向具有博士学位或副高及以上（含副高）职称的海内外学者，申请者原则上需为动车组和机车牵引与控制国家重点实验室固定人员以外的科研人员。 2.开放课题设“重点项目”和“一般项目”。\n“一般项目”预算为20万元以下（不含20万元），原则上要求由具有博士学位或副高职称研究人员担任课题负责人。\n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n6.开放基金课题经评审择优录取，由动车组和机车牵引与控制国家重点实验室通知申请者。\n未在已取得的官方资料中确认；需向实验室核实。", "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 "https://www.rails.cn/html/news/11/2026/20260722_69048.html", "M012"]</t>
        </is>
      </c>
    </row>
    <row r="143" ht="36" customHeight="1">
      <c r="A143" s="30" t="str">
        <v>M063</v>
      </c>
      <c r="B143" s="30" t="str">
        <v>开放基金/课题候选</v>
      </c>
      <c r="C143" s="30" t="str">
        <v>安徽师范大学</v>
      </c>
      <c r="D143" s="30" t="str">
        <v>安徽省智能机器人信息融合与控制工程研究中心</v>
      </c>
      <c r="E143" s="30" t="str">
        <v>2026-08-14</v>
      </c>
      <c r="F143" s="30" t="str">
        <v>已截止（已核日期；留作历史参考）</v>
      </c>
      <c r="G143" s="30" t="str">
        <v>中</v>
      </c>
      <c r="H143" s="30" t="str">
        <v>机器人控制；机器人信息感知；多源融合</v>
      </c>
      <c r="I143" s="30" t="str">
        <v>与面上项目科学内容匹配程度依方向摘要判断；正式选题须核指南</v>
      </c>
      <c r="J143" s="30" t="str">
        <v>约2万元</v>
      </c>
      <c r="K143" s="30" t="str">
        <v>申请人请于2026年8月14日前将纸质申请书一式二份交至安徽师范大学智能信息与先进制造学院科研办公室，并将电子申请书发送至邮箱gaof1988@126.com。</v>
      </c>
      <c r="L143" s="30" t="str">
        <v>未在已取得的官方资料中确认；需向实验室核实。</v>
      </c>
      <c r="M143" s="30" t="str">
        <v>未在已取得的官方资料中确认；需向实验室核实。</v>
      </c>
      <c r="N143" s="30" t="str">
        <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v>
      </c>
      <c r="O143" s="30" t="str">
        <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v>
      </c>
      <c r="P143" s="30" t="str">
        <v>申请人请于2026年8月14日前将纸质申请书一式二份交至安徽师范大学智能信息与先进制造学院科研办公室，并将电子申请书发送至邮箱gaof1988@126.com。
联系人：高老师电话：18155334125附件【附件1：开放课题申报书.doc】已下载次</v>
      </c>
      <c r="Q143" s="32" t="str">
        <v>https://iiam.ahnu.edu.cn/info/1281/4171.htm</v>
      </c>
      <c r="R143" s="32" t="str">
        <v>https://iiam.ahnu.edu.cn/info/1281/4171.htm</v>
      </c>
      <c r="S143" s="30" t="str">
        <v>本轮已逐项查阅可取得的官方证据；正文ok；已获官方字段：资助金额、申请资格、周期、成果/署名、知识产权、材料与提交</v>
      </c>
      <c r="T143" s="30" t="str">
        <v>相关附件0件：已提取0件，未取得全文0件；未取得不视为已读。</v>
      </c>
      <c r="U143" s="30" t="str">
        <v>2026-10-08；以当年度正式通知及对应指南为准；历史办法/申请表补充规则需对照。</v>
      </c>
      <c r="V143" s="30" t="str">
        <v>仍缺：固定人员/合作要求、固定人员/合作要求未完全明确、经费使用、经费使用未完全明确</v>
      </c>
      <c r="W143" s="30" t="str">
        <v>约2万元/项；研究期限2年</v>
      </c>
      <c r="X143" s="30" t="str">
        <v>共有基线v0.8</v>
      </c>
      <c r="Y143" s="30" t="str">
        <v>v0.8:M063；筛选对话v1.0:M190（同批次别名）</v>
      </c>
      <c r="Z143" s="30" t="str">
        <v>原编号保留；M190另一分支同批次并入</v>
      </c>
      <c r="AA143" s="30" t="inlineStr">
        <is>
          <t xml:space="preserve">历史储备</t>
        </is>
      </c>
      <c r="AB143" s="30" t="inlineStr">
        <is>
          <t xml:space="preserve">中</t>
        </is>
      </c>
      <c r="AC143" s="30" t="inlineStr">
        <is>
          <t xml:space="preserve">申请人请于2026年8月14日前将纸质申请书一式二份交至安徽师范大学智能信息与先进制造学院科研办公室，并将电子申请书发送至邮箱gaof1988@126.com。
未在已取得的官方资料中确认；需向实验室核实。</t>
        </is>
      </c>
      <c r="AD143" s="30" t="inlineStr">
        <is>
          <t xml:space="preserve">仍缺：固定人员/合作要求、固定人员/合作要求未完全明确、经费使用、经费使用未完全明确</t>
        </is>
      </c>
      <c r="AE143" s="30" t="inlineStr">
        <is>
          <t xml:space="preserve">["历史储备", "中", "已截止（已核日期；留作历史参考）", "安徽师范大学 — 安徽省智能机器人信息融合与控制工程研究中心", "2026-08-14", "机器人控制；机器人信息感知；多源融合", "约2万元", "申请人请于2026年8月14日前将纸质申请书一式二份交至安徽师范大学智能信息与先进制造学院科研办公室，并将电子申请书发送至邮箱gaof1988@126.com。\n未在已取得的官方资料中确认；需向实验室核实。", "仍缺：固定人员/合作要求、固定人员/合作要求未完全明确、经费使用、经费使用未完全明确", "https://iiam.ahnu.edu.cn/info/1281/4171.htm", "M063"]</t>
        </is>
      </c>
    </row>
    <row r="144" ht="36" customHeight="1">
      <c r="A144" s="30" t="str">
        <v>M095</v>
      </c>
      <c r="B144" s="30" t="str">
        <v>开放基金/课题候选</v>
      </c>
      <c r="C144" s="30" t="str">
        <v>国家高性能医疗器械创新中心</v>
      </c>
      <c r="D144" s="30" t="str">
        <v>开放基金·智影联创平台（第二批）</v>
      </c>
      <c r="E144" s="30" t="str">
        <v>2026-08-14</v>
      </c>
      <c r="F144" s="30" t="str">
        <v>已截止（已核日期；留作历史参考）</v>
      </c>
      <c r="G144" s="30" t="str">
        <v>中</v>
      </c>
      <c r="H144" s="30" t="str">
        <v>智慧医学影像；MR/CT/MI人工智能；深度学习成像质量</v>
      </c>
      <c r="I144" s="30" t="str">
        <v>与面上项目科学内容匹配程度依方向摘要判断；正式选题须核指南</v>
      </c>
      <c r="J144" s="30" t="str">
        <v>具体课题指南单项上限分别为10、15、20、30或50万元，部分额度仅牵头单位；不是所有项目均50万元。须按所选课题核金额。</v>
      </c>
      <c r="K144" s="30" t="str">
        <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v>
      </c>
      <c r="L144" s="30" t="str">
        <v>未在已取得的官方资料中确认；需向实验室核实。</v>
      </c>
      <c r="M144" s="30" t="str">
        <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v>
      </c>
      <c r="N144" s="30" t="str">
        <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v>
      </c>
      <c r="O144" s="30" t="str">
        <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v>
      </c>
      <c r="P144" s="30" t="str">
        <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v>
      </c>
      <c r="Q144" s="32" t="str">
        <v>https://www.nmed.org.cn/Content/xwzx/gg/2026-07/147362_1.html</v>
      </c>
      <c r="R144" s="32" t="str">
        <v>https://www.nmed.org.cn/Content/kjgg/kfjj/2026-07/147362.html</v>
      </c>
      <c r="S144" s="30" t="str">
        <v>本轮已逐项查阅可取得的官方证据；正文ok；已获官方字段：资助金额、申请资格、经费使用、周期、成果/署名、知识产权、材料与提交</v>
      </c>
      <c r="T144" s="30" t="str">
        <v>相关附件4件：已提取4件，未取得全文0件；未取得不视为已读。</v>
      </c>
      <c r="U144" s="30" t="str">
        <v>2026-10-08；以当年度正式通知及对应指南为准；历史办法/申请表补充规则需对照。</v>
      </c>
      <c r="V144" s="30" t="str">
        <v>仍缺：固定人员/合作要求、固定人员/合作要求未完全明确</v>
      </c>
      <c r="W144" s="30" t="str">
        <v>截至18:00；重点面向省市县级医院及相关单位，非超声机器人专项</v>
      </c>
      <c r="X144" s="30" t="str">
        <v>共有基线v0.8</v>
      </c>
      <c r="Y144" s="30" t="str">
        <v>v0.8:M095</v>
      </c>
      <c r="Z144" s="30" t="str">
        <v>原编号保留</v>
      </c>
      <c r="AA144" s="30" t="inlineStr">
        <is>
          <t xml:space="preserve">历史储备</t>
        </is>
      </c>
      <c r="AB144" s="30" t="inlineStr">
        <is>
          <t xml:space="preserve">中</t>
        </is>
      </c>
      <c r="AC144" s="30" t="inlineStr">
        <is>
          <t xml:space="preserve">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
未在已取得的官方资料中确认；需向实验室核实。</t>
        </is>
      </c>
      <c r="AD144" s="30" t="inlineStr">
        <is>
          <t xml:space="preserve">仍缺：固定人员/合作要求、固定人员/合作要求未完全明确</t>
        </is>
      </c>
      <c r="AE144" s="30" t="inlineStr">
        <is>
          <t xml:space="preserve">["历史储备", "中", "已截止（已核日期；留作历史参考）", "国家高性能医疗器械创新中心 — 开放基金·智影联创平台（第二批）", "2026-08-14", "智慧医学影像；MR/CT/MI人工智能；深度学习成像质量", "具体课题指南单项上限分别为10、15、20、30或50万元，部分额度仅牵头单位；不是所有项目均50万元。须按所选课题核金额。", "申请受理时间申请人应于指南发布截止期限内，将纸质申请材料（须签字盖章）一式三份报送国创中心科研任务部，同时递交相应电子文档至ke.li@nmed.org.cn。\n申请者和参加项目组成员每人须在申请书上签名。\n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n1、项目申请者所在单位工作基础列出项目申请者所在单位与本项目相关的研究工作基础和已取得的成果（仅限于项目成员）。\n列出申请者及项目组主要成员（3-5 人）的学历和研究工作简历，近5 年来取得的主要科研成果，获得的学术奖励情况及在本项目中承担的任务。\n五、申请者承担创新中心开放基金项目情况序号资助编号项目名称起止年月承担或参与项目进展情况六、审核意见申请人保证我保证上述填报内容的真实性。\n申请人：      （签字）：\n年    月     日依托单位意见已对申请人资格和申请书内容进行了审核。\n第八条 申请者必须按照规定的格式填写《国家高性能医疗器械创新中心开放基金课题申请书》，需经所在单位同意，在指定时间内将申请书纸质版（一式 3 份）报送至国创中心科研任务部。\n第九条 申请者应当是申请课题的实际负责人，限 1 人。\n申请者负责的在研开放课题总计不得超过 1 项。\n申请人在上一个开放课题结题后方可提出新的申请。\n为保证课题申请顺利开展及后续工作顺利进行，国创中心根据项目情况可配备和申请人相对接的人员为联系人，每一年度联系人对接联系的开放课题申请数量不得超过 2 项。\n对于申请人不具备申请条件、研究主题不符合资助范围、\n第十三条 根据最终评审意见，国创中心在网站发布开放基金课题评审结果，同时签发课题批准书通知申请者及所在单位。\n三、申请条件申请国家高性能医疗器械创新中心资助应当符合以下条件： （一）申请人需为具有博士学位或副高以上技术职称的海内外学者，尤其鼓励临床医学的优秀学者申报。\n（一）申请人需为具有博士学位或副高以上技术职称的海内外学者，尤其鼓励临床医学的优秀学者申报。\n（二）申请人应于指南发布截止期限内将申请书（先递交相应电子文档至邮箱审核，经形审后再将签字盖章后的纸质材料一式三份）报送国创中心科研任务部；\n（三）申请人所在单位对申请人的能力、水平以及申请的内容进行审查，提出推荐意见，承诺对申请人的时间和条件给予支持与保证，并加盖单位公章；\n（五）课题申请得到批准后，申请者应与国创中心签订开放基金合同书，按合同计划进行工作，接受国创中心的检查和监督。\n（三）提供项目申请人资格证明（学历学位证书、职称证书、发表论文首页）、查新报告、获奖证书、国家省市立项计划文件等证明材料复印件；\n特别提醒：申请人和申请单位对申请材料的合法性、真实性、准确性和完整性负责。\n未在已取得的官方资料中确认；需向实验室核实。", "仍缺：固定人员/合作要求、固定人员/合作要求未完全明确", "https://www.nmed.org.cn/Content/xwzx/gg/2026-07/147362_1.html", "M095"]</t>
        </is>
      </c>
    </row>
    <row r="145" ht="36" customHeight="1">
      <c r="A145" s="30" t="str">
        <v>M088</v>
      </c>
      <c r="B145" s="30" t="str">
        <v>开放基金/课题候选</v>
      </c>
      <c r="C145" s="30" t="str">
        <v>闽江大学</v>
      </c>
      <c r="D145" s="30" t="str">
        <v>福建省信息处理与智能控制重点实验室</v>
      </c>
      <c r="E145" s="30" t="str">
        <v>2026-08-15</v>
      </c>
      <c r="F145" s="30" t="str">
        <v>已截止（已核日期；留作历史参考）</v>
      </c>
      <c r="G145" s="30" t="str">
        <v>中</v>
      </c>
      <c r="H145" s="30" t="str">
        <v>智能图像处理；信息处理；智能控制</v>
      </c>
      <c r="I145" s="30" t="str">
        <v>与面上项目科学内容匹配程度依方向摘要判断；正式选题须核指南</v>
      </c>
      <c r="J145" s="30" t="str">
        <v>此次开放基金拟资助5项课题，每项资助1万元。</v>
      </c>
      <c r="K145" s="30" t="str">
        <v>未在已取得的官方资料中确认；需向实验室核实。</v>
      </c>
      <c r="L145" s="30" t="str">
        <v>未在已取得的官方资料中确认；需向实验室核实。</v>
      </c>
      <c r="M145" s="30" t="str">
        <v>未在已取得的官方资料中确认；需向实验室核实。</v>
      </c>
      <c r="N145" s="30" t="str">
        <v>未在已取得的官方资料中确认；需向实验室核实。</v>
      </c>
      <c r="O145" s="30" t="str">
        <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v>
      </c>
      <c r="P145" s="30" t="str">
        <v>未在已取得的官方资料中确认；需向实验室核实。</v>
      </c>
      <c r="Q145" s="32" t="str">
        <v>https://www.mju.edu.cn/imlab/2026/0724/c2194a223109/page.htm</v>
      </c>
      <c r="R145" s="32" t="str">
        <v>https://www.mju.edu.cn/imlab/2026/0724/c2194a223109/page.htm</v>
      </c>
      <c r="S145" s="30" t="str">
        <v>本轮已逐项查阅可取得的官方证据；正文ok；已获官方字段：资助金额、成果/署名</v>
      </c>
      <c r="T145" s="30" t="str">
        <v>相关附件0件：已提取0件，未取得全文0件；未取得不视为已读。</v>
      </c>
      <c r="U145" s="30" t="str">
        <v>2026-10-08；以当年度正式通知及对应指南为准；历史办法/申请表补充规则需对照。</v>
      </c>
      <c r="V145" s="30" t="str">
        <v>仍缺：申请资格、固定人员/合作要求、固定人员/合作要求未完全明确、经费使用、经费使用未完全明确、周期、周期未完全明确、知识产权、知识产权未完全明确、材料与提交、材料与提交未完全明确</v>
      </c>
      <c r="W145" s="30" t="str">
        <v>每项资助1万元</v>
      </c>
      <c r="X145" s="30" t="str">
        <v>共有基线v0.8</v>
      </c>
      <c r="Y145" s="30" t="str">
        <v>v0.8:M088</v>
      </c>
      <c r="Z145" s="30" t="str">
        <v>原编号保留</v>
      </c>
      <c r="AA145" s="30" t="inlineStr">
        <is>
          <t xml:space="preserve">历史储备</t>
        </is>
      </c>
      <c r="AB145" s="30" t="inlineStr">
        <is>
          <t xml:space="preserve">中</t>
        </is>
      </c>
      <c r="AC145" s="30" t="inlineStr">
        <is>
          <t xml:space="preserve">未在已取得的官方资料中确认；需向实验室核实。
未在已取得的官方资料中确认；需向实验室核实。</t>
        </is>
      </c>
      <c r="AD145" s="30" t="inlineStr">
        <is>
          <t xml:space="preserve">仍缺：申请资格、固定人员/合作要求、固定人员/合作要求未完全明确、经费使用、经费使用未完全明确、周期、周期未完全明确、知识产权、知识产权未完全明确、材料与提交、材料与提交未完全明确</t>
        </is>
      </c>
      <c r="AE145" s="30" t="inlineStr">
        <is>
          <t xml:space="preserve">["历史储备", "中", "已截止（已核日期；留作历史参考）", "闽江大学 — 福建省信息处理与智能控制重点实验室", "2026-08-15", "智能图像处理；信息处理；智能控制", "此次开放基金拟资助5项课题，每项资助1万元。", "未在已取得的官方资料中确认；需向实验室核实。\n未在已取得的官方资料中确认；需向实验室核实。", "仍缺：申请资格、固定人员/合作要求、固定人员/合作要求未完全明确、经费使用、经费使用未完全明确、周期、周期未完全明确、知识产权、知识产权未完全明确、材料与提交、材料与提交未完全明确", "https://www.mju.edu.cn/imlab/2026/0724/c2194a223109/page.htm", "M088"]</t>
        </is>
      </c>
    </row>
    <row r="146" ht="36" customHeight="1">
      <c r="A146" s="30" t="str">
        <v>M133</v>
      </c>
      <c r="B146" s="30" t="str">
        <v>开放基金/课题候选</v>
      </c>
      <c r="C146" s="30" t="str">
        <v>辽宁省交通高等专科学校</v>
      </c>
      <c r="D146" s="30" t="str">
        <v>辽宁省桥梁安全工程重点实验室</v>
      </c>
      <c r="E146" s="30" t="str">
        <v>2026-08-15</v>
      </c>
      <c r="F146" s="30" t="str">
        <v>已截止（已核日期；留作历史参考）</v>
      </c>
      <c r="G146" s="30" t="str">
        <v>中</v>
      </c>
      <c r="H146" s="30" t="str">
        <v>方向/边界：桥梁水下探伤机器人、智能检测、图像感知；必须围绕桥梁安全</v>
      </c>
      <c r="I146" s="30" t="str">
        <v>与面上项目科学内容匹配程度依方向摘要判断；正式选题须核指南</v>
      </c>
      <c r="J146" s="30" t="str">
        <v>重点5万元、一般2万元</v>
      </c>
      <c r="K146" s="30" t="str">
        <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v>
      </c>
      <c r="L146" s="30" t="str">
        <v>未在已取得的官方资料中确认；需向实验室核实。</v>
      </c>
      <c r="M146" s="30" t="str">
        <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v>
      </c>
      <c r="N146" s="30" t="str">
        <v>3. 研究期限所有开放基金项目研究期限均为2年。</v>
      </c>
      <c r="O146" s="30" t="str">
        <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v>
      </c>
      <c r="P146" s="30" t="str">
        <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v>
      </c>
      <c r="Q146" s="32" t="str">
        <v>https://www.lncc.edu.cn/kjc/info/1015/3316.htm</v>
      </c>
      <c r="R146" s="30"/>
      <c r="S146" s="30" t="str">
        <v>本轮已逐项查阅可取得的官方证据；正文ok；已获官方字段：资助金额、申请资格、经费使用、周期、成果/署名、知识产权、材料与提交</v>
      </c>
      <c r="T146" s="30" t="str">
        <v>相关附件1件：已提取0件，未取得全文1件；未取得不视为已读。</v>
      </c>
      <c r="U146" s="30" t="str">
        <v>2026-10-08；以当年度正式通知及对应指南为准；历史办法/申请表补充规则需对照。</v>
      </c>
      <c r="V146" s="30" t="str">
        <v>未取得全文附件：辽宁省桥梁安全工程重点实验室开放基金项目申报通知.pdf；仍缺：固定人员/合作要求、固定人员/合作要求未完全明确</v>
      </c>
      <c r="W146" s="30" t="str">
        <v>资助/资格/证据：重点5万元/一般2万元；校外可报；现场工程验证与成果任务较重；官网正式通知</v>
      </c>
      <c r="X146" s="30" t="str">
        <v>共有基线v0.8</v>
      </c>
      <c r="Y146" s="30" t="str">
        <v>v0.8:M133</v>
      </c>
      <c r="Z146" s="30" t="str">
        <v>原编号保留</v>
      </c>
      <c r="AA146" s="30" t="inlineStr">
        <is>
          <t xml:space="preserve">历史储备</t>
        </is>
      </c>
      <c r="AB146" s="30" t="inlineStr">
        <is>
          <t xml:space="preserve">中</t>
        </is>
      </c>
      <c r="AC146" s="30" t="inlineStr">
        <is>
          <t xml:space="preserve">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
未在已取得的官方资料中确认；需向实验室核实。</t>
        </is>
      </c>
      <c r="AD146" s="30" t="inlineStr">
        <is>
          <t xml:space="preserve">未取得全文附件：辽宁省桥梁安全工程重点实验室开放基金项目申报通知.pdf；仍缺：固定人员/合作要求、固定人员/合作要求未完全明确</t>
        </is>
      </c>
      <c r="AE146" s="30" t="inlineStr">
        <is>
          <t xml:space="preserve">["历史储备", "中", "已截止（已核日期；留作历史参考）", "辽宁省交通高等专科学校 — 辽宁省桥梁安全工程重点实验室", "2026-08-15", "方向/边界：桥梁水下探伤机器人、智能检测、图像感知；必须围绕桥梁安全", "重点5万元、一般2万元", "申报人原则上应具有中级及以上专业技术职称或博士学位，具有桥梁工程、土木工程、交通工程、材料工程、智能检测、机器人、人工智能等相关研究基础。\n4. 申报方式申报人应填写《辽宁省桥梁安全工程重点实验室2026年开放基金项目申请书》，提交Word版和PDF版申请材料。\n申请者需提交纸质申报书（一式三份，加盖公章）至辽宁省桥梁安全工程重点实验室，也可通过快递邮寄，邮寄地址：沈阳市沈北新区沈北路102号，辽宁省交通高等专科学校公路与铁道工程系。\n未在已取得的官方资料中确认；需向实验室核实。", "未取得全文附件：辽宁省桥梁安全工程重点实验室开放基金项目申报通知.pdf；仍缺：固定人员/合作要求、固定人员/合作要求未完全明确", "https://www.lncc.edu.cn/kjc/info/1015/3316.htm", "M133"]</t>
        </is>
      </c>
    </row>
    <row r="147" ht="36" customHeight="1">
      <c r="A147" s="30" t="str">
        <v>M101</v>
      </c>
      <c r="B147" s="30" t="str">
        <v>开放基金/课题候选</v>
      </c>
      <c r="C147" s="30" t="str">
        <v>北京理工大学、同济大学</v>
      </c>
      <c r="D147" s="30" t="str">
        <v>自主智能无人系统全国重点实验室</v>
      </c>
      <c r="E147" s="30" t="str">
        <v>2026-08-20</v>
      </c>
      <c r="F147" s="30" t="str">
        <v>已截止（已核日期；留作历史参考）</v>
      </c>
      <c r="G147" s="30" t="str">
        <v>中</v>
      </c>
      <c r="H147" s="30" t="str">
        <v>智能协同控制与优化决策；复杂动态场景主动感知与理解；仿生运动规划与自主控制</v>
      </c>
      <c r="I147" s="30" t="str">
        <v>与面上项目科学内容匹配程度依方向摘要判断；正式选题须核指南</v>
      </c>
      <c r="J147" s="30" t="str">
        <v>一般5—10万元、重点10—20万元</v>
      </c>
      <c r="K147" s="30" t="str">
        <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v>
      </c>
      <c r="L147" s="30" t="str">
        <v>未在已取得的官方资料中确认；需向实验室核实。</v>
      </c>
      <c r="M147" s="30" t="str">
        <v>未在已取得的官方资料中确认；需向实验室核实。</v>
      </c>
      <c r="N147" s="30" t="str">
        <v>每位申请者可申报1项开放课题，开放课题重点项目资助经费为10-20万元/项，项目研究周期2年，开放课题一般项目资助经费为5-10万元/项，项目研究周期1年，以签订合同为准。</v>
      </c>
      <c r="O147" s="30" t="str">
        <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v>
      </c>
      <c r="P147" s="30" t="str">
        <v>（2）申请书采用网上申报，由申请人所在单位审查签署盖章后，在申报截止日期内，将电子版发送到pingama@yeah.net，电子版及邮件命名方式：研究方向编号-课题名称-申请人-所在单位。</v>
      </c>
      <c r="Q147" s="32" t="str">
        <v>https://csicdgz.bit.edu.cn/tzgg/6e35c0a49e1740b79cd16785597940ff.htm</v>
      </c>
      <c r="R147" s="30"/>
      <c r="S147" s="30" t="str">
        <v>本轮已逐项查阅可取得的官方证据；正文ok；已获官方字段：资助金额、申请资格、周期、成果/署名、知识产权、材料与提交</v>
      </c>
      <c r="T147" s="30" t="str">
        <v>相关附件1件：已提取0件，未取得全文1件；未取得不视为已读。</v>
      </c>
      <c r="U147" s="30" t="str">
        <v>2026-10-08；以当年度正式通知及对应指南为准；历史办法/申请表补充规则需对照。</v>
      </c>
      <c r="V147" s="30" t="str">
        <v>未取得全文附件：申请书.docx；仍缺：固定人员/合作要求、固定人员/合作要求未完全明确、经费使用、经费使用未完全明确</v>
      </c>
      <c r="W147" s="30" t="str">
        <v>面向非本校及本实验室固定人员；博士或高级职称（中级需推荐）；一般5-10万元/项，重点10-20万元/项；在读研究生及在站博士后不能担任负责人</v>
      </c>
      <c r="X147" s="30" t="str">
        <v>共有基线v0.8</v>
      </c>
      <c r="Y147" s="30" t="str">
        <v>v0.8:M101</v>
      </c>
      <c r="Z147" s="30" t="str">
        <v>原编号保留</v>
      </c>
      <c r="AA147" s="30" t="inlineStr">
        <is>
          <t xml:space="preserve">历史储备</t>
        </is>
      </c>
      <c r="AB147" s="30" t="inlineStr">
        <is>
          <t xml:space="preserve">中</t>
        </is>
      </c>
      <c r="AC147" s="30" t="inlineStr">
        <is>
          <t xml:space="preserve">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
未在已取得的官方资料中确认；需向实验室核实。</t>
        </is>
      </c>
      <c r="AD147" s="30" t="inlineStr">
        <is>
          <t xml:space="preserve">未取得全文附件：申请书.docx；仍缺：固定人员/合作要求、固定人员/合作要求未完全明确、经费使用、经费使用未完全明确</t>
        </is>
      </c>
      <c r="AE147" s="30" t="inlineStr">
        <is>
          <t xml:space="preserve">["历史储备", "中", "已截止（已核日期；留作历史参考）", "北京理工大学、同济大学 — 自主智能无人系统全国重点实验室", "2026-08-20", "智能协同控制与优化决策；复杂动态场景主动感知与理解；仿生运动规划与自主控制", "一般5—10万元、重点10—20万元", "三、申请注意事项申请者根据本实验室发布开放课题研究方向进行选题。\n每位申请者可申报1项开放课题，开放课题重点项目资助经费为10-20万元/项，项目研究周期2年，开放课题一般项目资助经费为5-10万元/项，项目研究周期1年，以签订合同为准。\n（5）下列人员不得作为课题负责人提出申请，但可以作为成员参与研究：\n（2）申请书采用网上申报，由申请人所在单位审查签署盖章后，在申报截止日期内，将电子版发送到pingama@yeah.net，电子版及邮件命名方式：研究方向编号-课题名称-申请人-所在单位。\n未在已取得的官方资料中确认；需向实验室核实。", "未取得全文附件：申请书.docx；仍缺：固定人员/合作要求、固定人员/合作要求未完全明确、经费使用、经费使用未完全明确", "https://csicdgz.bit.edu.cn/tzgg/6e35c0a49e1740b79cd16785597940ff.htm", "M101"]</t>
        </is>
      </c>
    </row>
    <row r="148" ht="36" customHeight="1">
      <c r="A148" s="30" t="str">
        <v>M097</v>
      </c>
      <c r="B148" s="30" t="str">
        <v>开放基金/课题候选</v>
      </c>
      <c r="C148" s="30" t="str">
        <v>深圳光明实验室</v>
      </c>
      <c r="D148" s="30" t="str">
        <v>人工智能与数字经济广东省实验室</v>
      </c>
      <c r="E148" s="30" t="str">
        <v>2026-08-24</v>
      </c>
      <c r="F148" s="30" t="str">
        <v>已截止（已核日期；留作历史参考）</v>
      </c>
      <c r="G148" s="30" t="str">
        <v>中</v>
      </c>
      <c r="H148" s="30" t="str">
        <v>具身世界模型；强化学习；三维重建；多模态学习</v>
      </c>
      <c r="I148" s="30" t="str">
        <v>与面上项目科学内容匹配程度依方向摘要判断；正式选题须核指南</v>
      </c>
      <c r="J148" s="30" t="str">
        <v>一般60万元、重大100万元、开放30万元</v>
      </c>
      <c r="K148" s="30" t="str">
        <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v>
      </c>
      <c r="L148" s="30" t="str">
        <v>未在已取得的官方资料中确认；需向实验室核实。</v>
      </c>
      <c r="M148" s="30" t="str">
        <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v>
      </c>
      <c r="N148" s="30" t="str">
        <v>以上项目执行期限皆为一年，自合同签订当月起。
（二）限项条件每位项目负责人在单个项目执行周期内，仅限申报1项光明实验室开放课题。</v>
      </c>
      <c r="O148" s="30" t="str">
        <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v>
      </c>
      <c r="P148" s="30" t="str">
        <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v>
      </c>
      <c r="Q148" s="32" t="str">
        <v>https://www.gml.ac.cn/xxgs/973.html</v>
      </c>
      <c r="R148" s="32" t="str">
        <v>https://www.gml.ac.cn/xxgs/973.html</v>
      </c>
      <c r="S148" s="30" t="str">
        <v>本轮已逐项查阅可取得的官方证据；正文ok；已获官方字段：资助金额、申请资格、经费使用、周期、成果/署名、知识产权、材料与提交</v>
      </c>
      <c r="T148" s="30" t="str">
        <v>相关附件0件：已提取0件，未取得全文0件；未取得不视为已读。</v>
      </c>
      <c r="U148" s="30" t="str">
        <v>2026-10-08；以当年度正式通知及对应指南为准；历史办法/申请表补充规则需对照。</v>
      </c>
      <c r="V148" s="30" t="str">
        <v>仍缺：固定人员/合作要求、固定人员/合作要求未完全明确</v>
      </c>
      <c r="W148" s="30" t="str">
        <v>申请资格待核</v>
      </c>
      <c r="X148" s="30" t="str">
        <v>共有基线v0.8</v>
      </c>
      <c r="Y148" s="30" t="str">
        <v>v0.8:M097</v>
      </c>
      <c r="Z148" s="30" t="str">
        <v>原编号保留</v>
      </c>
      <c r="AA148" s="30" t="inlineStr">
        <is>
          <t xml:space="preserve">历史储备</t>
        </is>
      </c>
      <c r="AB148" s="30" t="inlineStr">
        <is>
          <t xml:space="preserve">中</t>
        </is>
      </c>
      <c r="AC148" s="30" t="inlineStr">
        <is>
          <t xml:space="preserve">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
未在已取得的官方资料中确认；需向实验室核实。</t>
        </is>
      </c>
      <c r="AD148" s="30" t="inlineStr">
        <is>
          <t xml:space="preserve">仍缺：固定人员/合作要求、固定人员/合作要求未完全明确</t>
        </is>
      </c>
      <c r="AE148" s="30" t="inlineStr">
        <is>
          <t xml:space="preserve">["历史储备", "中", "已截止（已核日期；留作历史参考）", "深圳光明实验室 — 人工智能与数字经济广东省实验室", "2026-08-24", "具身世界模型；强化学习；三维重建；多模态学习", "一般60万元、重大100万元、开放30万元", "四、申请条件\n（2）项目负责人原则上应为申请单位全职人员，课题申请人必须是各单位的正式在职员工，一般应具有中级以上职称或已获得博士学位的科研人员，特别鼓励具有交叉学科背景的优秀青年科研人员申请开放课题。\n（2）不得委托中介机构申报。\n（3）同一项目不得多投和重复申报。\n（二）限项条件每位项目负责人在单个项目执行周期内，仅限申报1项光明实验室开放课题。\n（三）在开放课题资助下产生的发明专利、实用新型专利、软件著作权等知识产权成果，课题负责人须与光明实验室进行联合申请，并将实验室列为共同申请人（权利人）；\n未在已取得的官方资料中确认；需向实验室核实。", "仍缺：固定人员/合作要求、固定人员/合作要求未完全明确", "https://www.gml.ac.cn/xxgs/973.html", "M097"]</t>
        </is>
      </c>
    </row>
    <row r="149" ht="36" customHeight="1">
      <c r="A149" s="30" t="str">
        <v>M176</v>
      </c>
      <c r="B149" s="30" t="str">
        <v>开放基金/课题候选</v>
      </c>
      <c r="C149" s="30" t="str">
        <v>东华大学</v>
      </c>
      <c r="D149" s="30" t="str">
        <v>先进纤维材料全国重点实验室</v>
      </c>
      <c r="E149" s="30" t="str">
        <v>2026-08-30</v>
      </c>
      <c r="F149" s="30" t="str">
        <v>已截止（已核日期；留作历史参考）</v>
      </c>
      <c r="G149" s="30" t="str">
        <v>中</v>
      </c>
      <c r="H149" s="30" t="str">
        <v>智能纤维制造、柔性材料；与机器人控制有间接方法交集</v>
      </c>
      <c r="I149" s="30" t="str">
        <v>与面上项目科学内容匹配程度依方向摘要判断；正式选题须核指南</v>
      </c>
      <c r="J149" s="30" t="str">
        <v>5—10万元</v>
      </c>
      <c r="K149" s="30" t="str">
        <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v>
      </c>
      <c r="L149" s="30" t="str">
        <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v>
      </c>
      <c r="M149" s="30" t="str">
        <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v>
      </c>
      <c r="N149" s="30" t="str">
        <v>2.每项开放课题资助经费为5-10万元，研究期限为两年。
建议研究期限为2年。</v>
      </c>
      <c r="O149" s="30" t="str">
        <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v>
      </c>
      <c r="P149" s="30" t="str">
        <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v>
      </c>
      <c r="Q149" s="32" t="str">
        <v>https://xxgk.dhu.edu.cn/2026/0727/c1482a379171/page.htm</v>
      </c>
      <c r="R149" s="30"/>
      <c r="S149" s="30" t="str">
        <v>本轮已逐项查阅可取得的官方证据；正文ok；已获官方字段：资助金额、申请资格、固定人员/合作要求、经费使用、周期、成果/署名、知识产权、材料与提交</v>
      </c>
      <c r="T149" s="30" t="str">
        <v>相关附件2件：已提取2件，未取得全文0件；未取得不视为已读。</v>
      </c>
      <c r="U149" s="30" t="str">
        <v>2026-10-08；以当年度正式通知及对应指南为准；历史办法/申请表补充规则需对照。</v>
      </c>
      <c r="V149" s="30" t="str">
        <v>本轮所读正式公告为2027年度课题，截止2026-08-30；所附管理办法是2026修订版，不能混淆项目年度。；公开规则已补；本人资格、合作落实与实际受理需申报前确认</v>
      </c>
      <c r="W149" s="30" t="str">
        <v>经费/申报资格/限制：约5-10万元；需符合纤维材料研究方向</v>
      </c>
      <c r="X149" s="30" t="str">
        <v>共有基线v0.8</v>
      </c>
      <c r="Y149" s="30" t="str">
        <v>v0.8:M176</v>
      </c>
      <c r="Z149" s="30" t="str">
        <v>原编号保留</v>
      </c>
      <c r="AA149" s="30" t="inlineStr">
        <is>
          <t xml:space="preserve">历史储备</t>
        </is>
      </c>
      <c r="AB149" s="30" t="inlineStr">
        <is>
          <t xml:space="preserve">中</t>
        </is>
      </c>
      <c r="AC149" s="30" t="inlineStr">
        <is>
          <t xml:space="preserve">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
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t>
        </is>
      </c>
      <c r="AD149" s="30" t="inlineStr">
        <is>
          <t xml:space="preserve">本轮所读正式公告为2027年度课题，截止2026-08-30；所附管理办法是2026修订版，不能混淆项目年度。；公开规则已补；本人资格、合作落实与实际受理需申报前确认</t>
        </is>
      </c>
      <c r="AE149" s="30" t="inlineStr">
        <is>
          <t xml:space="preserve">["历史储备", "中", "已截止（已核日期；留作历史参考）", "东华大学 — 先进纤维材料全国重点实验室", "2026-08-30", "智能纤维制造、柔性材料；与机器人控制有间接方法交集", "5—10万元", "申请人应以实验室固定人员的研究组为依托，受到资助后与依托课题组合作开展实质性研究工作。\n三、申请办法：1.申请人须认真填写《先进纤维材料全国重点实验室开放课题申请书》，纸质版申请书一式两份，须由申请人和单位负责人签字，并加盖公章；\n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+86-21-67792934；\n封面上的“编号”申请者不用填写。\n先进纤维材料全国重点实验室地    址：上海市松江区人民北路2999号复材楼B350室邮政编码：201620收 件 人：王艳红电    话：021-67792934传    真：021-67792865先进纤维材料全国重点实验室开放课题基金申请简表课题简况\t项目名称\t（请勿调整申请简表格式，内容限定在一页内） \t\t\t课题类别\t(基础研究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称\t\t职务\t\t\t\te-mail\t\t电话\t\t\t\t工作单位\t\t手机\t\t\t\t通讯地址及邮编\t\t\t全重合作人\t姓 名\t性别\t职称\t职务\t手机/邮箱\t签名\t\t\t\t\t\t\t\t\t\t项目参与人员姓 名\t性别\t职称\t职务\t工作单位\t签名\t\t\t\t\t\t\t\t\t\t\t\t\t\t\t\t\t\t\t\t\t\t\t\t\t\t\t\t\t\t\t\t\t\t\t\t\t\t\t\t\t\t其它经费来源\t\t\t申请者签字：\n--可加页四、申请者简历\n二、开放课题申请对象开放课题基金主要资助对象应具有副高职称及以上或博士学位，并在国内外知名高等院校、科研机构、产业部门中获得一定工作经验的教学、科研及工程技术人员。\n获得通过的项目由实验室学术委员会主任及实验室主任签署批准意见后通知申请者。\n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n申请人应以实验室固定人员的研究组为依托，受到资助后与依托课题组合作开展实质性研究工作。", "本轮所读正式公告为2027年度课题，截止2026-08-30；所附管理办法是2026修订版，不能混淆项目年度。；公开规则已补；本人资格、合作落实与实际受理需申报前确认", "https://xxgk.dhu.edu.cn/2026/0727/c1482a379171/page.htm", "M176"]</t>
        </is>
      </c>
    </row>
    <row r="150" ht="36" customHeight="1">
      <c r="A150" s="30" t="str">
        <v>M016</v>
      </c>
      <c r="B150" s="30" t="str">
        <v>开放基金/课题候选</v>
      </c>
      <c r="C150" s="30" t="str">
        <v>清华大学</v>
      </c>
      <c r="D150" s="30" t="str">
        <v>高端装备界面科学与技术全国重点实验室</v>
      </c>
      <c r="E150" s="30" t="str">
        <v>未确认正式截止日期</v>
      </c>
      <c r="F150" s="30" t="str">
        <v>机制或非申报公告·未确认当期受理</v>
      </c>
      <c r="G150" s="30" t="str">
        <v>中</v>
      </c>
      <c r="H150" s="30" t="str">
        <v>生物摩擦学与生医机械；生物接触界面；界面粘附控制；精密机器人</v>
      </c>
      <c r="I150" s="30" t="str">
        <v>与面上项目科学内容匹配程度依方向摘要判断；正式选题须核指南</v>
      </c>
      <c r="J150" s="30" t="str">
        <v>年度机制每年8月31日，未证实2026当期仍受理；原日期不作为确认截止。
当期资助金额未确认。</v>
      </c>
      <c r="K150" s="30" t="str">
        <v>年度机制每年8月31日，未证实2026当期仍受理；原日期不作为确认截止。
当期申请资格未确认。</v>
      </c>
      <c r="L150" s="30" t="str">
        <v>年度机制每年8月31日，未证实2026当期仍受理；原日期不作为确认截止。
当期固定人员/合作要求未确认。</v>
      </c>
      <c r="M150" s="30" t="str">
        <v>五、基金的使用和管理1. 项目批准后，实验室固定人员应配合课题负责人完成项目执行和经费使用事宜。
2. 项目资助经费主要用于高端装备界面科学与技术全国重点实验室仪器设备机时使用费，不予外拨。</v>
      </c>
      <c r="N150" s="30" t="str">
        <v>年度机制每年8月31日，未证实2026当期仍受理；原日期不作为确认截止。
当期周期未确认。</v>
      </c>
      <c r="O150" s="30" t="str">
        <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v>
      </c>
      <c r="P150" s="30" t="str">
        <v>年度机制每年8月31日，未证实2026当期仍受理；原日期不作为确认截止。
当期材料与提交未确认。</v>
      </c>
      <c r="Q150" s="32" t="str">
        <v>https://sklt.tsinghua.edu.cn/info/1081/3517.htm</v>
      </c>
      <c r="R150" s="30"/>
      <c r="S150" s="30" t="str">
        <v>本轮已逐项查阅可取得的官方证据；正文ok；已获官方字段：经费使用、成果/署名</v>
      </c>
      <c r="T150" s="30" t="str">
        <v>相关附件0件：已提取0件，未取得全文0件；未取得不视为已读。</v>
      </c>
      <c r="U150" s="30" t="str">
        <v>2026-10-08；以当年度正式通知及对应指南为准；历史办法/申请表补充规则需对照。</v>
      </c>
      <c r="V150" s="30" t="str">
        <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v>
      </c>
      <c r="W150" s="30" t="str">
        <v>必须与固定人员有合作；主要用于实验室机时，不予外拨</v>
      </c>
      <c r="X150" s="30" t="str">
        <v>共有基线v0.8</v>
      </c>
      <c r="Y150" s="30" t="str">
        <v>v0.8:M016</v>
      </c>
      <c r="Z150" s="30" t="str">
        <v>原编号保留</v>
      </c>
      <c r="AA150" s="30" t="inlineStr">
        <is>
          <t xml:space="preserve">待确认批次</t>
        </is>
      </c>
      <c r="AB150" s="30" t="inlineStr">
        <is>
          <t xml:space="preserve">中</t>
        </is>
      </c>
      <c r="AC150" s="30" t="inlineStr">
        <is>
          <t xml:space="preserve">年度机制每年8月31日，未证实2026当期仍受理；原日期不作为确认截止。
当期申请资格未确认。
年度机制每年8月31日，未证实2026当期仍受理；原日期不作为确认截止。
当期固定人员/合作要求未确认。</t>
        </is>
      </c>
      <c r="AD150" s="30" t="inlineStr">
        <is>
          <t xml:space="preserve">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t>
        </is>
      </c>
      <c r="AE150" s="30" t="inlineStr">
        <is>
          <t xml:space="preserve">["待确认批次", "中", "机制或非申报公告·未确认当期受理", "清华大学 — 高端装备界面科学与技术全国重点实验室", "未确认正式截止日期", "生物摩擦学与生医机械；生物接触界面；界面粘附控制；精密机器人", "年度机制每年8月31日，未证实2026当期仍受理；原日期不作为确认截止。\n当期资助金额未确认。", "年度机制每年8月31日，未证实2026当期仍受理；原日期不作为确认截止。\n当期申请资格未确认。\n年度机制每年8月31日，未证实2026当期仍受理；原日期不作为确认截止。\n当期固定人员/合作要求未确认。", "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 "https://sklt.tsinghua.edu.cn/info/1081/3517.htm", "M016"]</t>
        </is>
      </c>
    </row>
    <row r="151" ht="36" customHeight="1">
      <c r="A151" s="30" t="str">
        <v>M103</v>
      </c>
      <c r="B151" s="30" t="str">
        <v>开放基金/课题候选</v>
      </c>
      <c r="C151" s="30" t="str">
        <v>重庆城市职业学院</v>
      </c>
      <c r="D151" s="30" t="str">
        <v>工业机器人运维重庆市高校工程中心</v>
      </c>
      <c r="E151" s="30" t="str">
        <v>未确认正式截止日期</v>
      </c>
      <c r="F151" s="30" t="str">
        <v>批次/受理信息待核</v>
      </c>
      <c r="G151" s="30" t="str">
        <v>中</v>
      </c>
      <c r="H151" s="30" t="str">
        <v>具身机器人全场景自主运维；工业机器人与智能产线故障预测及控制</v>
      </c>
      <c r="I151" s="30" t="str">
        <v>与面上项目科学内容匹配程度依方向摘要判断；正式选题须核指南</v>
      </c>
      <c r="J151" s="30" t="str">
        <v>工程中心根据课题类型确定资助经费。
五、资金资助工程中心根据课题类型确定资助经费。</v>
      </c>
      <c r="K151" s="30" t="str">
        <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v>
      </c>
      <c r="L151" s="30" t="str">
        <v>未在已取得的官方资料中确认；需向实验室核实。</v>
      </c>
      <c r="M151" s="30" t="str">
        <v>未在已取得的官方资料中确认；需向实验室核实。</v>
      </c>
      <c r="N151" s="30" t="str">
        <v>四、研究周期一般课题研究周期为1年，重点课题研究周期为2年。</v>
      </c>
      <c r="O151" s="30" t="str">
        <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v>
      </c>
      <c r="P151" s="30" t="str">
        <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v>
      </c>
      <c r="Q151" s="32" t="str">
        <v>https://kyc.cqcvc.edu.cn/info.thtml?cid=74479&amp;pn=&amp;t=11322</v>
      </c>
      <c r="R151" s="32" t="str">
        <v>https://kyc.cqcvc.edu.cn/info.thtml?cid=74479&amp;pn=&amp;t=11322</v>
      </c>
      <c r="S151" s="30" t="str">
        <v>本轮已逐项查阅可取得的官方证据；正文ok；已获官方字段：资助金额、申请资格、周期、成果/署名、知识产权、材料与提交</v>
      </c>
      <c r="T151" s="30" t="str">
        <v>相关附件1件：已提取1件，未取得全文0件；未取得不视为已读。</v>
      </c>
      <c r="U151" s="30" t="str">
        <v>2026-10-08；以当年度正式通知及对应指南为准；历史办法/申请表补充规则需对照。</v>
      </c>
      <c r="V151" s="30" t="str">
        <v>仍缺：固定人员/合作要求、固定人员/合作要求未完全明确、经费使用、经费使用未完全明确、正式截止/当期受理</v>
      </c>
      <c r="W151" s="30" t="str">
        <v>仅工程中心合作单位人员及相关人员；非面向所有校外人员的开放征集，申请资格需先核实</v>
      </c>
      <c r="X151" s="30" t="str">
        <v>共有基线v0.8</v>
      </c>
      <c r="Y151" s="30" t="str">
        <v>v0.8:M103</v>
      </c>
      <c r="Z151" s="30" t="str">
        <v>原编号保留</v>
      </c>
      <c r="AA151" s="30" t="inlineStr">
        <is>
          <t xml:space="preserve">待确认批次</t>
        </is>
      </c>
      <c r="AB151" s="30" t="inlineStr">
        <is>
          <t xml:space="preserve">中</t>
        </is>
      </c>
      <c r="AC151" s="30" t="inlineStr">
        <is>
          <t xml:space="preserve">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
未在已取得的官方资料中确认；需向实验室核实。</t>
        </is>
      </c>
      <c r="AD151" s="30" t="inlineStr">
        <is>
          <t xml:space="preserve">仍缺：固定人员/合作要求、固定人员/合作要求未完全明确、经费使用、经费使用未完全明确、正式截止/当期受理</t>
        </is>
      </c>
      <c r="AE151" s="30" t="inlineStr">
        <is>
          <t xml:space="preserve">["待确认批次", "中", "批次/受理信息待核", "重庆城市职业学院 — 工业机器人运维重庆市高校工程中心", "未确认正式截止日期", "具身机器人全场景自主运维；工业机器人与智能产线故障预测及控制", "工程中心根据课题类型确定资助经费。\n五、资金资助工程中心根据课题类型确定资助经费。", "六、申报条件（一）申报资格1.工程中心合作单位人员及工程中心相关人员；\n4.所有申请者（负责人）申请本工程中心项目的数量限定为1项；\n（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2026年7月10日\n2.在国家级、省市级及区县级科技课题研究中有不良记录的主持人两年内不得作为主持人申报。\n未在已取得的官方资料中确认；需向实验室核实。", "仍缺：固定人员/合作要求、固定人员/合作要求未完全明确、经费使用、经费使用未完全明确、正式截止/当期受理", "https://kyc.cqcvc.edu.cn/info.thtml?cid=74479&amp;pn=&amp;t=11322", "M103"]</t>
        </is>
      </c>
    </row>
    <row r="152" ht="36" customHeight="1">
      <c r="A152" s="30" t="str">
        <v>M033</v>
      </c>
      <c r="B152" s="30" t="str">
        <v>开放基金/课题候选</v>
      </c>
      <c r="C152" s="30" t="str">
        <v>重庆大学</v>
      </c>
      <c r="D152" s="30" t="str">
        <v>高端装备机械传动全国重点实验室</v>
      </c>
      <c r="E152" s="30" t="str">
        <v>2025-09-03</v>
      </c>
      <c r="F152" s="30" t="str">
        <v>已截止（已核日期；留作历史参考）</v>
      </c>
      <c r="G152" s="30" t="str">
        <v>中</v>
      </c>
      <c r="H152" s="30" t="str">
        <v>工业机器人传动系统建模；机电耦合；传动系统服役行为与控制</v>
      </c>
      <c r="I152" s="30" t="str">
        <v>与面上项目科学内容匹配程度依方向摘要判断；正式选题须核指南</v>
      </c>
      <c r="J152" s="30" t="str">
        <v>一般5—8万元</v>
      </c>
      <c r="K152" s="30" t="str">
        <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v>
      </c>
      <c r="L152" s="30" t="str">
        <v>未在已取得的官方资料中确认；需向实验室核实。</v>
      </c>
      <c r="M152" s="30" t="str">
        <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v>
      </c>
      <c r="N152" s="30" t="str">
        <v>未在已取得的官方资料中确认；需向实验室核实。</v>
      </c>
      <c r="O152" s="30" t="str">
        <v>未在已取得的官方资料中确认；需向实验室核实。
知识产权：未在已取得的官方资料中确认；需向实验室核实。</v>
      </c>
      <c r="P152" s="30" t="str">
        <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v>
      </c>
      <c r="Q152" s="32" t="str">
        <v>https://slmt.cqu.edu.cn/info/10663/89610.htm</v>
      </c>
      <c r="R152" s="30"/>
      <c r="S152" s="30" t="str">
        <v>本轮已逐项查阅可取得的官方证据；正文cached_official；已获官方字段：资助金额、申请资格、经费使用、材料与提交</v>
      </c>
      <c r="T152" s="30" t="str">
        <v>相关附件0件：已提取0件，未取得全文0件；未取得不视为已读。</v>
      </c>
      <c r="U152" s="30" t="str">
        <v>2026-10-08；以当年度正式通知及对应指南为准；历史办法/申请表补充规则需对照。</v>
      </c>
      <c r="V152" s="30" t="str">
        <v>仍缺：固定人员/合作要求、固定人员/合作要求未完全明确、周期、周期未完全明确、成果/署名、知识产权、知识产权未完全明确</v>
      </c>
      <c r="W152" s="30" t="str">
        <v>2026申报时间据项目数据库；实验室官网仅核实2025版规则</v>
      </c>
      <c r="X152" s="30" t="str">
        <v>共有基线v0.8</v>
      </c>
      <c r="Y152" s="30" t="str">
        <v>v0.8:M033</v>
      </c>
      <c r="Z152" s="30" t="str">
        <v>原编号保留</v>
      </c>
      <c r="AA152" s="30" t="inlineStr">
        <is>
          <t xml:space="preserve">历史储备</t>
        </is>
      </c>
      <c r="AB152" s="30" t="inlineStr">
        <is>
          <t xml:space="preserve">中</t>
        </is>
      </c>
      <c r="AC152" s="30" t="inlineStr">
        <is>
          <t xml:space="preserve">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
未在已取得的官方资料中确认；需向实验室核实。</t>
        </is>
      </c>
      <c r="AD152" s="30" t="inlineStr">
        <is>
          <t xml:space="preserve">仍缺：固定人员/合作要求、固定人员/合作要求未完全明确、周期、周期未完全明确、成果/署名、知识产权、知识产权未完全明确</t>
        </is>
      </c>
      <c r="AE152" s="30" t="inlineStr">
        <is>
          <t xml:space="preserve">["历史储备", "中", "已截止（已核日期；留作历史参考）", "重庆大学 — 高端装备机械传动全国重点实验室", "2025-09-03", "工业机器人传动系统建模；机电耦合；传动系统服役行为与控制", "一般5—8万元", "申请者一般应具备高级专业技术职称或博士学位。\n已获得本实验室开放课题资助的项目负责人在项目结题前不得再次申请开放课题。\n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n3、开放课题的评审结果将在实验室网站上进行公示，并以书面形式向申请者发出正式通知。\n项目批准日起，申请者将成为实验室的流动研究人员。\n未在已取得的官方资料中确认；需向实验室核实。", "仍缺：固定人员/合作要求、固定人员/合作要求未完全明确、周期、周期未完全明确、成果/署名、知识产权、知识产权未完全明确", "https://slmt.cqu.edu.cn/info/10663/89610.htm", "M033"]</t>
        </is>
      </c>
    </row>
    <row r="153" ht="36" customHeight="1">
      <c r="A153" s="30" t="str">
        <v>M053</v>
      </c>
      <c r="B153" s="30" t="str">
        <v>开放基金/课题候选</v>
      </c>
      <c r="C153" s="30" t="str">
        <v>兰州理工大学</v>
      </c>
      <c r="D153" s="30" t="str">
        <v>成套装备智能化集成技术教育部重点实验室</v>
      </c>
      <c r="E153" s="30" t="str">
        <v>2026-09-17</v>
      </c>
      <c r="F153" s="30" t="str">
        <v>已截止（已核日期；留作历史参考）</v>
      </c>
      <c r="G153" s="30" t="str">
        <v>中</v>
      </c>
      <c r="H153" s="30" t="str">
        <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v>
      </c>
      <c r="I153" s="30" t="str">
        <v>与面上项目科学内容匹配程度依方向摘要判断；正式选题须核指南</v>
      </c>
      <c r="J153" s="30" t="str">
        <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v>
      </c>
      <c r="K153" s="30" t="str">
        <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v>
      </c>
      <c r="L153" s="30" t="str">
        <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v>
      </c>
      <c r="M153" s="30" t="str">
        <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v>
      </c>
      <c r="N153" s="30" t="str">
        <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v>
      </c>
      <c r="O153" s="30" t="str">
        <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v>
      </c>
      <c r="P153" s="30" t="str">
        <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v>
      </c>
      <c r="Q153" s="32" t="str">
        <v>https://jidian.lut.edu.cn/info/1924/18496.htm</v>
      </c>
      <c r="R153" s="32" t="str">
        <v>https://jidian.lut.edu.cn/info/1924/18496.htm</v>
      </c>
      <c r="S153" s="30" t="str">
        <v>本轮已逐项查阅可取得的官方证据；正文ok；已获官方字段：资助金额、申请资格、固定人员/合作要求、经费使用、周期、成果/署名、知识产权、材料与提交</v>
      </c>
      <c r="T153" s="30" t="str">
        <v>相关附件1件：已提取1件，未取得全文0件；未取得不视为已读。</v>
      </c>
      <c r="U153" s="30" t="str">
        <v>2026-10-08；以当年度正式通知及对应指南为准；历史办法/申请表补充规则需对照。</v>
      </c>
      <c r="V153" s="30" t="str">
        <v>公开规则已补；本人资格、合作落实与实际受理需申报前确认</v>
      </c>
      <c r="W153" s="30" t="str">
        <v>博士或副高（或两名正高级推荐）；本室联系人；经费拨付外部单位</v>
      </c>
      <c r="X153" s="30" t="str">
        <v>共有基线v0.8</v>
      </c>
      <c r="Y153" s="30" t="str">
        <v>v0.8:M053</v>
      </c>
      <c r="Z153" s="30" t="str">
        <v>原编号保留</v>
      </c>
      <c r="AA153" s="30" t="inlineStr">
        <is>
          <t xml:space="preserve">历史储备</t>
        </is>
      </c>
      <c r="AB153" s="30" t="inlineStr">
        <is>
          <t xml:space="preserve">中</t>
        </is>
      </c>
      <c r="AC153" s="30" t="inlineStr">
        <is>
          <t xml:space="preserve">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t>
        </is>
      </c>
      <c r="AD153" s="30" t="inlineStr">
        <is>
          <t xml:space="preserve">公开规则已补；本人资格、合作落实与实际受理需申报前确认</t>
        </is>
      </c>
      <c r="AE153" s="30" t="inlineStr">
        <is>
          <t xml:space="preserve">["历史储备", "中", "已截止（已核日期；留作历史参考）", "兰州理工大学 — 成套装备智能化集成技术教育部重点实验室", "2026-09-17", "刚柔耦合动力学；多源融合；机器人轨迹规划；强化学习与智能控制",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n申请人原则上应具有博士学位或副高级及以上专业技术职称。\n申请人作为课题负责人，凡有本实验室开放课题在研项目未结题者不得申报。\n每位申请人同年只能主持1项、参与不超过2项开放课题。\n每项开放课题须指定1名本实验室固定研究人员作为实验室联系人（由申请人自行联系或委托实验室推荐），联系人协助进度跟踪及实验资源协调。\n五、申请与评审程序材料填报：申请人填写《成套装备智能化集成技术教育部重点实验室开放课题申请书》（模板见附件），经所在单位签署意见并盖章后，提交电子版（PDF）及纸质版（一式三份）。\n公示与立项：拟资助名单在实验室网站公示5个工作日，无异议后正式立项，并向申请人发出立项通知。\n六、经费管理开放课题经费一次性拨付到申请人所在单位。\n第二章 资助对象与条件第三条 申请人基本条件面向国内外高校、科研院所及企业从事成套装备设计、机器人技术、智能感知、故障诊断、可靠性工程等相关领域的科研人员。\n原则上要求申请人具有博士学位或副高级及以上专业技术职称。\n不具有上述条件的申请人，须由两名具有正高级职称的同行专家书面推荐。\n申请人作为项目负责人，凡有本实验室开放课题在研项目未结题者不得申报。\n每位申请人同年只能主持1项、参与不超过2项开放课题项目。\n第四条 优先资助对象国内外知名高校、科研院所（含“双一流”高校、中科院系统）的申请者；\n与实验室固定研究人员已有实质性合作基础的申请者；\n申请人须填写《开放课题项目申请书》（模板由实验室统一制定），经所在单位盖章后，将电子版（PDF）发送至实验室指定邮箱，同时寄送纸质版（一式三份）。\n第九条 回避原则本实验室固定人员不得作为项目负责人申请开放课题，但可作为项目组成员或实验室联系人参与。\n每项开放课题须指定1名本实验室固定研究人员作为实验室联系人（由申请人自行联系或委托实验室推荐），联系人协助进度跟踪及实验资源协调。\n与实验室固定研究人员已有实质性合作基础的申请者；\n第九条 回避原则本实验室固定人员不得作为项目负责人申请开放课题，但可作为项目组成员或实验室联系人参与。\n第六章 实验室联系人制度第十三条 实验室联系人职责每个开放课题项目须指定1名实验室固定研究人员作为联系人，其职责包括：", "公开规则已补；本人资格、合作落实与实际受理需申报前确认", "https://jidian.lut.edu.cn/info/1924/18496.htm", "M053"]</t>
        </is>
      </c>
    </row>
    <row r="154" ht="36" customHeight="1">
      <c r="A154" s="30" t="str">
        <v>M111</v>
      </c>
      <c r="B154" s="30" t="str">
        <v>开放基金/课题候选</v>
      </c>
      <c r="C154" s="30" t="str">
        <v>海南大学</v>
      </c>
      <c r="D154" s="30" t="str">
        <v>海南省生物医学工程重点实验室</v>
      </c>
      <c r="E154" s="30" t="str">
        <v>2026-09-20</v>
      </c>
      <c r="F154" s="30" t="str">
        <v>已截止（已核日期；留作历史参考）</v>
      </c>
      <c r="G154" s="30" t="str">
        <v>中</v>
      </c>
      <c r="H154" s="30" t="str">
        <v>医学图像、多模态诊疗、智能医学设备</v>
      </c>
      <c r="I154" s="30" t="str">
        <v>与面上项目科学内容匹配程度依方向摘要判断；正式选题须核指南</v>
      </c>
      <c r="J154" s="30" t="str">
        <v>4万元</v>
      </c>
      <c r="K154" s="30" t="str">
        <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v>
      </c>
      <c r="L154" s="30" t="str">
        <v>6、本实验室资助的研究课题或与本实验室合作研究的课题，其研究成果由本实验室和课题负责人所在单位共享。</v>
      </c>
      <c r="M154" s="30" t="str">
        <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v>
      </c>
      <c r="N154" s="30" t="str">
        <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v>
      </c>
      <c r="O154" s="30" t="str">
        <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v>
      </c>
      <c r="P154" s="30" t="str">
        <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v>
      </c>
      <c r="Q154" s="32" t="str">
        <v>https://bme.hainanu.edu.cn/info/1051/11891.htm</v>
      </c>
      <c r="R154" s="30"/>
      <c r="S154" s="30" t="str">
        <v>本轮已逐项查阅可取得的官方证据；正文ok；已获官方字段：资助金额、申请资格、固定人员/合作要求、经费使用、周期、成果/署名、知识产权、材料与提交</v>
      </c>
      <c r="T154" s="30" t="str">
        <v>相关附件2件：已提取2件，未取得全文0件；未取得不视为已读。</v>
      </c>
      <c r="U154" s="30" t="str">
        <v>2026-10-08；以当年度正式通知及对应指南为准；历史办法/申请表补充规则需对照。</v>
      </c>
      <c r="V154" s="30" t="str">
        <v>公开规则已补；本人资格、合作落实与实际受理需申报前确认</v>
      </c>
      <c r="W154" s="30" t="str">
        <v>申请资格待核</v>
      </c>
      <c r="X154" s="30" t="str">
        <v>共有基线v0.8</v>
      </c>
      <c r="Y154" s="30" t="str">
        <v>v0.8:M111</v>
      </c>
      <c r="Z154" s="30" t="str">
        <v>原编号保留</v>
      </c>
      <c r="AA154" s="30" t="inlineStr">
        <is>
          <t xml:space="preserve">历史储备</t>
        </is>
      </c>
      <c r="AB154" s="30" t="inlineStr">
        <is>
          <t xml:space="preserve">中</t>
        </is>
      </c>
      <c r="AC154" s="30" t="inlineStr">
        <is>
          <t xml:space="preserve">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
6、本实验室资助的研究课题或与本实验室合作研究的课题，其研究成果由本实验室和课题负责人所在单位共享。</t>
        </is>
      </c>
      <c r="AD154" s="30" t="inlineStr">
        <is>
          <t xml:space="preserve">公开规则已补；本人资格、合作落实与实际受理需申报前确认</t>
        </is>
      </c>
      <c r="AE154" s="30" t="inlineStr">
        <is>
          <t xml:space="preserve">["历史储备", "中", "已截止（已核日期；留作历史参考）", "海南大学 — 海南省生物医学工程重点实验室", "2026-09-20", "医学图像、多模态诊疗、智能医学设备", "4万元", "申请人资格：1、 在职的具有中级职称以上（含中级）的研究人员；\n3、 申请者应得到所在单位或部门的同意；\n2、 申请者所在单位应签署意见，单位负责人在申请书上签字并加盖单位公章，申请阶段只接收电子版本材料，待获批后再抽取纸质材料。\n5、申请材料请以邮件形式发送到佟老师邮箱184092@hainanu.edu.cn，邮件标题统一为“海南省生物医学工程重点实验室开放课题+申请人姓名+申请人单位”。\n四、注意事项1、申请人同一年度限申报1项，已有本实验室开放课题在研项目者不得申请，应结题后再申请。\n2、课题结束前15天内，申请人应填写《课题结题报告》。\n基本信息申请者信息姓名性  别出生年月民族职称学  位主要研究领域电话电子邮件传真工作单位依托单位信息名称性   质\n3、申请者和项目组主要成员的学历和研究工作简历，近期已发表与本项目有关的主要论著目录和获得学术奖励情况及在本项目中承担的任务。\n六、申请者正在承担的其它研究项目项目来源项目名称项目编号起止年月负责或参加进展或完成情况与本申请项目的关系七、申请者承诺我保证申请书内容的真实性。\n申请者（签章）\n八、申请者所在依托单位承诺已对申请人的资格和申请书内容进行了审核。\n三、申请条件开放课题面向校外同行开放。\n资助对象为校外各研究单位（部门）和其他部门科研人员及博士后，年龄一般应在六十岁以下。\n鼓励申请人员与重点实验室内部研究人员联合申请。\n每项课题的研究人员包括申请人以不超过5人为宜。\n申请者应得到所在单位或部门的同意。\n四、申报程序申请人必须按规定的格式实事求是地填写《海南大学海南省生物医学工程重点实验室开放课题申请书》(以下简称《申请书》)。\n申请人必须在规定的时间将申请书电子版发送至佟老师邮箱184092@hainanu.edu.cn。\n评为不通过者，不得使用余款，停止申请本实验室开放课题的资格。\n6、本实验室资助的研究课题或与本实验室合作研究的课题，其研究成果由本实验室和课题负责人所在单位共享。", "公开规则已补；本人资格、合作落实与实际受理需申报前确认", "https://bme.hainanu.edu.cn/info/1051/11891.htm", "M111"]</t>
        </is>
      </c>
    </row>
    <row r="155" ht="36" customHeight="1">
      <c r="A155" s="30" t="str">
        <v>M050</v>
      </c>
      <c r="B155" s="30" t="str">
        <v>开放基金/课题候选</v>
      </c>
      <c r="C155" s="30" t="str">
        <v>华中科技大学</v>
      </c>
      <c r="D155" s="30" t="str">
        <v>图像信息处理与智能控制教育部重点实验室</v>
      </c>
      <c r="E155" s="30" t="str">
        <v>2026-09-21</v>
      </c>
      <c r="F155" s="30" t="str">
        <v>已截止（已核日期；留作历史参考）</v>
      </c>
      <c r="G155" s="30" t="str">
        <v>中</v>
      </c>
      <c r="H155" s="30" t="str">
        <v>图像处理；高级机器学习；具身智能；智能控制</v>
      </c>
      <c r="I155" s="30" t="str">
        <v>与面上项目科学内容匹配程度依方向摘要判断；正式选题须核指南</v>
      </c>
      <c r="J155" s="30" t="str">
        <v>不超过2万元</v>
      </c>
      <c r="K155" s="30" t="str">
        <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v>
      </c>
      <c r="L155" s="30" t="str">
        <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v>
      </c>
      <c r="M155" s="30" t="str">
        <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v>
      </c>
      <c r="N155" s="30" t="str">
        <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v>
      </c>
      <c r="O155" s="30" t="str">
        <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v>
      </c>
      <c r="P155" s="30" t="str">
        <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v>
      </c>
      <c r="Q155" s="32" t="str">
        <v>https://aia.hust.edu.cn/info/1174/11568.htm</v>
      </c>
      <c r="R155" s="32" t="str">
        <v>https://aia.hust.edu.cn/info/1174/11568.htm</v>
      </c>
      <c r="S155" s="30" t="str">
        <v>本轮已逐项查阅可取得的官方证据；正文ok；已获官方字段：资助金额、申请资格、固定人员/合作要求、经费使用、周期、成果/署名、知识产权、材料与提交</v>
      </c>
      <c r="T155" s="30" t="str">
        <v>相关附件1件：已提取1件，未取得全文0件；未取得不视为已读。</v>
      </c>
      <c r="U155" s="30" t="str">
        <v>2026-10-08；以当年度正式通知及对应指南为准；历史办法/申请表补充规则需对照。</v>
      </c>
      <c r="V155" s="30" t="str">
        <v>公开规则已补；本人资格、合作落实与实际受理需申报前确认</v>
      </c>
      <c r="W155" s="30" t="str">
        <v>成果署名、年龄等以原指南为准</v>
      </c>
      <c r="X155" s="30" t="str">
        <v>共有基线v0.8</v>
      </c>
      <c r="Y155" s="30" t="str">
        <v>v0.8:M050</v>
      </c>
      <c r="Z155" s="30" t="str">
        <v>原编号保留</v>
      </c>
      <c r="AA155" s="30" t="inlineStr">
        <is>
          <t xml:space="preserve">历史储备</t>
        </is>
      </c>
      <c r="AB155" s="30" t="inlineStr">
        <is>
          <t xml:space="preserve">中</t>
        </is>
      </c>
      <c r="AC155" s="30" t="inlineStr">
        <is>
          <t xml:space="preserve">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
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t>
        </is>
      </c>
      <c r="AD155" s="30" t="inlineStr">
        <is>
          <t xml:space="preserve">公开规则已补；本人资格、合作落实与实际受理需申报前确认</t>
        </is>
      </c>
      <c r="AE155" s="30" t="inlineStr">
        <is>
          <t xml:space="preserve">["历史储备", "中", "已截止（已核日期；留作历史参考）", "华中科技大学 — 图像信息处理与智能控制教育部重点实验室", "2026-09-21", "图像处理；高级机器学习；具身智能；智能控制", "不超过2万元", "一、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n考虑到报销工作量的问题，为方便校外课题经费使用，以及加强校内外学术交流与合作，本次发布的校外课题以合作研究形式申请，即校外申请课题必须以本实验室成员为第一合作申请人（以下简称“课题合作人”）。\n2、申请者所在单位领导在申请书上签字并加盖单位公章，《申请书》纸质一式2份连同电子档一并报送本实验室。\n3、由本实验室资助的课题所产生的专利，其专利权归申请人原单位所有，但申请人有义务及时向本实验室报告申请的专利，并作为本实验室开放课题的成果。\n请申请人于2026年9月21日前提交开放课题申请书电子版至hlzhang@hust.edu.cn，并委托合作申请人将2份纸质申请书（需签字盖章）报送科研办张老师。\nEmail地址申请日期简  表申请人姓名\t\t性别\t\t年龄\t\t职称(或学位)\t\t\t课题名称\t\t\t起止日期\t\t\t申请经费总    额\t\t其他经费来    源\t\t\t申请人签名课题合作人员\t姓名\t性别\t年龄\t职称\t单    位\t签章研究内容和意义摘要预期成果与意义课题的目的意义，国内外研究概况、水平及发展趋势，以及本课题要解决的问题。\n三、工作基础四、申请人简历及已获得的成果（发表的论文等）\n经  费  预  算 (元)\t\t类      别\t年\t年\t合      计\t\t材 料 费\t\t\t\t\t差 旅 费\t\t\t\t\t会 议 费\t\t\t\t\t出版/文献/信息传播/知识产权事务费\t\t\t\t\t小 计申请人所在单位意见单位领导（签章）                                    年    月    日 \t\t实验室开放课题评审专家组意见专家组长（签章）                            年    月    日\t\t实验室开放课题管理委员会审查意见，同意资助金额实验室主任（签章）                                 年    月    日\n考虑到报销工作量的问题，为方便校外课题经费使用，以及加强校内外学术交流与合作，本次发布的校外课题以合作研究形式申请，即校外申请课题必须以本实验室成员为第一合作申请人（以下简称“课题合作人”）。\n为了鼓励合作研究，发表的论文作者中需包含一名本实验室固定成员做为通讯作者之一。", "公开规则已补；本人资格、合作落实与实际受理需申报前确认", "https://aia.hust.edu.cn/info/1174/11568.htm", "M050"]</t>
        </is>
      </c>
    </row>
    <row r="156" ht="36" customHeight="1">
      <c r="A156" s="30" t="str">
        <v>M064</v>
      </c>
      <c r="B156" s="30" t="str">
        <v>开放基金/课题候选</v>
      </c>
      <c r="C156" s="30" t="str">
        <v>江淮实验室</v>
      </c>
      <c r="D156" s="30" t="str">
        <v>安徽省人形机器人重点实验室</v>
      </c>
      <c r="E156" s="30" t="str">
        <v>未确认正式截止日期</v>
      </c>
      <c r="F156" s="30" t="str">
        <v>机制或非申报公告·未确认当期受理</v>
      </c>
      <c r="G156" s="30" t="str">
        <v>中</v>
      </c>
      <c r="H156" s="30" t="str">
        <v>感知-决策-控制；灵巧操作；机器人运动控制</v>
      </c>
      <c r="I156" s="30" t="str">
        <v>与面上项目科学内容匹配程度依方向摘要判断；正式选题须核指南</v>
      </c>
      <c r="J156" s="30" t="str">
        <v>该公告征集指南建议，9月24日是建议提交截止；拟10万元不是已发布申报额度。
当期资助金额未确认。</v>
      </c>
      <c r="K156" s="30" t="str">
        <v>该公告征集指南建议，9月24日是建议提交截止；拟10万元不是已发布申报额度。
当期申请资格未确认。</v>
      </c>
      <c r="L156" s="30" t="str">
        <v>该公告征集指南建议，9月24日是建议提交截止；拟10万元不是已发布申报额度。
当期固定人员/合作要求未确认。</v>
      </c>
      <c r="M156" s="30" t="str">
        <v>未在已取得的官方资料中确认；需向实验室核实。</v>
      </c>
      <c r="N156" s="30" t="str">
        <v>该公告征集指南建议，9月24日是建议提交截止；拟10万元不是已发布申报额度。
当期周期未确认。</v>
      </c>
      <c r="O156" s="30" t="str">
        <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v>
      </c>
      <c r="P156" s="30" t="str">
        <v>该公告征集指南建议，9月24日是建议提交截止；拟10万元不是已发布申报额度。
当期材料与提交未确认。</v>
      </c>
      <c r="Q156" s="32" t="str">
        <v>https://www.jhatc.cn/html/mobile/kexue/pingtaichanpin/2098331115939979266.html</v>
      </c>
      <c r="R156" s="32" t="str">
        <v>https://www.jhatc.cn/html/mobile/kexue/pingtaichanpin/2098331115939979266.html</v>
      </c>
      <c r="S156" s="30" t="str">
        <v>本轮已逐项查阅可取得的官方证据；正文ok；已获官方字段：成果/署名</v>
      </c>
      <c r="T156" s="30" t="str">
        <v>相关附件0件：已提取0件，未取得全文0件；未取得不视为已读。</v>
      </c>
      <c r="U156" s="30" t="str">
        <v>2026-10-08；以当年度正式通知及对应指南为准；历史办法/申请表补充规则需对照。</v>
      </c>
      <c r="V156" s="30" t="str">
        <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v>
      </c>
      <c r="W156" s="30" t="str">
        <v>仅指南建议征集，正式申报公告尚未证实</v>
      </c>
      <c r="X156" s="30" t="str">
        <v>共有基线v0.8</v>
      </c>
      <c r="Y156" s="30" t="str">
        <v>v0.8:M064</v>
      </c>
      <c r="Z156" s="30" t="str">
        <v>原编号保留</v>
      </c>
      <c r="AA156" s="30" t="inlineStr">
        <is>
          <t xml:space="preserve">待确认批次</t>
        </is>
      </c>
      <c r="AB156" s="30" t="inlineStr">
        <is>
          <t xml:space="preserve">中</t>
        </is>
      </c>
      <c r="AC156" s="30" t="inlineStr">
        <is>
          <t xml:space="preserve">该公告征集指南建议，9月24日是建议提交截止；拟10万元不是已发布申报额度。
当期申请资格未确认。
该公告征集指南建议，9月24日是建议提交截止；拟10万元不是已发布申报额度。
当期固定人员/合作要求未确认。</t>
        </is>
      </c>
      <c r="AD156" s="30" t="inlineStr">
        <is>
          <t xml:space="preserve">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t>
        </is>
      </c>
      <c r="AE156" s="30" t="inlineStr">
        <is>
          <t xml:space="preserve">["待确认批次", "中", "机制或非申报公告·未确认当期受理", "江淮实验室 — 安徽省人形机器人重点实验室", "未确认正式截止日期", "感知-决策-控制；灵巧操作；机器人运动控制", "该公告征集指南建议，9月24日是建议提交截止；拟10万元不是已发布申报额度。\n当期资助金额未确认。", "该公告征集指南建议，9月24日是建议提交截止；拟10万元不是已发布申报额度。\n当期申请资格未确认。\n该公告征集指南建议，9月24日是建议提交截止；拟10万元不是已发布申报额度。\n当期固定人员/合作要求未确认。", "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 "https://www.jhatc.cn/html/mobile/kexue/pingtaichanpin/2098331115939979266.html", "M064"]</t>
        </is>
      </c>
    </row>
    <row r="157" ht="36" customHeight="1">
      <c r="A157" s="30" t="str">
        <v>M129</v>
      </c>
      <c r="B157" s="30" t="str">
        <v>开放基金/课题候选</v>
      </c>
      <c r="C157" s="30" t="str">
        <v>湖北·华中师范大学</v>
      </c>
      <c r="D157" s="30" t="str">
        <v>人工智能与智慧学习湖北省重点实验室</v>
      </c>
      <c r="E157" s="30" t="str">
        <v>2026-09-25</v>
      </c>
      <c r="F157" s="30" t="str">
        <v>已截止（已核日期；留作历史参考）</v>
      </c>
      <c r="G157" s="30" t="str">
        <v>中</v>
      </c>
      <c r="H157" s="30" t="str">
        <v>方向/边界：计算机视觉、多模态学习、智能决策模型；教育应用定位</v>
      </c>
      <c r="I157" s="30" t="str">
        <v>与面上项目科学内容匹配程度依方向摘要判断；正式选题须核指南</v>
      </c>
      <c r="J157" s="30" t="str">
        <v>1万元</v>
      </c>
      <c r="K157" s="30" t="str">
        <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v>
      </c>
      <c r="L157" s="30" t="str">
        <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v>
      </c>
      <c r="M157" s="30" t="str">
        <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v>
      </c>
      <c r="N157" s="30" t="str">
        <v>未在已取得的官方资料中确认；需向实验室核实。</v>
      </c>
      <c r="O157" s="30" t="str">
        <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v>
      </c>
      <c r="P157" s="30" t="str">
        <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v>
      </c>
      <c r="Q157" s="32" t="str">
        <v>https://cs.ccnu.edu.cn/info/1056/13676.htm</v>
      </c>
      <c r="R157" s="30"/>
      <c r="S157" s="30" t="str">
        <v>本轮已逐项查阅可取得的官方证据；正文ok；已获官方字段：资助金额、申请资格、固定人员/合作要求、经费使用、成果/署名、知识产权、材料与提交</v>
      </c>
      <c r="T157" s="30" t="str">
        <v>相关附件1件：已提取1件，未取得全文0件；未取得不视为已读。</v>
      </c>
      <c r="U157" s="30" t="str">
        <v>2026-10-08；以当年度正式通知及对应指南为准；历史办法/申请表补充规则需对照。</v>
      </c>
      <c r="V157" s="30" t="str">
        <v>仍缺：周期、周期未完全明确</v>
      </c>
      <c r="W157" s="30" t="str">
        <v>资助/资格/证据：15项/每项1万元；博士或中级以上职称；必须与固定人员合作；成果共享/共同署名；官网正式公告</v>
      </c>
      <c r="X157" s="30" t="str">
        <v>共有基线v0.8</v>
      </c>
      <c r="Y157" s="30" t="str">
        <v>v0.8:M129</v>
      </c>
      <c r="Z157" s="30" t="str">
        <v>原编号保留</v>
      </c>
      <c r="AA157" s="30" t="inlineStr">
        <is>
          <t xml:space="preserve">历史储备</t>
        </is>
      </c>
      <c r="AB157" s="30" t="inlineStr">
        <is>
          <t xml:space="preserve">中</t>
        </is>
      </c>
      <c r="AC157" s="30" t="inlineStr">
        <is>
          <t xml:space="preserve">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t>
        </is>
      </c>
      <c r="AD157" s="30" t="inlineStr">
        <is>
          <t xml:space="preserve">仍缺：周期、周期未完全明确</t>
        </is>
      </c>
      <c r="AE157" s="30" t="inlineStr">
        <is>
          <t xml:space="preserve">["历史储备", "中", "已截止（已核日期；留作历史参考）", "湖北·华中师范大学 — 人工智能与智慧学习湖北省重点实验室", "2026-09-25", "方向/边界：计算机视觉、多模态学习、智能决策模型；教育应用定位", "1万元", "上述单位中具有博士学位或中级及以上职称的科技工作者，均可申请资助。\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4.申请人要遵守科学道德，以严谨的科学作风和实事求是的科学精神填写开放研究基金项目申请书，保证申请书的真实性，避免出现夸大和不准确的内容。\n5.已经申请过本实验室开放项目的研究人员，在已有课题未结题前，不得申请新课题。\n3.由实验室开放研究基金资助项目所取得的研究成果（包括论文、专利、报告、著作等）归实验室与申请者所在单位共享，作为合作者的实验室固定研究人员需作为研究成果的共同作者，并共同署名。\n起止年月自    年   月至    年    月课题申请人姓  名性别出生年月学历专  业职  称\n2）获得资助的申请人及其团队成员来实验室开展课题研究的差旅费、论文发表版面费等；\n四、申请人承诺本人保证上述填报内容的真实性。\n由实验室开放研究基金资助项目所获取的研究成果（包括论文、报告、著作等）归实验室固定研究人员与申请者所在单位共享，作为合作者的实验室固定研究人员至少作为研究成果的共同作者，并共同署名。\n申请人（签字）： 五、课题审批表实验室评审意见：\n三、申请办法1.申请人可根据申请指南中的研究方向，自行选择前沿课题进行研究，必须与至少一位本实验室固定研究人员合作提出申请，在申请截止时间（2026年9月25日）之前填写并发送《申请书》电子版至邮箱haosun@ccnu.edu.cn。\n2.开放研究基金优先资助与本实验室有过合作的申请人，以申请人的研究成果标注过本实验室作为有过合作的评判依据。\n3.由实验室开放研究基金资助项目所取得的研究成果（包括论文、专利、报告、著作等）归实验室与申请者所在单位共享，作为合作者的实验室固定研究人员需作为研究成果的共同作者，并共同署名。\n由实验室开放研究基金资助项目所获取的研究成果（包括论文、报告、著作等）归实验室固定研究人员与申请者所在单位共享，作为合作者的实验室固定研究人员至少作为研究成果的共同作者，并共同署名。", "仍缺：周期、周期未完全明确", "https://cs.ccnu.edu.cn/info/1056/13676.htm", "M129"]</t>
        </is>
      </c>
    </row>
    <row r="158" ht="36" customHeight="1">
      <c r="A158" s="30" t="str">
        <v>M057</v>
      </c>
      <c r="B158" s="30" t="str">
        <v>开放基金/课题候选</v>
      </c>
      <c r="C158" s="30" t="str">
        <v>云南大学</v>
      </c>
      <c r="D158" s="30" t="str">
        <v>云南省智能系统与计算重点实验室</v>
      </c>
      <c r="E158" s="30" t="str">
        <v>2026-09-27</v>
      </c>
      <c r="F158" s="30" t="str">
        <v>已截止（已核日期；留作历史参考）</v>
      </c>
      <c r="G158" s="30" t="str">
        <v>中</v>
      </c>
      <c r="H158" s="30" t="str">
        <v>多智能体决策；智能计算；自主控制</v>
      </c>
      <c r="I158" s="30" t="str">
        <v>与面上项目科学内容匹配程度依方向摘要判断；正式选题须核指南</v>
      </c>
      <c r="J158" s="30" t="str">
        <v>金额按项目类别见正式指南，非所有项目统一额度</v>
      </c>
      <c r="K158" s="30" t="str">
        <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v>
      </c>
      <c r="L158" s="30" t="str">
        <v>未在已取得的官方资料中确认；需向实验室核实。</v>
      </c>
      <c r="M158" s="30" t="str">
        <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v>
      </c>
      <c r="N158" s="30" t="str">
        <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v>
      </c>
      <c r="O158" s="30" t="str">
        <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v>
      </c>
      <c r="P158" s="30" t="str">
        <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v>
      </c>
      <c r="Q158" s="32" t="str">
        <v>https://www.ise.ynu.edu.cn/page/166/?news_list_id=3</v>
      </c>
      <c r="R158" s="32" t="str">
        <v>https://www.ise.ynu.edu.cn/page/166/?news_list_id=3</v>
      </c>
      <c r="S158" s="30" t="str">
        <v>本轮已逐项查阅可取得的官方证据；正文ok；已获官方字段：资助金额、申请资格、经费使用、周期、成果/署名、知识产权、材料与提交</v>
      </c>
      <c r="T158" s="30" t="str">
        <v>相关附件0件：已提取0件，未取得全文0件；未取得不视为已读。</v>
      </c>
      <c r="U158" s="30" t="str">
        <v>2026-10-08；以当年度正式通知及对应指南为准；历史办法/申请表补充规则需对照。</v>
      </c>
      <c r="V158" s="30" t="str">
        <v>仍缺：固定人员/合作要求、固定人员/合作要求未完全明确</v>
      </c>
      <c r="W158" s="30" t="str">
        <v>申请资格待核</v>
      </c>
      <c r="X158" s="30" t="str">
        <v>共有基线v0.8</v>
      </c>
      <c r="Y158" s="30" t="str">
        <v>v0.8:M057</v>
      </c>
      <c r="Z158" s="30" t="str">
        <v>原编号保留</v>
      </c>
      <c r="AA158" s="30" t="inlineStr">
        <is>
          <t xml:space="preserve">历史储备</t>
        </is>
      </c>
      <c r="AB158" s="30" t="inlineStr">
        <is>
          <t xml:space="preserve">中</t>
        </is>
      </c>
      <c r="AC158" s="30" t="inlineStr">
        <is>
          <t xml:space="preserve">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
未在已取得的官方资料中确认；需向实验室核实。</t>
        </is>
      </c>
      <c r="AD158" s="30" t="inlineStr">
        <is>
          <t xml:space="preserve">仍缺：固定人员/合作要求、固定人员/合作要求未完全明确</t>
        </is>
      </c>
      <c r="AE158" s="30" t="inlineStr">
        <is>
          <t xml:space="preserve">["历史储备", "中", "已截止（已核日期；留作历史参考）", "云南大学 — 云南省智能系统与计算重点实验室", "2026-09-27", "多智能体决策；智能计算；自主控制", "金额按项目类别见正式指南，非所有项目统一额度", "申报条件：由具有副高级及以上职称的科研骨干担任课题负责人、不少于4名教师为骨干成员的创新团队申报。\n申请人应自行拟定课题名称、科学目标、研究内容、技术路线和相应经费预算等。\n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n申报条件：课题负责人应具有中级及以上职称或取得博士学位，并具有一定的研究经历。\n2、开放课题经费由课题申请人支配，重点实验室监督使用。\n2、报送材料：申请人将以上全部材料填写完成并确认无误后，采用A4纸双面印制，于左侧装订成册。\n评审结果于2026年10月15日前在重点实验室网站公示，并以邮件形式通知申请人。\n4、获资助的课题，重点实验室将开放课题批准通知书下达给申请人，申请人须在规定时间内与重点实验室签订任务合同书。\n未在已取得的官方资料中确认；需向实验室核实。", "仍缺：固定人员/合作要求、固定人员/合作要求未完全明确", "https://www.ise.ynu.edu.cn/page/166/?news_list_id=3", "M057"]</t>
        </is>
      </c>
    </row>
    <row r="159" ht="36" customHeight="1">
      <c r="A159" s="30" t="str">
        <v>M011</v>
      </c>
      <c r="B159" s="30" t="str">
        <v>开放基金/课题候选</v>
      </c>
      <c r="C159" s="30" t="str">
        <v>中国科学院计算技术研究所</v>
      </c>
      <c r="D159" s="30" t="str">
        <v>智能算法安全全国重点实验室</v>
      </c>
      <c r="E159" s="30" t="str">
        <v>2026-09-30</v>
      </c>
      <c r="F159" s="30" t="str">
        <v>已截止（已核日期；留作历史参考）</v>
      </c>
      <c r="G159" s="30" t="str">
        <v>中</v>
      </c>
      <c r="H159" s="30" t="str">
        <v>多模态可信表征、VLA机器人安全、鲁棒感知、端侧智能系统安全</v>
      </c>
      <c r="I159" s="30" t="str">
        <v>与面上项目科学内容匹配程度依方向摘要判断；正式选题须核指南</v>
      </c>
      <c r="J159" s="30" t="str">
        <v>10—15万元</v>
      </c>
      <c r="K159" s="30" t="str">
        <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v>
      </c>
      <c r="L159" s="30" t="str">
        <v>未在已取得的官方资料中确认；需向实验室核实。</v>
      </c>
      <c r="M159" s="30" t="str">
        <v>1、设备费请列出设备明细2、业务费请拆分具体类目，体现于项目相关性3、劳务费劳务费比例不超过60%</v>
      </c>
      <c r="N159" s="30" t="str">
        <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v>
      </c>
      <c r="O159" s="30" t="str">
        <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v>
      </c>
      <c r="P159" s="30" t="str">
        <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v>
      </c>
      <c r="Q159" s="32" t="str">
        <v>https://klais.ict.ac.cn/tzgg/xmzj/202609/t20260908_856264.html</v>
      </c>
      <c r="R159" s="32" t="str">
        <v>https://klais.ict.ac.cn/tzgg/xmzj/202609/t20260908_856264.html</v>
      </c>
      <c r="S159" s="30" t="str">
        <v>本轮已逐项查阅可取得的官方证据；正文ok；已获官方字段：资助金额、申请资格、经费使用、周期、成果/署名、知识产权、材料与提交</v>
      </c>
      <c r="T159" s="30" t="str">
        <v>相关附件1件：已提取1件，未取得全文0件；未取得不视为已读。</v>
      </c>
      <c r="U159" s="30" t="str">
        <v>2026-10-08；以当年度正式通知及对应指南为准；历史办法/申请表补充规则需对照。</v>
      </c>
      <c r="V159" s="30" t="str">
        <v>仍缺：固定人员/合作要求、固定人员/合作要求未完全明确</v>
      </c>
      <c r="W159" s="30" t="str">
        <v>主要为智能算法安全研究而非医学机器人任务；10-15万元</v>
      </c>
      <c r="X159" s="30" t="str">
        <v>共有基线v0.8</v>
      </c>
      <c r="Y159" s="30" t="str">
        <v>v0.8:M011</v>
      </c>
      <c r="Z159" s="30" t="str">
        <v>原编号保留</v>
      </c>
      <c r="AA159" s="30" t="inlineStr">
        <is>
          <t xml:space="preserve">历史储备</t>
        </is>
      </c>
      <c r="AB159" s="30" t="inlineStr">
        <is>
          <t xml:space="preserve">中</t>
        </is>
      </c>
      <c r="AC159" s="30" t="inlineStr">
        <is>
          <t xml:space="preserve">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
未在已取得的官方资料中确认；需向实验室核实。</t>
        </is>
      </c>
      <c r="AD159" s="30" t="inlineStr">
        <is>
          <t xml:space="preserve">仍缺：固定人员/合作要求、固定人员/合作要求未完全明确</t>
        </is>
      </c>
      <c r="AE159" s="30" t="inlineStr">
        <is>
          <t xml:space="preserve">["历史储备", "中", "已截止（已核日期；留作历史参考）", "中国科学院计算技术研究所 — 智能算法安全全国重点实验室", "2026-09-30", "多模态可信表征、VLA机器人安全、鲁棒感知、端侧智能系统安全", "10—15万元", "围绕实验室布局重点方向进行课题征集，包括以下主题：A.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申请人需具有博士学位或副高级及以上技术职称，且须是非实验室固定研究人员。\n2. 申请人同一年度只能申请1项本基金课题，且主持的在研本基金课题数不得超过1项。\n申请流程1. 申请人需填写实验室开放课题基金申请书（见附件1），截止受理日期为2026年9月30日，过期不再受理。\n文件命名方式：2026开放课题+指南方向类别（A/B/C/D/E/F）+课题名+申报人+申报单位+联系电话2. 所有申请均由智能算法安全全国重点实验室组织专家进行评审，并由实验室主任审核批准后纳入资助计划。\n五、研究基础1.申请人及成员简历2.与本课题有关的已有工作积累和已取得的主要成果3.请简述数据情况，包括数据获取方式、完备度等六、研究计划及阶段成果\n八、申请者所在单位意见单位负责人（签章）                         单  位（公章）\n未在已取得的官方资料中确认；需向实验室核实。", "仍缺：固定人员/合作要求、固定人员/合作要求未完全明确", "https://klais.ict.ac.cn/tzgg/xmzj/202609/t20260908_856264.html", "M011"]</t>
        </is>
      </c>
    </row>
    <row r="160" ht="36" customHeight="1">
      <c r="A160" s="30" t="str">
        <v>M046</v>
      </c>
      <c r="B160" s="30" t="str">
        <v>开放基金/课题候选</v>
      </c>
      <c r="C160" s="30" t="str">
        <v>东南大学</v>
      </c>
      <c r="D160" s="30" t="str">
        <v>新一代人工智能技术与交叉应用教育部重点实验室</v>
      </c>
      <c r="E160" s="30" t="str">
        <v>2024-11-30</v>
      </c>
      <c r="F160" s="30" t="str">
        <v>已截止（已核日期；留作历史参考）</v>
      </c>
      <c r="G160" s="30" t="str">
        <v>低</v>
      </c>
      <c r="H160" s="30" t="str">
        <v>医学影像；智能学习；手术规划</v>
      </c>
      <c r="I160" s="30" t="str">
        <v>与面上项目科学内容匹配程度依方向摘要判断；正式选题须核指南</v>
      </c>
      <c r="J160" s="30" t="str">
        <v>2万元</v>
      </c>
      <c r="K160" s="30" t="str">
        <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v>
      </c>
      <c r="L160" s="30" t="str">
        <v>未在已取得的官方资料中确认；需向实验室核实。</v>
      </c>
      <c r="M160" s="30" t="str">
        <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v>
      </c>
      <c r="N160" s="30" t="str">
        <v>开放课题资助期为2年，平均资助力度为2万元，课题数量根据实验室经费、课题申请数量及质量等因素综合考虑确定。
课题基本信息表课题基本信息	课题名称				关键词				研究年限	年	申请金额	万			课题性质	□ 基础研究</v>
      </c>
      <c r="O160" s="30" t="str">
        <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v>
      </c>
      <c r="P160" s="30" t="str">
        <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v>
      </c>
      <c r="Q160" s="32" t="str">
        <v>https://aiia.seu.edu.cn/2024/1010/c50239a505891/page.htm</v>
      </c>
      <c r="R160" s="30"/>
      <c r="S160" s="30" t="str">
        <v>本轮已逐项查阅可取得的官方证据；正文ok；已获官方字段：资助金额、申请资格、经费使用、周期、成果/署名、知识产权、材料与提交</v>
      </c>
      <c r="T160" s="30" t="str">
        <v>相关附件1件：已提取1件，未取得全文0件；未取得不视为已读。</v>
      </c>
      <c r="U160" s="30" t="str">
        <v>2026-10-08；以当年度正式通知及对应指南为准；历史办法/申请表补充规则需对照。</v>
      </c>
      <c r="V160" s="30" t="str">
        <v>仍缺：固定人员/合作要求、固定人员/合作要求未完全明确</v>
      </c>
      <c r="W160" s="30" t="str">
        <v>申请资格待核</v>
      </c>
      <c r="X160" s="30" t="str">
        <v>共有基线v0.8</v>
      </c>
      <c r="Y160" s="30" t="str">
        <v>v0.8:M046</v>
      </c>
      <c r="Z160" s="30" t="str">
        <v>原编号保留</v>
      </c>
      <c r="AA160" s="30" t="inlineStr">
        <is>
          <t xml:space="preserve">历史储备</t>
        </is>
      </c>
      <c r="AB160" s="30" t="inlineStr">
        <is>
          <t xml:space="preserve">低</t>
        </is>
      </c>
      <c r="AC160" s="30" t="inlineStr">
        <is>
          <t xml:space="preserve">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
未在已取得的官方资料中确认；需向实验室核实。</t>
        </is>
      </c>
      <c r="AD160" s="30" t="inlineStr">
        <is>
          <t xml:space="preserve">仍缺：固定人员/合作要求、固定人员/合作要求未完全明确</t>
        </is>
      </c>
      <c r="AE160" s="30" t="inlineStr">
        <is>
          <t xml:space="preserve">["历史储备", "低", "已截止（已核日期；留作历史参考）", "东南大学 — 新一代人工智能技术与交叉应用教育部重点实验室", "2024-11-30", "医学影像；智能学习；手术规划", "2万元", "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n二、管理办法及实施细则1．资助对象与申请条件开放课题基金资助符合开放课题基金指南，并且对本学科领域发展具有重要学术意义的理论和应用基础研究课题。\n每位申请人限申报1项（含在研尚未结题的开放课题）。\n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n随后将评审结果通知申请者，并签订合同。\n开放课题立项后申请人需要确定一位实验室成员作为校内联系人（或者由实验室推荐）辅助处理课题经费使用事宜。\n请各位申请人于2024年11月30日前提交开放课题申请书电子版至曹老师电子邮箱caolingling@seu.edu.cn，并将3份纸质申请书（需签字盖章）邮寄至实验室。\n□ 应用基础研究\t研究方向申请人信息\t姓名\t\t性别\t\t出生年月\t\t\t\t学位\t\t职称\t\t身份证号\t\t\t\t通信地址\t\t\t\t联系电话\t\tE-mail\t\t\t\t研究领域\t\t实验室联系人（选填）\n456\t\t\t\t\t\t　\t　\t合计七、工作计划及预期成果7.1 计划进度7.2 预期成果八、课题申请人签字年    月    日\t\t九、申请者所在学院推荐意见所在学院（签章）\n未在已取得的官方资料中确认；需向实验室核实。", "仍缺：固定人员/合作要求、固定人员/合作要求未完全明确", "https://aiia.seu.edu.cn/2024/1010/c50239a505891/page.htm", "M046"]</t>
        </is>
      </c>
    </row>
    <row r="161" ht="36" customHeight="1">
      <c r="A161" s="30" t="str">
        <v>M127</v>
      </c>
      <c r="B161" s="30" t="str">
        <v>开放基金/课题候选</v>
      </c>
      <c r="C161" s="30" t="str">
        <v>贵州师范学院</v>
      </c>
      <c r="D161" s="30" t="str">
        <v>贵州省人工智能与类脑计算全省重点实验室</v>
      </c>
      <c r="E161" s="30" t="str">
        <v>2025-01-12</v>
      </c>
      <c r="F161" s="30" t="str">
        <v>已截止（已核日期；留作历史参考）</v>
      </c>
      <c r="G161" s="30" t="str">
        <v>低</v>
      </c>
      <c r="H161" s="30" t="str">
        <v>类脑智能、自适应学习、智能系统</v>
      </c>
      <c r="I161" s="30" t="str">
        <v>与面上项目科学内容匹配程度依方向摘要判断；正式选题须核指南</v>
      </c>
      <c r="J161" s="30" t="str">
        <v>四、 项目研究期限及资助额度：
立项课题资助经费2万元，项目完成时限为1-2年。</v>
      </c>
      <c r="K161" s="30" t="str">
        <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v>
      </c>
      <c r="L161" s="30" t="str">
        <v>2. 为了增强实验室研究成员对外交流与合作的广度与深度，课题团队成员须包含贵州师范学院实验室成员1名作为合作研究人员，且每位申报者最多牵头申报1项、参与2项开放课题项目。</v>
      </c>
      <c r="M161" s="30" t="str">
        <v>未在已取得的官方资料中确认；需向实验室核实。</v>
      </c>
      <c r="N161" s="30" t="str">
        <v>四、 项目研究期限及资助额度：
立项课题资助经费2万元，项目完成时限为1-2年。</v>
      </c>
      <c r="O161" s="30" t="str">
        <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v>
      </c>
      <c r="P161" s="30" t="str">
        <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v>
      </c>
      <c r="Q161" s="32" t="str">
        <v>https://ailab.gznc.edu.cn/info/1262/1091.htm</v>
      </c>
      <c r="R161" s="30"/>
      <c r="S161" s="30" t="str">
        <v>本轮已逐项查阅可取得的官方证据；正文ok；已获官方字段：资助金额、申请资格、固定人员/合作要求、周期、成果/署名、知识产权、材料与提交</v>
      </c>
      <c r="T161" s="30" t="str">
        <v>相关附件0件：已提取0件，未取得全文0件；未取得不视为已读。</v>
      </c>
      <c r="U161" s="30" t="str">
        <v>2026-10-08；以当年度正式通知及对应指南为准；历史办法/申请表补充规则需对照。</v>
      </c>
      <c r="V161" s="30" t="str">
        <v>仍缺：经费使用、经费使用未完全明确</v>
      </c>
      <c r="W161" s="30" t="str">
        <v>申请资格待核</v>
      </c>
      <c r="X161" s="30" t="str">
        <v>共有基线v0.8</v>
      </c>
      <c r="Y161" s="30" t="str">
        <v>v0.8:M127</v>
      </c>
      <c r="Z161" s="30" t="str">
        <v>原编号保留</v>
      </c>
      <c r="AA161" s="30" t="inlineStr">
        <is>
          <t xml:space="preserve">历史储备</t>
        </is>
      </c>
      <c r="AB161" s="30" t="inlineStr">
        <is>
          <t xml:space="preserve">低</t>
        </is>
      </c>
      <c r="AC161" s="30" t="inlineStr">
        <is>
          <t xml:space="preserve">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
2. 为了增强实验室研究成员对外交流与合作的广度与深度，课题团队成员须包含贵州师范学院实验室成员1名作为合作研究人员，且每位申报者最多牵头申报1项、参与2项开放课题项目。</t>
        </is>
      </c>
      <c r="AD161" s="30" t="inlineStr">
        <is>
          <t xml:space="preserve">仍缺：经费使用、经费使用未完全明确</t>
        </is>
      </c>
      <c r="AE161" s="30" t="inlineStr">
        <is>
          <t xml:space="preserve">["历史储备", "低", "已截止（已核日期；留作历史参考）", "贵州师范学院 — 贵州省人工智能与类脑计算全省重点实验室", "2025-01-12", "类脑智能、自适应学习、智能系统", "四、 项目研究期限及资助额度：\n立项课题资助经费2万元，项目完成时限为1-2年。", "申请人作为第一作者（或学生为第一作者，申请人为第二作者，或者学生与申请人共同一作）发表SSCI/SCI二区以上论文1篇，或三区论文2篇，或C刊2篇。\n获批课题待立项公示结束之后，申请人须提交所在单位审核盖章后申请表原件一式两份，快递至实验室。\n获批项目的申请人需与本实验室签署“贵州省人工智能与类脑计算全省重点实验室开放课题协议书”。\n2. 为了增强实验室研究成员对外交流与合作的广度与深度，课题团队成员须包含贵州师范学院实验室成员1名作为合作研究人员，且每位申报者最多牵头申报1项、参与2项开放课题项目。", "仍缺：经费使用、经费使用未完全明确", "https://ailab.gznc.edu.cn/info/1262/1091.htm", "M127"]</t>
        </is>
      </c>
    </row>
    <row r="162" ht="36" customHeight="1">
      <c r="A162" s="30" t="str">
        <v>M094</v>
      </c>
      <c r="B162" s="30" t="str">
        <v>开放基金/课题候选</v>
      </c>
      <c r="C162" s="30" t="str">
        <v>宁夏大学</v>
      </c>
      <c r="D162" s="30" t="str">
        <v>宁夏数学基础学科研究中心</v>
      </c>
      <c r="E162" s="30" t="str">
        <v>2025-10-30</v>
      </c>
      <c r="F162" s="30" t="str">
        <v>已截止（已核日期；留作历史参考）</v>
      </c>
      <c r="G162" s="30" t="str">
        <v>低</v>
      </c>
      <c r="H162" s="30" t="str">
        <v>官方指南范围：1. 新能源与材料的数学理论2. 动力系统理论及其应用3. 人工智能与大数据分析方法4. 基础数学研究
原台账可复用判断（本步不重评匹配等级）：非线性动力系统；人工智能；生物医学数学建模</v>
      </c>
      <c r="I162" s="30" t="str">
        <v>与面上项目科学内容匹配程度依方向摘要判断；正式选题须核指南</v>
      </c>
      <c r="J162" s="30" t="str">
        <v>1. 宁夏数学基础学科研究中心优秀研究生项目：一项0.5万元，共15项（1年）；</v>
      </c>
      <c r="K162" s="30" t="str">
        <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v>
      </c>
      <c r="L162" s="30" t="str">
        <v>3. 每项开放基金课题需有一名本实验室固定人员作为合作者（可自行联系，亦可获得资助后中心根据研究方向指定）。</v>
      </c>
      <c r="M162" s="30" t="str">
        <v>未在已取得的官方资料中确认；需向实验室核实。</v>
      </c>
      <c r="N162" s="30" t="str">
        <v>未在已取得的官方资料中确认；需向实验室核实。</v>
      </c>
      <c r="O162" s="30" t="str">
        <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v>
      </c>
      <c r="P162" s="30" t="str">
        <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v>
      </c>
      <c r="Q162" s="32" t="str">
        <v>https://nxmc.nxu.edu.cn/info/1016/1229.htm</v>
      </c>
      <c r="R162" s="30"/>
      <c r="S162" s="30" t="str">
        <v>本轮已逐项查阅可取得的官方证据；正文ok；已获官方字段：资助金额、申请资格、固定人员/合作要求、成果/署名、材料与提交</v>
      </c>
      <c r="T162" s="30" t="str">
        <v>相关附件1件：已提取0件，未取得全文1件；未取得不视为已读。</v>
      </c>
      <c r="U162" s="30" t="str">
        <v>2026-10-08；以当年度正式通知及对应指南为准；历史办法/申请表补充规则需对照。</v>
      </c>
      <c r="V162" s="30" t="str">
        <v>未取得全文附件：宁夏数学基础学科研究中心2026年度开放基金项目申请书.docx；仍缺：经费使用、经费使用未完全明确、周期、周期未完全明确、知识产权、知识产权未完全明确</v>
      </c>
      <c r="W162" s="30" t="str">
        <v>申请资格待核</v>
      </c>
      <c r="X162" s="30" t="str">
        <v>共有基线v0.8</v>
      </c>
      <c r="Y162" s="30" t="str">
        <v>v0.8:M094</v>
      </c>
      <c r="Z162" s="30" t="str">
        <v>原编号保留</v>
      </c>
      <c r="AA162" s="30" t="inlineStr">
        <is>
          <t xml:space="preserve">历史储备</t>
        </is>
      </c>
      <c r="AB162" s="30" t="inlineStr">
        <is>
          <t xml:space="preserve">低</t>
        </is>
      </c>
      <c r="AC162" s="30" t="inlineStr">
        <is>
          <t xml:space="preserve">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
3. 每项开放基金课题需有一名本实验室固定人员作为合作者（可自行联系，亦可获得资助后中心根据研究方向指定）。</t>
        </is>
      </c>
      <c r="AD162" s="30" t="inlineStr">
        <is>
          <t xml:space="preserve">未取得全文附件：宁夏数学基础学科研究中心2026年度开放基金项目申请书.docx；仍缺：经费使用、经费使用未完全明确、周期、周期未完全明确、知识产权、知识产权未完全明确</t>
        </is>
      </c>
      <c r="AE162" s="30" t="inlineStr">
        <is>
          <t xml:space="preserve">["历史储备", "低", "已截止（已核日期；留作历史参考）", "宁夏大学 — 宁夏数学基础学科研究中心", "2025-10-30", "非线性动力系统；人工智能；生物医学数学建模", "1. 宁夏数学基础学科研究中心优秀研究生项目：一项0.5万元，共15项（1年）；", "三、申请条件1. 国内从事基础数学及应用数学的科研人员均可提出申请，申请人需具有博士学位或高级技术职称。\n3. 通过公示的项目申请人填写任务合同书，经所在单位同意并签字盖章后，将纸质版提交宁夏数学基础学科研究中心。\n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n3.成果提交：申请者应于项目结束前向宁夏数学基础学科研究中心提交项目成果，并参加中心组织的学术交流活动。\n3. 每项开放基金课题需有一名本实验室固定人员作为合作者（可自行联系，亦可获得资助后中心根据研究方向指定）。", "未取得全文附件：宁夏数学基础学科研究中心2026年度开放基金项目申请书.docx；仍缺：经费使用、经费使用未完全明确、周期、周期未完全明确、知识产权、知识产权未完全明确", "https://nxmc.nxu.edu.cn/info/1016/1229.htm", "M094"]</t>
        </is>
      </c>
    </row>
    <row r="163" ht="36" customHeight="1">
      <c r="A163" s="30" t="str">
        <v>M022</v>
      </c>
      <c r="B163" s="30" t="str">
        <v>开放基金/课题候选</v>
      </c>
      <c r="C163" s="30" t="str">
        <v>南京航空航天大学</v>
      </c>
      <c r="D163" s="30" t="str">
        <v>航空航天结构力学及控制全国重点实验室</v>
      </c>
      <c r="E163" s="30" t="str">
        <v>2025-11-07</v>
      </c>
      <c r="F163" s="30" t="str">
        <v>已截止（已核日期；留作历史参考）</v>
      </c>
      <c r="G163" s="30" t="str">
        <v>低</v>
      </c>
      <c r="H163" s="30" t="str">
        <v>结构动力学；耦合系统建模；先进控制</v>
      </c>
      <c r="I163" s="30" t="str">
        <v>与面上项目科学内容匹配程度依方向摘要判断；正式选题须核指南</v>
      </c>
      <c r="J163" s="30" t="str">
        <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v>
      </c>
      <c r="K163" s="30" t="str">
        <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v>
      </c>
      <c r="L163" s="30" t="str">
        <v>5、所联系的合作者（即实验室固定人员），每年只能参加一项课题申报，且不得连续两年获同一类型课题资助。
重点项目的参研人员希望形成梯队，青年课题申请者须有一位重点实验室固定研究人员作为合作导师。</v>
      </c>
      <c r="M163" s="30" t="str">
        <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v>
      </c>
      <c r="N163" s="30" t="str">
        <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v>
      </c>
      <c r="O163" s="30" t="str">
        <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v>
      </c>
      <c r="P163" s="30" t="str">
        <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v>
      </c>
      <c r="Q163" s="32" t="str">
        <v>https://skl.nuaa.edu.cn/2025/1017/c4738a385555/page.htm</v>
      </c>
      <c r="R163" s="30"/>
      <c r="S163" s="30" t="str">
        <v>本轮已逐项查阅可取得的官方证据；正文ok；已获官方字段：资助金额、申请资格、固定人员/合作要求、经费使用、周期、成果/署名、知识产权、材料与提交</v>
      </c>
      <c r="T163" s="30" t="str">
        <v>相关附件3件：已提取2件，未取得全文1件；未取得不视为已读。</v>
      </c>
      <c r="U163" s="30" t="str">
        <v>2026-10-08；以当年度正式通知及对应指南为准；历史办法/申请表补充规则需对照。</v>
      </c>
      <c r="V163" s="30" t="str">
        <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v>
      </c>
      <c r="W163" s="30" t="str">
        <v>申请资格待核</v>
      </c>
      <c r="X163" s="30" t="str">
        <v>共有基线v0.8</v>
      </c>
      <c r="Y163" s="30" t="str">
        <v>v0.8:M022</v>
      </c>
      <c r="Z163" s="30" t="str">
        <v>原编号保留</v>
      </c>
      <c r="AA163" s="30" t="inlineStr">
        <is>
          <t xml:space="preserve">历史储备</t>
        </is>
      </c>
      <c r="AB163" s="30" t="inlineStr">
        <is>
          <t xml:space="preserve">低</t>
        </is>
      </c>
      <c r="AC163" s="30" t="inlineStr">
        <is>
          <t xml:space="preserve">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5、所联系的合作者（即实验室固定人员），每年只能参加一项课题申报，且不得连续两年获同一类型课题资助。
重点项目的参研人员希望形成梯队，青年课题申请者须有一位重点实验室固定研究人员作为合作导师。</t>
        </is>
      </c>
      <c r="AD163" s="30" t="inlineStr">
        <is>
          <t xml:space="preserve">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t>
        </is>
      </c>
      <c r="AE163" s="30" t="inlineStr">
        <is>
          <t xml:space="preserve">["历史储备", "低", "已截止（已核日期；留作历史参考）", "南京航空航天大学 — 航空航天结构力学及控制全国重点实验室", "2025-11-07", "结构动力学；耦合系统建模；先进控制", "2、重点项目资助强度约20-30万元∕项，面上项目资助强度约10-12万元∕项，青年项目资助强度约5-8万元∕项；\n2、 资 助 额 度 和 申 请 条 件第五条 开放课题分为三类，原则上：重点课题，资助金额 20-30 万元/项；\n面上课题，资助金额 10-12 万元/项；\n青年课题，资助金额 5-8 万元/项。", "现将有关事项通知如下：一、申请人条件1、具有高级专业技术职务（职称）或已获得博士学位；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n2、申请者须是课题的实际负责人，有足够的时间和精力从事所申请的课题研究；\n3、青年课题主要面向年龄不大于35周岁的青年科技人员和在站博士后。\n4、已承担实验室课题未结题者，不得申报；\n已获得过各类资助的项目，不得重复申报。\n二、申请须知1、申请人须认真阅读《2026年度航空航天结构力学及控制全国重点实验室开放课题指南》，了解《航空航天结构力学及控制全国重点实验室开放课题管理办法》。\n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SKLMCAS（English）.doc\n第七条 重点课题和面上课题申请人须符合以下条件： 1．具有高级专业技术职称或已获得博士学位； 2． 申请者须是课题的实际负责人， 有足够的时间和精力从事所申请的课题研究。\n2． 申请者须是课题的实际负责人， 有足够的时间和精力从事所申请的课题研究。\n2第八条 青年课题主要面向年龄不大于 35 周岁的青年科技人员和在读博士研究生。\n重点项目的参研人员希望形成梯队，青年课题申请者须有一位重点实验室固定研究人员作为合作导师。\n第十条 申请者同期只能申请一项，重点实验室固定研究人员参与项目限项为 2 项。\n重点实验室固定研究人员不得申请开放课题。\n第十三条 申请者须按规定的格式要求，如实填写开放课题申请书。\n2、 申请者不具备课题研究能力，或缺乏基本研究条件；\n6、 申请者对已资助课题不执行课题管理的有关规定，或不认真开展研究工作，未取得任何研究成果。\n第二十一条 重点实验室办公室负责将审批结果及时通知申请人。\n未按期上交计划任务书的申请者作自动放弃处理。\n申请专利时，专利权归申请人单位所有，如有重点实验室合作者，南京航空航天大学应同为专利权人。\n5、所联系的合作者（即实验室固定人员），每年只能参加一项课题申报，且不得连续两年获同一类型课题资助。\n重点项目的参研人员希望形成梯队，青年课题申请者须有一位重点实验室固定研究人员作为合作导师。", "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 "https://skl.nuaa.edu.cn/2025/1017/c4738a385555/page.htm", "M022"]</t>
        </is>
      </c>
    </row>
    <row r="164" ht="36" customHeight="1">
      <c r="A164" s="30" t="str">
        <v>M173</v>
      </c>
      <c r="B164" s="30" t="str">
        <v>开放基金/课题候选</v>
      </c>
      <c r="C164" s="30" t="str">
        <v>南京工业大学</v>
      </c>
      <c r="D164" s="30" t="str">
        <v>材料化学工程全国重点实验室</v>
      </c>
      <c r="E164" s="30" t="str">
        <v>2025-11-10</v>
      </c>
      <c r="F164" s="30" t="str">
        <v>已截止（已核日期；留作历史参考）</v>
      </c>
      <c r="G164" s="30" t="str">
        <v>低</v>
      </c>
      <c r="H164" s="30" t="str">
        <v>材料多物理建模、过程控制；化工场景限定</v>
      </c>
      <c r="I164" s="30" t="str">
        <v>与面上项目科学内容匹配程度依方向摘要判断；正式选题须核指南</v>
      </c>
      <c r="J164" s="30" t="str">
        <v>3—10万元</v>
      </c>
      <c r="K164" s="30" t="str">
        <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v>
      </c>
      <c r="L164" s="30" t="str">
        <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v>
      </c>
      <c r="M164" s="30" t="str">
        <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v>
      </c>
      <c r="N164" s="30" t="str">
        <v>三、开放课题研究年限与经费课题研究年限一般为2-3年，资助额度3-10万元。
1. 课题申请人提交开放课题申请书（见附件1），明确研究内容、预期成果、研究周期、经费安排等。</v>
      </c>
      <c r="O164" s="30" t="str">
        <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v>
      </c>
      <c r="P164" s="30" t="str">
        <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v>
      </c>
      <c r="Q164" s="32" t="str">
        <v>https://mce.njtech.edu.cn/info/1058/1987.htm</v>
      </c>
      <c r="R164" s="30"/>
      <c r="S164" s="30" t="str">
        <v>本轮已逐项查阅可取得的官方证据；正文ok；已获官方字段：资助金额、申请资格、固定人员/合作要求、经费使用、周期、成果/署名、材料与提交</v>
      </c>
      <c r="T164" s="30" t="str">
        <v>相关附件1件：已提取0件，未取得全文1件；未取得不视为已读。</v>
      </c>
      <c r="U164" s="30" t="str">
        <v>2026-10-08；以当年度正式通知及对应指南为准；历史办法/申请表补充规则需对照。</v>
      </c>
      <c r="V164" s="30" t="str">
        <v>未取得全文附件：附件1-开放课题申请书.doc；仍缺：知识产权、知识产权未完全明确</v>
      </c>
      <c r="W164" s="30" t="str">
        <v>经费/申报资格/限制：单项约3-10万元；2026年度但申请截止发生于2025年</v>
      </c>
      <c r="X164" s="30" t="str">
        <v>共有基线v0.8</v>
      </c>
      <c r="Y164" s="30" t="str">
        <v>v0.8:M173</v>
      </c>
      <c r="Z164" s="30" t="str">
        <v>原编号保留</v>
      </c>
      <c r="AA164" s="30" t="inlineStr">
        <is>
          <t xml:space="preserve">历史储备</t>
        </is>
      </c>
      <c r="AB164" s="30" t="inlineStr">
        <is>
          <t xml:space="preserve">低</t>
        </is>
      </c>
      <c r="AC164" s="30" t="inlineStr">
        <is>
          <t xml:space="preserve">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
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t>
        </is>
      </c>
      <c r="AD164" s="30" t="inlineStr">
        <is>
          <t xml:space="preserve">未取得全文附件：附件1-开放课题申请书.doc；仍缺：知识产权、知识产权未完全明确</t>
        </is>
      </c>
      <c r="AE164" s="30" t="inlineStr">
        <is>
          <t xml:space="preserve">["历史储备", "低", "已截止（已核日期；留作历史参考）", "南京工业大学 — 材料化学工程全国重点实验室", "2025-11-10", "材料多物理建模、过程控制；化工场景限定", "3—10万元", "四、申请人条件1. 申请人须与实验室固定人员联合申请课题。\n2. 依托大科学装置的课题申请人须为大科学装置的固定科研人员，或有稳定的大科学装置平台背景支持课题执行。\n1. 课题申请人提交开放课题申请书（见附件1），明确研究内容、预期成果、研究周期、经费安排等。\n评为不通过者，不得使用余款，终止申请本实验室开放课题的资格。\n鼓励交叉合作，强化与国内外高校、科研单位和企业等合作，优先支持与本实验室合作共建单位的申请。\n四、申请人条件1. 申请人须与实验室固定人员联合申请课题。\n7. 实验室将为开放课题研究人员来实验室从事研究工作提供大力帮助，鼓励开放课题研究人员来本实验室与合作者共同进行研究工作。", "未取得全文附件：附件1-开放课题申请书.doc；仍缺：知识产权、知识产权未完全明确", "https://mce.njtech.edu.cn/info/1058/1987.htm", "M173"]</t>
        </is>
      </c>
    </row>
    <row r="165" ht="36" customHeight="1">
      <c r="A165" s="30" t="str">
        <v>M030</v>
      </c>
      <c r="B165" s="30" t="str">
        <v>开放基金/课题候选</v>
      </c>
      <c r="C165" s="30" t="str">
        <v>湖南大学</v>
      </c>
      <c r="D165" s="30" t="str">
        <v>整车先进设计制造技术全国重点实验室</v>
      </c>
      <c r="E165" s="30" t="str">
        <v>2025-11-15</v>
      </c>
      <c r="F165" s="30" t="str">
        <v>已截止（已核日期；留作历史参考）</v>
      </c>
      <c r="G165" s="30" t="str">
        <v>低</v>
      </c>
      <c r="H165" s="30" t="str">
        <v>智能设计、复杂动态系统建模、汽车安全与人机系统；车辆场景限定</v>
      </c>
      <c r="I165" s="30" t="str">
        <v>与面上项目科学内容匹配程度依方向摘要判断；正式选题须核指南</v>
      </c>
      <c r="J165" s="30" t="str">
        <v>2、资助方式分为重点项目和一般项目，重点项目资助额度为10万元，一般项目资助额度为5万元。</v>
      </c>
      <c r="K165" s="30" t="str">
        <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v>
      </c>
      <c r="L165" s="30" t="str">
        <v>为了贯彻全国重点实验室“开放、流动、合作、竞争”的精神，湖南大学校内科研人员（本室固定人员所带博士后除外）不能申请本室开放基金。</v>
      </c>
      <c r="M165" s="30" t="str">
        <v>未在已取得的官方资料中确认；需向实验室核实。</v>
      </c>
      <c r="N165" s="30" t="str">
        <v>课题年限为2年，起止时间为2026.01-2027.12，对成果突出课题可以追加资助。</v>
      </c>
      <c r="O165" s="30" t="str">
        <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v>
      </c>
      <c r="P165" s="30" t="str">
        <v>（1）申请人须认真填写《整车先进设计制造技术全国重点实验室开放基金申请书》一式两份（原件），由所在单位签署审查意见并盖章后，邮寄到实验室行政办公室。
邮箱：xuwei2022130@hnu.edu.cn</v>
      </c>
      <c r="Q165" s="32" t="str">
        <v>https://dmvb.hnu.edu.cn/info/1012/2232.htm</v>
      </c>
      <c r="R165" s="30"/>
      <c r="S165" s="30" t="str">
        <v>本轮已逐项查阅可取得的官方证据；正文ok；已获官方字段：资助金额、申请资格、固定人员/合作要求、周期、成果/署名、材料与提交</v>
      </c>
      <c r="T165" s="30" t="str">
        <v>相关附件0件：已提取0件，未取得全文0件；未取得不视为已读。</v>
      </c>
      <c r="U165" s="30" t="str">
        <v>2026-10-08；以当年度正式通知及对应指南为准；历史办法/申请表补充规则需对照。</v>
      </c>
      <c r="V165" s="30" t="str">
        <v>仍缺：经费使用、经费使用未完全明确、知识产权、知识产权未完全明确</v>
      </c>
      <c r="W165" s="30" t="str">
        <v>主要对211/985高校及科研机构外部科研人员开放；整车场景差异较大</v>
      </c>
      <c r="X165" s="30" t="str">
        <v>共有基线v0.8</v>
      </c>
      <c r="Y165" s="30" t="str">
        <v>v0.8:M030</v>
      </c>
      <c r="Z165" s="30" t="str">
        <v>原编号保留</v>
      </c>
      <c r="AA165" s="30" t="inlineStr">
        <is>
          <t xml:space="preserve">历史储备</t>
        </is>
      </c>
      <c r="AB165" s="30" t="inlineStr">
        <is>
          <t xml:space="preserve">低</t>
        </is>
      </c>
      <c r="AC165" s="30" t="inlineStr">
        <is>
          <t xml:space="preserve">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
为了贯彻全国重点实验室“开放、流动、合作、竞争”的精神，湖南大学校内科研人员（本室固定人员所带博士后除外）不能申请本室开放基金。</t>
        </is>
      </c>
      <c r="AD165" s="30" t="inlineStr">
        <is>
          <t xml:space="preserve">仍缺：经费使用、经费使用未完全明确、知识产权、知识产权未完全明确</t>
        </is>
      </c>
      <c r="AE165" s="30" t="inlineStr">
        <is>
          <t xml:space="preserve">["历史储备", "低", "已截止（已核日期；留作历史参考）", "湖南大学 — 整车先进设计制造技术全国重点实验室", "2025-11-15", "智能设计、复杂动态系统建模、汽车安全与人机系统；车辆场景限定", "2、资助方式分为重点项目和一般项目，重点项目资助额度为10万元，一般项目资助额度为5万元。", "1、申请人资格国外知名高校以及国内“211”“985”高校、科研机构具有中级及以上职称，或者具有博士学位的科研人员。\n（1）申请人须认真填写《整车先进设计制造技术全国重点实验室开放基金申请书》一式两份（原件），由所在单位签署审查意见并盖章后，邮寄到实验室行政办公室。\n为了贯彻全国重点实验室“开放、流动、合作、竞争”的精神，湖南大学校内科研人员（本室固定人员所带博士后除外）不能申请本室开放基金。", "仍缺：经费使用、经费使用未完全明确、知识产权、知识产权未完全明确", "https://dmvb.hnu.edu.cn/info/1012/2232.htm", "M030"]</t>
        </is>
      </c>
    </row>
    <row r="166" ht="36" customHeight="1">
      <c r="A166" s="30" t="str">
        <v>M062</v>
      </c>
      <c r="B166" s="30" t="str">
        <v>开放基金/课题候选</v>
      </c>
      <c r="C166" s="30" t="str">
        <v>安徽工业大学</v>
      </c>
      <c r="D166" s="30" t="str">
        <v>电力电子与运动控制安徽普通高校重点实验室</v>
      </c>
      <c r="E166" s="30" t="str">
        <v>2025-11-30</v>
      </c>
      <c r="F166" s="30" t="str">
        <v>已截止（已核日期；留作历史参考）</v>
      </c>
      <c r="G166" s="30" t="str">
        <v>低</v>
      </c>
      <c r="H166" s="30" t="str">
        <v>运动控制；非线性动态建模；自适应控制</v>
      </c>
      <c r="I166" s="30" t="str">
        <v>与面上项目科学内容匹配程度依方向摘要判断；正式选题须核指南</v>
      </c>
      <c r="J166" s="30" t="str">
        <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v>
      </c>
      <c r="K166" s="30" t="str">
        <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v>
      </c>
      <c r="L166" s="30" t="str">
        <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v>
      </c>
      <c r="M166" s="30" t="str">
        <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v>
      </c>
      <c r="N166" s="30" t="str">
        <v>二、资助方式本次开放基金课题研究周期一般为2年，执行时间以下达时为准，为规范管理，申请书中项目起止时间应填2026年01月01日至2027年12月31日。
6、基金项目的研究年限一般为2年。</v>
      </c>
      <c r="O166" s="30" t="str">
        <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v>
      </c>
      <c r="P166" s="30" t="str">
        <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v>
      </c>
      <c r="Q166" s="32" t="str">
        <v>https://www.ahut.edu.cn/info/1022/27329.htm</v>
      </c>
      <c r="R166" s="30"/>
      <c r="S166" s="30" t="str">
        <v>本轮已逐项查阅可取得的官方证据；正文ok；已获官方字段：资助金额、申请资格、固定人员/合作要求、经费使用、周期、成果/署名、知识产权、材料与提交</v>
      </c>
      <c r="T166" s="30" t="str">
        <v>相关附件2件：已提取2件，未取得全文0件；未取得不视为已读。</v>
      </c>
      <c r="U166" s="30" t="str">
        <v>2026-10-08；以当年度正式通知及对应指南为准；历史办法/申请表补充规则需对照。</v>
      </c>
      <c r="V166" s="30" t="str">
        <v>当年通知与通用管理办法存在额度、资格、产权或年度文字差异；按当年规则核，不混合资助类型；申报前向实验室确认冲突条款。；公开规则已补；本人资格、合作落实与实际受理需申报前确认</v>
      </c>
      <c r="W166" s="30" t="str">
        <v>申请资格待核</v>
      </c>
      <c r="X166" s="30" t="str">
        <v>共有基线v0.8</v>
      </c>
      <c r="Y166" s="30" t="str">
        <v>v0.8:M062</v>
      </c>
      <c r="Z166" s="30" t="str">
        <v>原编号保留</v>
      </c>
      <c r="AA166" s="30" t="inlineStr">
        <is>
          <t xml:space="preserve">历史储备</t>
        </is>
      </c>
      <c r="AB166" s="30" t="inlineStr">
        <is>
          <t xml:space="preserve">低</t>
        </is>
      </c>
      <c r="AC166" s="30" t="inlineStr">
        <is>
          <t xml:space="preserve">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
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t>
        </is>
      </c>
      <c r="AD166" s="30" t="inlineStr">
        <is>
          <t xml:space="preserve">当年通知与通用管理办法存在额度、资格、产权或年度文字差异；按当年规则核，不混合资助类型；申报前向实验室确认冲突条款。；公开规则已补；本人资格、合作落实与实际受理需申报前确认</t>
        </is>
      </c>
      <c r="AE166" s="30" t="inlineStr">
        <is>
          <t xml:space="preserve">["历史储备", "低", "已截止（已核日期；留作历史参考）", "安徽工业大学 — 电力电子与运动控制安徽普通高校重点实验室", "2025-11-30", "运动控制；非线性动态建模；自适应控制", "资助数量和资助金额由实验室学术委员会根据实际情况评审决定。\n基金资助额度一般为1-2万元/项，根据具体情况可以适当浮动，由学术委员会审议决定。\n2、重点实验室学术委员会以会议或书面通讯评议方式对基金申请项目进行评审，根据择优资助的原则，批准资助项目及资助额度。\n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 "一、申请条件1．具有博士学位或具有硕士学位及中级以上专业技术职称的国内外科技工作者，均可在本实验室规定的范围内提出资助申请。\n具有硕士学位但不具有中级专业技术职称的申请者，原则上需要具有高级专业职称的同行专家推荐。\n四、申请、评审与立项1．符合申请对象的研究人员提交开放基金课题申请书电子文档发送至指定电子邮箱，以“课题申报(申请者单位+申请者姓名)”作为电子版文件名。\n3．公示无异议后，签订“电力电子与运动控制安徽普通高校重点实验室开放基金项目”合同，并通知获得资助的申请者及单位。\n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n三、申请条件1、申请项目须符合重点实验室的主要研究方向，学术思想新颖，具有创新性。\n申请者与项目组成员具备实施该项目的研究能力和时间保证，经费预算合理。\n3、申请者一般应具有博士学位或具有硕士学位及中级以上专业技术职称。\n4、主持重点实验室开放基金项目尚未结题的人员不得申报。\n每个申请者一次只能申报一项开放基金，其所在项目组成员不能同时参加两个以上项目的申请。\n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4、公示无异议后，通知申请人填写《电力电子与运动控制安徽普通高校重点实验室开放研究基金项目计划任务书》，将电子版发送至指定邮箱，接受审核。\n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n6、重点实验室对申请人提交的材料审核通过后，批准项目立项。\n5、开放基金完成后，由项目负责人填写《电力电子与运动控制安徽普通高校重点实验室开放研究基金项目结题报告》一式三份，项目申请人所在单位审核，签署意见，加盖公章后报送重点实验室。\n6、不能按时进行验收项目，项目申请人应及时提交《电力电子与运动控制安徽普通高校重点实验室开放研究基金项目延迟结题申请》，延迟时间不超过一年。\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四、申请者简历五、经费预算（单位：万元）\n申请人签字：\n年  月  日申请人所在单位领导签署意见：\n2．凡申请本实验室开放基金资助的研究课题，必须符合本实验室的研究方向，对具有重大意义、处于学科前沿的研究课题、国际合作研究课题及优秀青年科技工作者，本实验室将优先予以资助。\n地    址：安徽省马鞍山市安徽工业大学电气与信息工  程学院邮政编码：243022收 件 人：李清莲电    话：13855524016电力电子与运动控制安徽普通高校重点实验室开放课题申请简表课题简况\t课题名称\t（请勿调整申请简表格式）\t\t\t课题类别\t(基础研究    (应用基础研究\t课题总经费\t    （万元）\t\t\t经费类别\t(全额资助  (部分资助  (自带经费\t申请资助经费\t    （万元）\t\t\t起止年月\t自    年   月至    年    月\t\t课题申请人\t姓  名\t\t性别\t\t年龄\t\t学位\t\t\t\t职  称\t\t职务\t\t\t\te-mail\t\t电话\t\t\t\t工作单位\t\t手机\t\t\t\t通讯地址及邮编\t\t\t合作者情况\t申请者如不是本实验室人员，必须有本实验室人员作为合作者。\n三、课题工作基础1、课题相关的工作积累和已取得的研究工作成果2、其他（主要仪器设备、研究技术人员及协作条件，从其它渠道已得到的经费情况及金额等，希望在本实验室利用什么仪器，与哪个研究组合作也可说明。", "当年通知与通用管理办法存在额度、资格、产权或年度文字差异；按当年规则核，不混合资助类型；申报前向实验室确认冲突条款。；公开规则已补；本人资格、合作落实与实际受理需申报前确认", "https://www.ahut.edu.cn/info/1022/27329.htm", "M062"]</t>
        </is>
      </c>
    </row>
    <row r="167" ht="36" customHeight="1">
      <c r="A167" s="30" t="str">
        <v>M089</v>
      </c>
      <c r="B167" s="30" t="str">
        <v>开放基金/课题候选</v>
      </c>
      <c r="C167" s="30" t="str">
        <v>贵州大学</v>
      </c>
      <c r="D167" s="30" t="str">
        <v>贵州省山地智能农机全省重点实验室</v>
      </c>
      <c r="E167" s="30" t="str">
        <v>2025-12-20</v>
      </c>
      <c r="F167" s="30" t="str">
        <v>已截止（已核日期；留作历史参考）</v>
      </c>
      <c r="G167" s="30" t="str">
        <v>低</v>
      </c>
      <c r="H167" s="30" t="str">
        <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v>
      </c>
      <c r="I167" s="30" t="str">
        <v>与面上项目科学内容匹配程度依方向摘要判断；正式选题须核指南</v>
      </c>
      <c r="J167" s="30" t="str">
        <v>不超过5万元</v>
      </c>
      <c r="K167" s="30" t="str">
        <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v>
      </c>
      <c r="L167" s="30" t="str">
        <v>未在已取得的官方资料中确认；需向实验室核实。</v>
      </c>
      <c r="M167" s="30" t="str">
        <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v>
      </c>
      <c r="N167" s="30" t="str">
        <v>□基础研究     □应用基础研究项目起止时间年     月   ——       年    月申请经费总额万元申请人姓  名性  别出生年月职  称学  位联系电话课题组成员姓 名出生年月学位专业技术职务研究方向工作单位项目摘要二、报告正文</v>
      </c>
      <c r="O167" s="30" t="str">
        <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v>
      </c>
      <c r="P167" s="30" t="str">
        <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v>
      </c>
      <c r="Q167" s="32" t="str">
        <v>https://st.gzu.edu.cn/2025/1111/c17883a261119/page.htm</v>
      </c>
      <c r="R167" s="32" t="str">
        <v>https://st.gzu.edu.cn/2025/1111/c17883a261119/page.htm</v>
      </c>
      <c r="S167" s="30" t="str">
        <v>本轮已逐项查阅可取得的官方证据；正文ok；已获官方字段：资助金额、申请资格、经费使用、周期、成果/署名、知识产权、材料与提交</v>
      </c>
      <c r="T167" s="30" t="str">
        <v>相关附件1件：已提取1件，未取得全文0件；未取得不视为已读。</v>
      </c>
      <c r="U167" s="30" t="str">
        <v>2026-10-08；以当年度正式通知及对应指南为准；历史办法/申请表补充规则需对照。</v>
      </c>
      <c r="V167" s="30" t="str">
        <v>仍缺：固定人员/合作要求、固定人员/合作要求未完全明确</v>
      </c>
      <c r="W167" s="30" t="str">
        <v>农业机械任务场景</v>
      </c>
      <c r="X167" s="30" t="str">
        <v>共有基线v0.8</v>
      </c>
      <c r="Y167" s="30" t="str">
        <v>v0.8:M089</v>
      </c>
      <c r="Z167" s="30" t="str">
        <v>原编号保留</v>
      </c>
      <c r="AA167" s="30" t="inlineStr">
        <is>
          <t xml:space="preserve">历史储备</t>
        </is>
      </c>
      <c r="AB167" s="30" t="inlineStr">
        <is>
          <t xml:space="preserve">低</t>
        </is>
      </c>
      <c r="AC167" s="30" t="inlineStr">
        <is>
          <t xml:space="preserve">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
未在已取得的官方资料中确认；需向实验室核实。</t>
        </is>
      </c>
      <c r="AD167" s="30" t="inlineStr">
        <is>
          <t xml:space="preserve">仍缺：固定人员/合作要求、固定人员/合作要求未完全明确</t>
        </is>
      </c>
      <c r="AE167" s="30" t="inlineStr">
        <is>
          <t xml:space="preserve">["历史储备", "低", "已截止（已核日期；留作历史参考）", "贵州大学 — 贵州省山地智能农机全省重点实验室", "2025-12-20", "采收机器人视觉识别；多模态融合；控制", "不超过5万元", "二、申请条件1.国内外高等院校、科研机构、企业等单位中具有中级及以上专业技术职称或博士学位的科研人员均可申请（贵州大学、贵州省山地农业机械研究所、贵州航天智慧农业有限公司三家单位以外的人员）。\n2.申请者应具备扎实的研究基础和良好的科研信誉，且同一人只能申请一项本实验室开放课题。\n三、申请程序1.申请材料获取：申请者可在本通知附件下载《贵州省山地智能农机全省重点实验室开放课题申请书》（以下简称《申请书》）模板。 2.材料填写与提交：申请者须按要求认真填写《申请书》，并由所在单位签署意见、加盖公章。\n2.材料填写与提交：申请者须按要求认真填写《申请书》，并由所在单位签署意见、加盖公章。\n四、课题评审、立项与结题实验室将组织专家对申请课题进行评审，评审结果将于评审结束后通知申请者本人，并在实验室依托单位公示。\n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n□基础研究     □应用基础研究项目起止时间年     月   ——       年    月申请经费总额万元申请人姓  名性  别出生年月职  称学  位联系电话课题组成员姓 名出生年月学位专业技术职务研究方向工作单位项目摘要二、报告正文\n经费说明1.设备费2.业务费1）材料费2）测试化验加工费3）燃料动力费4）会议/差旅/国际合作交流费5）出版/文献/信息传播/知识产权事务费6）专家咨询费7）其他3.劳务费总  计四、申请人简介例：×××，贵州大学，机械工程学院，讲师\n五、申请人承诺本人保证项目申请书中所填写的内容真实，没有知识产权争议。\n申请人签字：\n年    月   日申请人所在单位意见单位负责人（签字）：\n未在已取得的官方资料中确认；需向实验室核实。", "仍缺：固定人员/合作要求、固定人员/合作要求未完全明确", "https://st.gzu.edu.cn/2025/1111/c17883a261119/page.htm", "M089"]</t>
        </is>
      </c>
    </row>
    <row r="168" ht="36" customHeight="1">
      <c r="A168" s="30" t="str">
        <v>M036</v>
      </c>
      <c r="B168" s="30" t="str">
        <v>开放基金/课题候选</v>
      </c>
      <c r="C168" s="30" t="str">
        <v>华东理工大学</v>
      </c>
      <c r="D168" s="30" t="str">
        <v>能源化工过程智能制造教育部重点实验室</v>
      </c>
      <c r="E168" s="30" t="str">
        <v>未确认正式截止日期</v>
      </c>
      <c r="F168" s="30" t="str">
        <v>批次/受理信息待核</v>
      </c>
      <c r="G168" s="30" t="str">
        <v>低</v>
      </c>
      <c r="H168" s="30" t="str">
        <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v>
      </c>
      <c r="I168" s="30" t="str">
        <v>与面上项目科学内容匹配程度依方向摘要判断；正式选题须核指南</v>
      </c>
      <c r="J168" s="30" t="str">
        <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v>
      </c>
      <c r="K168" s="30" t="str">
        <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v>
      </c>
      <c r="L168" s="30" t="str">
        <v>未在已取得的官方资料中确认；需向实验室核实。</v>
      </c>
      <c r="M168" s="30" t="str">
        <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v>
      </c>
      <c r="N168" s="30" t="str">
        <v>五、课题管理1、基金课题执行期限一般为两年；
完成期限一般不超过2年，经费按年度拨款，实行课题单独核算；</v>
      </c>
      <c r="O168" s="30" t="str">
        <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v>
      </c>
      <c r="P168" s="30" t="str">
        <v>并同时将申请书盖章后的电子版发送到实验室联系邮箱zhongmeili@ecust.edu.cn；</v>
      </c>
      <c r="Q168" s="32" t="str">
        <v>https://smecp-lab.ecust.edu.cn/2024/1112/c9813a172788/page.htm</v>
      </c>
      <c r="R168" s="32" t="str">
        <v>https://smecp-lab.ecust.edu.cn/2024/1112/c9813a172788/page.htm</v>
      </c>
      <c r="S168" s="30" t="str">
        <v>本轮已逐项查阅可取得的官方证据；正文ok；已获官方字段：资助金额、申请资格、经费使用、周期、成果/署名、材料与提交</v>
      </c>
      <c r="T168" s="30" t="str">
        <v>相关附件0件：已提取0件，未取得全文0件；未取得不视为已读。</v>
      </c>
      <c r="U168" s="30" t="str">
        <v>2026-10-08；以当年度正式通知及对应指南为准；历史办法/申请表补充规则需对照。</v>
      </c>
      <c r="V168" s="30" t="str">
        <v>仍缺：固定人员/合作要求、固定人员/合作要求未完全明确、知识产权、知识产权未完全明确、正式截止/当期受理</v>
      </c>
      <c r="W168" s="30" t="str">
        <v>申请资格待核</v>
      </c>
      <c r="X168" s="30" t="str">
        <v>共有基线v0.8</v>
      </c>
      <c r="Y168" s="30" t="str">
        <v>v0.8:M036</v>
      </c>
      <c r="Z168" s="30" t="str">
        <v>原编号保留</v>
      </c>
      <c r="AA168" s="30" t="inlineStr">
        <is>
          <t xml:space="preserve">待确认批次</t>
        </is>
      </c>
      <c r="AB168" s="30" t="inlineStr">
        <is>
          <t xml:space="preserve">低</t>
        </is>
      </c>
      <c r="AC168" s="30" t="inlineStr">
        <is>
          <t xml:space="preserve">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
未在已取得的官方资料中确认；需向实验室核实。</t>
        </is>
      </c>
      <c r="AD168" s="30" t="inlineStr">
        <is>
          <t xml:space="preserve">仍缺：固定人员/合作要求、固定人员/合作要求未完全明确、知识产权、知识产权未完全明确、正式截止/当期受理</t>
        </is>
      </c>
      <c r="AE168" s="30" t="inlineStr">
        <is>
          <t xml:space="preserve">["待确认批次", "低", "批次/受理信息待核", "华东理工大学 — 能源化工过程智能制造教育部重点实验室", "未确认正式截止日期", "多源感知、系统建模、复杂系统优化、智能控制；工业化工场景",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n2、申请人从实验室主页(http://smecp-lab.ecust.edu.cn)下载并填写开放研究课题基金申请表，按规定格式认真填写，一式三份(均为原件)，寄送至本实验室；\n4、凡获批准立项的课题，本实验室向申请者发出“批准通知书”和“研究计划书”，在收到申请者填好的计划书后，经实验室主任组织审核，正式列为本实验室的开放研究课题。\n3、申请者应在财政制度规定的范围内，按照工作计划合理安排支配研究经费。\n未在已取得的官方资料中确认；需向实验室核实。", "仍缺：固定人员/合作要求、固定人员/合作要求未完全明确、知识产权、知识产权未完全明确、正式截止/当期受理", "https://smecp-lab.ecust.edu.cn/2024/1112/c9813a172788/page.htm", "M036"]</t>
        </is>
      </c>
    </row>
    <row r="169" ht="36" customHeight="1">
      <c r="A169" s="30" t="str">
        <v>M024</v>
      </c>
      <c r="B169" s="30" t="str">
        <v>开放基金/课题候选</v>
      </c>
      <c r="C169" s="30" t="str">
        <v>浙江大学</v>
      </c>
      <c r="D169" s="30" t="str">
        <v>工业控制技术全国重点实验室</v>
      </c>
      <c r="E169" s="30" t="str">
        <v>2026-03-20</v>
      </c>
      <c r="F169" s="30" t="str">
        <v>已截止（已核日期；留作历史参考）</v>
      </c>
      <c r="G169" s="30" t="str">
        <v>低</v>
      </c>
      <c r="H169" s="30" t="str">
        <v>智能实时优化；复杂系统先进控制；感知与智能无人系统</v>
      </c>
      <c r="I169" s="30" t="str">
        <v>与面上项目科学内容匹配程度依方向摘要判断；正式选题须核指南</v>
      </c>
      <c r="J169" s="30" t="str">
        <v>单项不超过10万元</v>
      </c>
      <c r="K169" s="30" t="str">
        <v>3. 开放课题申请者在指定时间内在线申请。
实验室在一周内将结果通知申请人。</v>
      </c>
      <c r="L169" s="30" t="str">
        <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69" s="30" t="str">
        <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v>
      </c>
      <c r="N169" s="30" t="str">
        <v>开放课题执行期限为 1-2 年，经费资助不超过 10 万。</v>
      </c>
      <c r="O169" s="30" t="str">
        <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v>
      </c>
      <c r="P169" s="30" t="str">
        <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v>
      </c>
      <c r="Q169" s="32" t="str">
        <v>https://sklict.zju.edu.cn/2025/0311/c85587a3136919/page.htm</v>
      </c>
      <c r="R169" s="32" t="str">
        <v>https://sklict.zju.edu.cn/2025/0311/c85587a3136919/page.htm</v>
      </c>
      <c r="S169" s="30" t="str">
        <v>本轮已逐项查阅可取得的官方证据；正文ok；已获官方字段：资助金额、申请资格、固定人员/合作要求、经费使用、周期、成果/署名、知识产权、材料与提交</v>
      </c>
      <c r="T169" s="30" t="str">
        <v>相关附件1件：已提取1件，未取得全文0件；未取得不视为已读。</v>
      </c>
      <c r="U169" s="30" t="str">
        <v>2026-10-08；以当年度正式通知及对应指南为准；历史办法/申请表补充规则需对照。</v>
      </c>
      <c r="V169" s="30" t="str">
        <v>公开规则已补；本人资格、合作落实与实际受理需申报前确认</v>
      </c>
      <c r="W169" s="30" t="str">
        <v>2026-2027年度；有另外的湖控专项，仅限湖州本地单位</v>
      </c>
      <c r="X169" s="30" t="str">
        <v>共有基线v0.8</v>
      </c>
      <c r="Y169" s="30" t="str">
        <v>v0.8:M024</v>
      </c>
      <c r="Z169" s="30" t="str">
        <v>原编号保留</v>
      </c>
      <c r="AA169" s="30" t="inlineStr">
        <is>
          <t xml:space="preserve">历史储备</t>
        </is>
      </c>
      <c r="AB169" s="30" t="inlineStr">
        <is>
          <t xml:space="preserve">低</t>
        </is>
      </c>
      <c r="AC169" s="30" t="inlineStr">
        <is>
          <t xml:space="preserve">3. 开放课题申请者在指定时间内在线申请。
实验室在一周内将结果通知申请人。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t>
        </is>
      </c>
      <c r="AD169" s="30" t="inlineStr">
        <is>
          <t xml:space="preserve">公开规则已补；本人资格、合作落实与实际受理需申报前确认</t>
        </is>
      </c>
      <c r="AE169" s="30" t="inlineStr">
        <is>
          <t xml:space="preserve">["历史储备", "低", "已截止（已核日期；留作历史参考）", "浙江大学 — 工业控制技术全国重点实验室", "2026-03-20", "智能实时优化；复杂系统先进控制；感知与智能无人系统", "单项不超过10万元", "3. 开放课题申请者在指定时间内在线申请。\n实验室在一周内将结果通知申请人。\n应有至少一位实验室固定人员参与课题的合作研究。\n与其合作的实验室固定人员应积极配合，提供办公场地、仪器设备、信息渠道等条件，开展实质性合作，确保课题目标的实现。\n6. 实验室为获批的开放课题设立经费专项，与其合作的实验室固定人员为经费专项的执行负责人。", "公开规则已补；本人资格、合作落实与实际受理需申报前确认", "https://sklict.zju.edu.cn/2025/0311/c85587a3136919/page.htm", "M024"]</t>
        </is>
      </c>
    </row>
    <row r="170" ht="36" customHeight="1">
      <c r="A170" s="30" t="str">
        <v>M037</v>
      </c>
      <c r="B170" s="30" t="str">
        <v>开放基金/课题候选</v>
      </c>
      <c r="C170" s="30" t="str">
        <v>复旦大学</v>
      </c>
      <c r="D170" s="30" t="str">
        <v>计算神经科学与类脑智能教育部重点实验室</v>
      </c>
      <c r="E170" s="30" t="str">
        <v>2026-04-10</v>
      </c>
      <c r="F170" s="30" t="str">
        <v>已截止（已核日期；留作历史参考）</v>
      </c>
      <c r="G170" s="30" t="str">
        <v>低</v>
      </c>
      <c r="H170" s="30" t="str">
        <v>类脑智能学习；认知决策；智能计算方法</v>
      </c>
      <c r="I170" s="30" t="str">
        <v>与面上项目科学内容匹配程度依方向摘要判断；正式选题须核指南</v>
      </c>
      <c r="J170" s="30" t="str">
        <v>2—3万元</v>
      </c>
      <c r="K170" s="30" t="str">
        <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v>
      </c>
      <c r="L170" s="30" t="str">
        <v>鼓励申请人联合本实验室成员共同制定研究计划，开展合作研究。
发表论文时应共同署名本实验室，不能仅在脚注中加以致谢。</v>
      </c>
      <c r="M170" s="30" t="str">
        <v>支出依据及理由合计实验材料费科研业务费其他费用八、所在单位意见签字：</v>
      </c>
      <c r="N170" s="30" t="str">
        <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v>
      </c>
      <c r="O170" s="30" t="str">
        <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v>
      </c>
      <c r="P170" s="30" t="str">
        <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v>
      </c>
      <c r="Q170" s="32" t="str">
        <v>https://cnbi.fudan.edu.cn/info/1046/2720.htm</v>
      </c>
      <c r="R170" s="30"/>
      <c r="S170" s="30" t="str">
        <v>本轮已逐项查阅可取得的官方证据；正文ok；已获官方字段：资助金额、申请资格、固定人员/合作要求、经费使用、周期、成果/署名、材料与提交</v>
      </c>
      <c r="T170" s="30" t="str">
        <v>相关附件1件：已提取1件，未取得全文0件；未取得不视为已读。</v>
      </c>
      <c r="U170" s="30" t="str">
        <v>2026-10-08；以当年度正式通知及对应指南为准；历史办法/申请表补充规则需对照。</v>
      </c>
      <c r="V170" s="30" t="str">
        <v>仍缺：知识产权、知识产权未完全明确</v>
      </c>
      <c r="W170" s="30" t="str">
        <v>2-3万元；需共同署名；与机器人方法间接相关</v>
      </c>
      <c r="X170" s="30" t="str">
        <v>共有基线v0.8</v>
      </c>
      <c r="Y170" s="30" t="str">
        <v>v0.8:M037</v>
      </c>
      <c r="Z170" s="30" t="str">
        <v>原编号保留</v>
      </c>
      <c r="AA170" s="30" t="inlineStr">
        <is>
          <t xml:space="preserve">历史储备</t>
        </is>
      </c>
      <c r="AB170" s="30" t="inlineStr">
        <is>
          <t xml:space="preserve">低</t>
        </is>
      </c>
      <c r="AC170" s="30" t="inlineStr">
        <is>
          <t xml:space="preserve">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
鼓励申请人联合本实验室成员共同制定研究计划，开展合作研究。
发表论文时应共同署名本实验室，不能仅在脚注中加以致谢。</t>
        </is>
      </c>
      <c r="AD170" s="30" t="inlineStr">
        <is>
          <t xml:space="preserve">仍缺：知识产权、知识产权未完全明确</t>
        </is>
      </c>
      <c r="AE170" s="30" t="inlineStr">
        <is>
          <t xml:space="preserve">["历史储备", "低", "已截止（已核日期；留作历史参考）", "复旦大学 — 计算神经科学与类脑智能教育部重点实验室", "2026-04-10", "类脑智能学习；认知决策；智能计算方法", "2—3万元", "有关开放课题申报事项如下：资助方向1. 计算神经与认知科学2. 类脑智能与脑科学3. 人工智能、机器学习与数据挖掘申请者注意事项1.申请者资格（1）生物医学、计算机、数学、系统科学、神经生物学等相关专业背景，年龄不超过40岁。\n鼓励申请人联合本实验室成员共同制定研究计划，开展合作研究。\n（2）每个申请者只能申报一个项目。\n课题组参加人员不能同时参加两个以上项目的申请（各位申报者在邀请他人参加项目时，务必征求对方的同意），项目申请必须征得申请人所在单位同意并加盖公章。\n《申请书》需申请者所在单位加盖单位公章后，将电子版通过邮件发送至实验室联系人。\n6. 研究成果要求：获得开放课题经费资助的申请人需在开放课题期限内发表至少一篇JCR2区及以上的SCI检索论文。\n三、申请书由申请人所在单位签署意见后，报送计算神经科学与类脑智能教育部重点实验室。\n地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n鼓励申请人联合本实验室成员共同制定研究计划，开展合作研究。\n发表论文时应共同署名本实验室，不能仅在脚注中加以致谢。", "仍缺：知识产权、知识产权未完全明确", "https://cnbi.fudan.edu.cn/info/1046/2720.htm", "M037"]</t>
        </is>
      </c>
    </row>
    <row r="171" ht="36" customHeight="1">
      <c r="A171" s="30" t="str">
        <v>M170</v>
      </c>
      <c r="B171" s="30" t="str">
        <v>开放基金/课题候选</v>
      </c>
      <c r="C171" s="30" t="str">
        <v>南京大学</v>
      </c>
      <c r="D171" s="30" t="str">
        <v>关键地球物质循环与成矿全国重点实验室</v>
      </c>
      <c r="E171" s="30" t="str">
        <v>2026-04-15</v>
      </c>
      <c r="F171" s="30" t="str">
        <v>已截止（已核日期；留作历史参考）</v>
      </c>
      <c r="G171" s="30" t="str">
        <v>低</v>
      </c>
      <c r="H171" s="30" t="str">
        <v>数据智能表征、地质系统建模；与超声机器人研究对象相差较大</v>
      </c>
      <c r="I171" s="30" t="str">
        <v>与面上项目科学内容匹配程度依方向摘要判断；正式选题须核指南</v>
      </c>
      <c r="J171" s="30" t="str">
        <v>约10万元</v>
      </c>
      <c r="K171" s="30" t="str">
        <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v>
      </c>
      <c r="L171" s="30" t="str">
        <v>未在已取得的官方资料中确认；需向实验室核实。</v>
      </c>
      <c r="M171" s="30" t="str">
        <v>未在已取得的官方资料中确认；需向实验室核实。</v>
      </c>
      <c r="N171" s="30" t="str">
        <v>研究期限一般为2年，项目执行期为2026.5.1- 2027.12.31。
研究期限一般为2年（2026.5.1- 2027.12.31），或根据实际情况在两年的范围内进行设计。</v>
      </c>
      <c r="O171" s="30" t="str">
        <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v>
      </c>
      <c r="P171" s="30" t="str">
        <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v>
      </c>
      <c r="Q171" s="32" t="str">
        <v>https://lamd.nju.edu.cn/info/1021/1223.htm</v>
      </c>
      <c r="R171" s="30"/>
      <c r="S171" s="30" t="str">
        <v>本轮已逐项查阅可取得的官方证据；正文ok；已获官方字段：资助金额、申请资格、周期、成果/署名、材料与提交</v>
      </c>
      <c r="T171" s="30" t="str">
        <v>相关附件1件：已提取1件，未取得全文0件；未取得不视为已读。</v>
      </c>
      <c r="U171" s="30" t="str">
        <v>2026-10-08；以当年度正式通知及对应指南为准；历史办法/申请表补充规则需对照。</v>
      </c>
      <c r="V171" s="30" t="str">
        <v>仍缺：固定人员/合作要求、固定人员/合作要求未完全明确、经费使用、经费使用未完全明确、知识产权、知识产权未完全明确</v>
      </c>
      <c r="W171" s="30" t="str">
        <v>经费/申报资格/限制：15-20项，均额约10万元；地质矿产方向；已公布评审结果</v>
      </c>
      <c r="X171" s="30" t="str">
        <v>共有基线v0.8</v>
      </c>
      <c r="Y171" s="30" t="str">
        <v>v0.8:M170</v>
      </c>
      <c r="Z171" s="30" t="str">
        <v>原编号保留</v>
      </c>
      <c r="AA171" s="30" t="inlineStr">
        <is>
          <t xml:space="preserve">历史储备</t>
        </is>
      </c>
      <c r="AB171" s="30" t="inlineStr">
        <is>
          <t xml:space="preserve">低</t>
        </is>
      </c>
      <c r="AC171" s="30" t="inlineStr">
        <is>
          <t xml:space="preserve">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
未在已取得的官方资料中确认；需向实验室核实。</t>
        </is>
      </c>
      <c r="AD171" s="30" t="inlineStr">
        <is>
          <t xml:space="preserve">仍缺：固定人员/合作要求、固定人员/合作要求未完全明确、经费使用、经费使用未完全明确、知识产权、知识产权未完全明确</t>
        </is>
      </c>
      <c r="AE171" s="30" t="inlineStr">
        <is>
          <t xml:space="preserve">["历史储备", "低", "已截止（已核日期；留作历史参考）", "南京大学 — 关键地球物质循环与成矿全国重点实验室", "2026-04-15", "数据智能表征、地质系统建模；与超声机器人研究对象相差较大", "约10万元", "非教授、副教授或其他tenure职称申请者需提供2名教授的推荐信。\n5.申请书经所在单位同意签字盖章（适用于国内申请者）后，于2026年4月15日前一式2份寄至实验室，并将电子版发邮件至Email：liuning0807@nju.edu.cn（刘宁）。\n2026．4一、基本情况简表课题名称\t\t\t申请者姓名\t\t性 别\t\t出生年月\t\t职  称\t\t\t本科毕业学校\t\t毕业时间\t\t所学专业\t\t\t最终学位\t\t获学位时间\t\t学位授予单位\t\t\t申请金额(万)\t\t起止日期\t\t\t课题组人数\t\t其他经费来源\t\t\t课题组其他主要人员至少一人\t姓名\t性别\t学位\t出生年月\t年龄\t职称\t项目分工\t工作单位\t\t\t\t\t\t\t\t\t\t\t\t\t\t\t\t\t\t\t\t\t\t\t\t\t\t\t\t\t\t\t\t\t\t\t\t\t\t\t\t\t\t课题内容摘要\n(300字以内)\t\t\t预期成果\t\t\t与本重点实验室主要研究方向的关联性\t\t\t 二、拟解决的关键科学问题三、研究目标四、工作基础(包括实现本课题研究目标已具备的工作基础、申请者主要科研成果等) 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五、主要研究内容及研究方案六、课题经费预算 (单位：万元)\t\t申 请 资 助 总 额\t\t\t科目\t金额\t计算理由\t\t邮寄费\t\t[仅用于利用本实验室平台仪器的样品邮寄，不可调增]\t\t差旅费\t\t[仅用于来往本实验室的差旅，不可调增]\t\t测试化验加工费\t\t[仅用于利用本实验室平台仪器的测试]\t\t其它费用\t\t\t\t申请人承诺：\n年    月    日\t\t申请者所在单位意见：\n未在已取得的官方资料中确认；需向实验室核实。", "仍缺：固定人员/合作要求、固定人员/合作要求未完全明确、经费使用、经费使用未完全明确、知识产权、知识产权未完全明确", "https://lamd.nju.edu.cn/info/1021/1223.htm", "M170"]</t>
        </is>
      </c>
    </row>
    <row r="172" ht="36" customHeight="1">
      <c r="A172" s="30" t="str">
        <v>M059</v>
      </c>
      <c r="B172" s="30" t="str">
        <v>开放基金/课题候选</v>
      </c>
      <c r="C172" s="30" t="str">
        <v>四川文理学院</v>
      </c>
      <c r="D172" s="30" t="str">
        <v>智能无人系统技术四川省高等学校重点实验室</v>
      </c>
      <c r="E172" s="30" t="str">
        <v>2026-04-30</v>
      </c>
      <c r="F172" s="30" t="str">
        <v>已截止（已核日期；留作历史参考）</v>
      </c>
      <c r="G172" s="30" t="str">
        <v>低</v>
      </c>
      <c r="H172" s="30" t="str">
        <v>多源感知；高精度运动控制；轨迹规划；系统优化</v>
      </c>
      <c r="I172" s="30" t="str">
        <v>与面上项目科学内容匹配程度依方向摘要判断；正式选题须核指南</v>
      </c>
      <c r="J172" s="30" t="str">
        <v>重点2—3万元、一般1—2万元（结题后拨付）</v>
      </c>
      <c r="K172" s="30" t="str">
        <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v>
      </c>
      <c r="L172" s="30" t="str">
        <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v>
      </c>
      <c r="M172" s="30" t="str">
        <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v>
      </c>
      <c r="N172" s="30" t="str">
        <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v>
      </c>
      <c r="O172" s="30" t="str">
        <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v>
      </c>
      <c r="P172" s="30" t="str">
        <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v>
      </c>
      <c r="Q172" s="32" t="str">
        <v>https://jqr.sasu.edu.cn/info/1009/1062.htm</v>
      </c>
      <c r="R172" s="32" t="str">
        <v>https://znwrxt.sasu.edu.cn/info/1009/1062.htm</v>
      </c>
      <c r="S172" s="30" t="str">
        <v>本轮已逐项查阅可取得的官方证据；正文ok；已获官方字段：资助金额、申请资格、固定人员/合作要求、经费使用、周期、成果/署名、知识产权、材料与提交</v>
      </c>
      <c r="T172" s="30" t="str">
        <v>相关附件2件：已提取2件，未取得全文0件；未取得不视为已读。</v>
      </c>
      <c r="U172" s="30" t="str">
        <v>2026-10-08；以当年度正式通知及对应指南为准；历史办法/申请表补充规则需对照。</v>
      </c>
      <c r="V172" s="30" t="str">
        <v>公开规则已补；本人资格、合作落实与实际受理需申报前确认</v>
      </c>
      <c r="W172" s="30" t="str">
        <v>要求工程应用证明；偏无人系统</v>
      </c>
      <c r="X172" s="30" t="str">
        <v>共有基线v0.8</v>
      </c>
      <c r="Y172" s="30" t="str">
        <v>v0.8:M059</v>
      </c>
      <c r="Z172" s="30" t="str">
        <v>原编号保留</v>
      </c>
      <c r="AA172" s="30" t="inlineStr">
        <is>
          <t xml:space="preserve">历史储备</t>
        </is>
      </c>
      <c r="AB172" s="30" t="inlineStr">
        <is>
          <t xml:space="preserve">低</t>
        </is>
      </c>
      <c r="AC172" s="30" t="inlineStr">
        <is>
          <t xml:space="preserve">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
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t>
        </is>
      </c>
      <c r="AD172" s="30" t="inlineStr">
        <is>
          <t xml:space="preserve">公开规则已补；本人资格、合作落实与实际受理需申报前确认</t>
        </is>
      </c>
      <c r="AE172" s="30" t="inlineStr">
        <is>
          <t xml:space="preserve">["历史储备", "低", "已截止（已核日期；留作历史参考）", "四川文理学院 — 智能无人系统技术四川省高等学校重点实验室", "2026-04-30", "多源感知；高精度运动控制；轨迹规划；系统优化", "重点2—3万元、一般1—2万元（结题后拨付）", "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n2.每位申请人只能申报并主持一项课题。\n2.申请人须根据实验室开放课题拟支持方向提出申请，填写申报书，经申请人所在单位科研管理部门签署意见并加盖公章，将word版和签字盖章的电子版申报书（含鲜章和电子签名的扫描版PDF格式；\n3.本实验室开放课题已经全面实现无纸化申请，申请阶段无需提交纸质版申请书，请申请人对材料的真实性负责。\n待项目获批后，申请人再按照实验室通知将签字盖章的纸质申请书和任务书（一式两份）一起提交。\n2.由本实验室资助的开放基金课题，其研究成果归本实验室与申请人单位共有，转让收益按协议共享。\n2.项目负责人只能申报1项，不得重复申报；\n课题申请人姓  名性别年龄学位职  称工作单位\n手机通讯地址课题组成员总人数高级中级初级博士后博士生硕士生姓 名性别年龄职称工作单位项目分工签字项目摘要\n（三）申请者简历\n（申请者和课题组主要成员的学历和研究工作简历，近期已发表与本课题有关的主要论著目录和获得学术奖励情况及在本课题中承担的任务）\n（2）设备试制、改造、租赁费2．材料费3．测试化验加工费4．燃料动力费5．差旅费/会议费/国际合作与交流费6．出版/文献/信息传播/知识产权事务费7．劳务费8．专家咨询费9．其他费用总       计申请人承诺我保证上述填报内容的真实性。\n项目申请人签名（手写）：                            年   月   日申请人所在单位意见科研管理部门（盖章）：                              年   月   日重点实验室意见实验室（盖章）：\n应指定一名四川文理学院固定人员作为联系人。\n电子档命名：2026开放基金申请书－姓名－单位－联系电话，并将联系电话及线上联系方式添加在邮件内）于2026年4月30日前发送至本实验室联系人邮箱。\n5.申请书由所在单位签署意见并盖章后，将签字盖章的电子版申请书发送至本实验室联系人处。", "公开规则已补；本人资格、合作落实与实际受理需申报前确认", "https://jqr.sasu.edu.cn/info/1009/1062.htm", "M059"]</t>
        </is>
      </c>
    </row>
    <row r="173" ht="36" customHeight="1">
      <c r="A173" s="30" t="str">
        <v>M005</v>
      </c>
      <c r="B173" s="30" t="str">
        <v>开放基金/课题候选</v>
      </c>
      <c r="C173" s="30" t="str">
        <v>中国科学院脑科学与智能技术卓越创新中心</v>
      </c>
      <c r="D173" s="30" t="str">
        <v>脑认知与类脑智能全国重点实验室</v>
      </c>
      <c r="E173" s="30" t="str">
        <v>2026-05-06</v>
      </c>
      <c r="F173" s="30" t="str">
        <v>已截止（已核日期；留作历史参考）</v>
      </c>
      <c r="G173" s="30" t="str">
        <v>低</v>
      </c>
      <c r="H173" s="30" t="str">
        <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v>
      </c>
      <c r="I173" s="30" t="str">
        <v>与面上项目科学内容匹配程度依方向摘要判断；正式选题须核指南</v>
      </c>
      <c r="J173" s="30" t="str">
        <v>10—15万元</v>
      </c>
      <c r="K173" s="30" t="str">
        <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v>
      </c>
      <c r="L173" s="30" t="str">
        <v>申请人应以本实验室的学术骨干所在研究组为依托，受到资助后应与依托的研究组开展实质性合作研究。</v>
      </c>
      <c r="M173" s="30" t="str">
        <v>开放课题经费不外拨。
经费用于与开放课题相关的设备费和业务费。</v>
      </c>
      <c r="N173" s="30" t="str">
        <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v>
      </c>
      <c r="O173" s="30" t="str">
        <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v>
      </c>
      <c r="P173" s="30" t="str">
        <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v>
      </c>
      <c r="Q173" s="32" t="str">
        <v>https://www.cebsit.cas.cn/nrzylnznzdsys/kfkt/202604/t20260407_8182418.html</v>
      </c>
      <c r="R173" s="30"/>
      <c r="S173" s="30" t="str">
        <v>本轮已逐项查阅可取得的官方证据；正文ok；已获官方字段：资助金额、申请资格、固定人员/合作要求、经费使用、周期、成果/署名、材料与提交</v>
      </c>
      <c r="T173" s="30" t="str">
        <v>相关附件1件：已提取1件，未取得全文0件；未取得不视为已读。</v>
      </c>
      <c r="U173" s="30" t="str">
        <v>2026-10-08；以当年度正式通知及对应指南为准；历史办法/申请表补充规则需对照。</v>
      </c>
      <c r="V173" s="30" t="str">
        <v>仍缺：知识产权、知识产权未完全明确</v>
      </c>
      <c r="W173" s="30" t="str">
        <v>更多偏理论</v>
      </c>
      <c r="X173" s="30" t="str">
        <v>共有基线v0.8</v>
      </c>
      <c r="Y173" s="30" t="str">
        <v>v0.8:M005</v>
      </c>
      <c r="Z173" s="30" t="str">
        <v>原编号保留</v>
      </c>
      <c r="AA173" s="30" t="inlineStr">
        <is>
          <t xml:space="preserve">历史储备</t>
        </is>
      </c>
      <c r="AB173" s="30" t="inlineStr">
        <is>
          <t xml:space="preserve">低</t>
        </is>
      </c>
      <c r="AC173" s="30" t="inlineStr">
        <is>
          <t xml:space="preserve">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
申请人应以本实验室的学术骨干所在研究组为依托，受到资助后应与依托的研究组开展实质性合作研究。</t>
        </is>
      </c>
      <c r="AD173" s="30" t="inlineStr">
        <is>
          <t xml:space="preserve">仍缺：知识产权、知识产权未完全明确</t>
        </is>
      </c>
      <c r="AE173" s="30" t="inlineStr">
        <is>
          <t xml:space="preserve">["历史储备", "低", "已截止（已核日期；留作历史参考）", "中国科学院脑科学与智能技术卓越创新中心 — 脑认知与类脑智能全国重点实验室", "2026-05-06", "类脑/具身智能；学习算法；智能决策", "10—15万元", "三、申请注意事项1.申请资格申请人应为国内外相关领域具有副高级及以上职称的研究人员，且具备独立工作能力的非本实验室成员。\n申请人应以本实验室的学术骨干所在研究组为依托，受到资助后应与依托的研究组开展实质性合作研究。\n已获得本实验室开放课题资助的项目负责人，项目在研期内不得重复申请。\n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n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n申请人（签字）：\n课题申请截至时间为2026年5月6日，评审结果将及时通知申请者本人。\n通讯地址：上海市岳阳路320号新生命大楼A1009室邮政编码：200031基本信息申请课题名称指南编号项目执行期2026年6月1日—— 2028年5月31日申请者姓名性  别职  称联系电话电子邮箱申请额度（万元/2年）\n工作单位联系地址和邮编申请人研究方向合作研究组（全重）\n2、申请人简介（包括申请人和项目组主要参与者的学历和研究工作简历，近期已发表与本项目有关的主要论著目录和获得学术奖励情况及在本项目中承担的任务。\n3、承担科研项目情况（申请人和项目组主要参与者正在承担的科研项目情况，包括自然科学基金的项目，要注明项目的名称和编号、经费来源、起止年月、与本项目的关系及负责的内容等）\n申请者及所在单位审查意见课题申请人（签字）\n申请人应以本实验室的学术骨干所在研究组为依托，受到资助后应与依托的研究组开展实质性合作研究。", "仍缺：知识产权、知识产权未完全明确", "https://www.cebsit.cas.cn/nrzylnznzdsys/kfkt/202604/t20260407_8182418.html", "M005"]</t>
        </is>
      </c>
    </row>
    <row r="174" ht="36" customHeight="1">
      <c r="A174" s="30" t="str">
        <v>M168</v>
      </c>
      <c r="B174" s="30" t="str">
        <v>开放基金/课题候选</v>
      </c>
      <c r="C174" s="30" t="str">
        <v>东南大学</v>
      </c>
      <c r="D174" s="30" t="str">
        <v>能源热转换及其过程测控教育部重点实验室</v>
      </c>
      <c r="E174" s="30" t="str">
        <v>2026-05-15</v>
      </c>
      <c r="F174" s="30" t="str">
        <v>已截止（已核日期；留作历史参考）</v>
      </c>
      <c r="G174" s="30" t="str">
        <v>低</v>
      </c>
      <c r="H174" s="30" t="str">
        <v>官方指南范围：1.煤高效低碳燃烧理论与技术  2.可再生能源高效热转化与存储理论与技术       3.低碳综合能源系统测控理论与技术
原台账可复用判断（本步不重评匹配等级）：复杂系统过程测控、数据驱动调节；热能应用限定</v>
      </c>
      <c r="I174" s="30" t="str">
        <v>与面上项目科学内容匹配程度依方向摘要判断；正式选题须核指南</v>
      </c>
      <c r="J174" s="30" t="str">
        <v>不超过2万元</v>
      </c>
      <c r="K174" s="30" t="str">
        <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v>
      </c>
      <c r="L174" s="30" t="str">
        <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M174" s="30" t="str">
        <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v>
      </c>
      <c r="N174" s="30" t="str">
        <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v>
      </c>
      <c r="O174" s="30" t="str">
        <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v>
      </c>
      <c r="P174" s="30" t="str">
        <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v>
      </c>
      <c r="Q174" s="32" t="str">
        <v>https://etcc.seu.edu.cn/2026/0428/c7052a566005/page.htm</v>
      </c>
      <c r="R174" s="30"/>
      <c r="S174" s="30" t="str">
        <v>本轮已逐项查阅可取得的官方证据；正文ok；已获官方字段：资助金额、申请资格、固定人员/合作要求、经费使用、周期、成果/署名、知识产权、材料与提交</v>
      </c>
      <c r="T174" s="30" t="str">
        <v>相关附件1件：已提取1件，未取得全文0件；未取得不视为已读。</v>
      </c>
      <c r="U174" s="30" t="str">
        <v>2026-10-08；以当年度正式通知及对应指南为准；历史办法/申请表补充规则需对照。</v>
      </c>
      <c r="V174" s="30" t="str">
        <v>公开规则已补；本人资格、合作落实与实际受理需申报前确认</v>
      </c>
      <c r="W174" s="30" t="str">
        <v>经费/申报资格/限制：资助约2万元，能源/热转换对象限定</v>
      </c>
      <c r="X174" s="30" t="str">
        <v>共有基线v0.8</v>
      </c>
      <c r="Y174" s="30" t="str">
        <v>v0.8:M168</v>
      </c>
      <c r="Z174" s="30" t="str">
        <v>原编号保留</v>
      </c>
      <c r="AA174" s="30" t="inlineStr">
        <is>
          <t xml:space="preserve">历史储备</t>
        </is>
      </c>
      <c r="AB174" s="30" t="inlineStr">
        <is>
          <t xml:space="preserve">低</t>
        </is>
      </c>
      <c r="AC174" s="30" t="inlineStr">
        <is>
          <t xml:space="preserve">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t>
        </is>
      </c>
      <c r="AD174" s="30" t="inlineStr">
        <is>
          <t xml:space="preserve">公开规则已补；本人资格、合作落实与实际受理需申报前确认</t>
        </is>
      </c>
      <c r="AE174" s="30" t="inlineStr">
        <is>
          <t xml:space="preserve">["历史储备", "低", "已截止（已核日期；留作历史参考）", "东南大学 — 能源热转换及其过程测控教育部重点实验室", "2026-05-15", "复杂系统过程测控、数据驱动调节；热能应用限定", "不超过2万元", "一、主要资助方向    1.煤高效低碳燃烧理论与技术  2.可再生能源高效热转化与存储理论与技术       3.低碳综合能源系统测控理论与技术二、申报注意事项1.申请人应为热能工程或相关专业，并具有相关研究工作的能力和经历；\n与承担单位工作和本人承担的课题及成果没有冲突，已获得本实验室开放课题者不得重复申请。\n2.申请者根据重点实验室上述资助研究方向，认真填写申请书（见附件）。\n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Education”。\n请各位申请人于截止日期前将电子版申请书发送至101012934@seu.edu.cn。\n项目编号东南大学能源热转换及其过程测控教育部重点实验室开放基金课题申请书项 目 名 称：\t\t\t申请者：\t\t\t所在单位：\t\t\t电       话：\t\t\t传       真：\t\t\t电 子 邮 件：\t\t\t申 请 日 期：\n一、简表研究项目情况\t名称\t\t\t\t研究类型\tA. 基础研究     B. 应用基础研究   C. 应用研究   D. 其他\t\t\t\t申请金额\t万元\t总经费\t万元\t研究期限\t年  月至        年  月\t\t\t配套经费\t万元\t\t\t\t\t\t\t所依托单位\t单位全称\t\t\t\t\t单位类别\tA. 研究机构\t\t\t\t\t\tB. 高等院校   C.企业\t\t\t申请者情况\t姓名\t\t性别\tA. 男\t\t身份号码\t\t民族\t名称\t\t\t\t\t\t\tB. 女\t\t\t\t\t\t\t\t\t专业技术职务\t名称\t\t学位\tA.博士\nD. 留学回国人员□\t\t\t\t\t\t\t\t\t\t\t\t\t\t\t项目组情况\t主要成员（不含申请者）\t姓名\t出生年月\t专业技术职务\t所在单位全称\t项目中分工\t签章人员统计\t总人数\t高级\t中级\t初级\t在站博士后\t在读博士生\t在读硕士生\t参加单位数研  究  内  容  和  意  义\t摘     要\t\t\t\t主题词\t（主题词应反映研究内容，主题词数量不多于三个，各主题词之间以逗号分隔）\n１. 已取得的研究工作成绩及与本项目有关的研究工作积累（请着重填写申请人近期的主要工作业绩，以及本课题组与本项目相关的研究工作积累和近五年的主要研究业绩）\n五、经费预算项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本单位同意参加合作研究，保证对参加合作研究人员给予时间及工作条件的支持、督促其按计划完成所承担的任务。\n2. 申请者所在单位的审查意见与保证已对申请书内容进行了审核,申请书填报内容属实并保证在项目获得资助后做到以下几点:\n五、经费预算项           目\t金   额（万元）\t备  注\t\t   合计：\t\t\t\t    1、科研业务费合计\t\t\t\t      （1）实验用动植物的购置、种植和养殖费\t\t\t\t      （2）计算、测试、分析费\t\t\t\t      （3）国内调研和学术会议费\t\t\t\t      （4）业务资料、报告、论文印刷费\t\t\t\t      （5）临时用工劳务费\t\t\t\t      （6）其他\t\t\t\t    2、实验材料费合计\t\t\t\t（1）原材料、试剂、药品等消耗性物品购置费\t\t\t\t      （2）标本、样品采集加工费\t\t\t\t      （3）运杂包装费\t\t\t\t      （4）其他\t\t\t\t    3、仪器设备购置费合计\t\t\t\t      （1）专用仪器设备的购置费\t\t\t\t      （2）运杂包装费\t\t\t\t      （3）安装费\t\t\t\t      （4）自制专用仪器设备的材料、配件和外协加工费\t\t\t\t      （5）其他\t\t\t\t    4、实验室改装费\t\t\t\t\t\t\t\t    5、协作费\t\t\t\t\t\t\t\t    6、管理费\t\t\t\t\t\t\t\t    7、生活补贴费六、申请者所在单位及合作单位的审查与保证1. 合作单位的审查意见与保证\t\t    本单位同意参加合作研究，保证对参加合作研究人员给予时间及工作条件的支持、督促其按计划完成所承担的任务。", "公开规则已补；本人资格、合作落实与实际受理需申报前确认", "https://etcc.seu.edu.cn/2026/0428/c7052a566005/page.htm", "M168"]</t>
        </is>
      </c>
    </row>
    <row r="175" ht="36" customHeight="1">
      <c r="A175" s="30" t="str">
        <v>M178</v>
      </c>
      <c r="B175" s="30" t="str">
        <v>开放基金/课题候选</v>
      </c>
      <c r="C175" s="30" t="str">
        <v>深圳大学</v>
      </c>
      <c r="D175" s="30" t="str">
        <v>射频异质异构集成全国重点实验室</v>
      </c>
      <c r="E175" s="30" t="str">
        <v>2026-05-17</v>
      </c>
      <c r="F175" s="30" t="str">
        <v>已截止（已核日期；留作历史参考）</v>
      </c>
      <c r="G175" s="30" t="str">
        <v>低</v>
      </c>
      <c r="H175" s="30" t="str">
        <v>多物理场设计、测试表征、射频技术；与超声接触控制匹配低</v>
      </c>
      <c r="I175" s="30" t="str">
        <v>与面上项目科学内容匹配程度依方向摘要判断；正式选题须核指南</v>
      </c>
      <c r="J175" s="30" t="str">
        <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v>
      </c>
      <c r="K175" s="30" t="str">
        <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v>
      </c>
      <c r="L175" s="30" t="str">
        <v>未在已取得的官方资料中确认；需向实验室核实。</v>
      </c>
      <c r="M175" s="30" t="str">
        <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v>
      </c>
      <c r="N175" s="30" t="str">
        <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v>
      </c>
      <c r="O175" s="30" t="str">
        <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v>
      </c>
      <c r="P175" s="30" t="str">
        <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v>
      </c>
      <c r="Q175" s="32" t="str">
        <v>https://hi-rfskl.szu.edu.cn/info/1032/1875.htm</v>
      </c>
      <c r="R175" s="30"/>
      <c r="S175" s="30" t="str">
        <v>本轮已逐项查阅可取得的官方证据；正文ok；已获官方字段：资助金额、申请资格、经费使用、周期、成果/署名、知识产权、材料与提交</v>
      </c>
      <c r="T175" s="30" t="str">
        <v>相关附件1件：已提取1件，未取得全文0件；未取得不视为已读。</v>
      </c>
      <c r="U175" s="30" t="str">
        <v>2026-10-08；以当年度正式通知及对应指南为准；历史办法/申请表补充规则需对照。</v>
      </c>
      <c r="V175" s="30" t="str">
        <v>仍缺：固定人员/合作要求、固定人员/合作要求未完全明确</v>
      </c>
      <c r="W175" s="30" t="str">
        <v>经费/申报资格/限制：面向国内外学者，需双版申报材料及论文署名规定</v>
      </c>
      <c r="X175" s="30" t="str">
        <v>共有基线v0.8</v>
      </c>
      <c r="Y175" s="30" t="str">
        <v>v0.8:M178</v>
      </c>
      <c r="Z175" s="30" t="str">
        <v>原编号保留</v>
      </c>
      <c r="AA175" s="30" t="inlineStr">
        <is>
          <t xml:space="preserve">历史储备</t>
        </is>
      </c>
      <c r="AB175" s="30" t="inlineStr">
        <is>
          <t xml:space="preserve">低</t>
        </is>
      </c>
      <c r="AC175" s="30" t="inlineStr">
        <is>
          <t xml:space="preserve">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
未在已取得的官方资料中确认；需向实验室核实。</t>
        </is>
      </c>
      <c r="AD175" s="30" t="inlineStr">
        <is>
          <t xml:space="preserve">仍缺：固定人员/合作要求、固定人员/合作要求未完全明确</t>
        </is>
      </c>
      <c r="AE175" s="30" t="inlineStr">
        <is>
          <t xml:space="preserve">["历史储备", "低", "已截止（已核日期；留作历史参考）", "深圳大学 — 射频异质异构集成全国重点实验室", "2026-05-17", "多物理场设计、测试表征、射频技术；与超声接触控制匹配低", "2. 资助额度与年限深圳大学分室与上海交通大学分室开放课题每项资助额度不超过10万元，项目实施年限为2年。\n其中，一般性开放课题基金每年公开发布和受理一次，每项资助额度10-20万元；\n重点开放课题视研究需求公开发布和受理，每项资助额度50万元人民币以上。\n深圳大学分室及上海交通大分室开放课题每项资助最高10万元，实施年限为2年。\n研究人员的劳务费用（包括学生劳务费和专家咨询费用）不应超过资助金额的30%。", "3. 资助对象（1）深圳大学分室与上海交通大学分室开放课题申请人必须具有中级及以上专业技术职称或博士学位；\n中兴通讯分室一般性开放课题项目申请人必须具有中级及以上专业技术职称或博士学位；\n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n（2）申请人在研的实验室开放课题项目数不得超过1项；\n2. 申请人需下载并按规定填写射频异质异构集成全国重点实验室开放课题申请书，在规定日期前提交申请书：（1）电子版：申请书电子版提交至重点实验室邮箱：hi-rfskl@szu.edu.cn；\n在确定资助名单后，实验室将通过电子邮件等方式正式通知申请人。\n请申请者实事求是，逐条认真填写申请书的各项内容，表达要明确、严谨，字迹要清晰易辨，外来语要同时用原文和中文表达，第一次出现的缩写词，须标注出全称。\n封面上的“编号”和最后一页上的“射频异质异构集成全国重点实验室评审意见”栏，由我实验室填写，申请者不要填写。\n课题申请者须在2026年5月17日之前，将Word格式的申请书通过E-mail发给射频异质异构集成全国重点实验室（E-mail: hi-rfskl@szu.edu.cn），电子版申请书上的申请者等个人签名手迹和公章请用电子扫描图(整页)，合并成一份完整的申请书；\n并且将四份有申请者个人签名、申请者单位领导签字和盖有工作单位红色公章纸质版的申请书原件寄达射频异质异构集成全国重点实验室。\n一、简表申请人信息姓  名性  别出生日期民族最后学位学位授予单位所学专业身份证号职称电  话电子邮件工作单位名称地址邮编性质\n科目经费概算/万元计算依据与说明1. 材料费2. 测试/化验/分析费/加工费3. 差旅费会议费5. 出版物/文献/信息传播费/知识产权事务费6. 劳务费7. 专家咨询费合 计七、申请人承诺和依托单位意见课题负责人承诺：\n未在已取得的官方资料中确认；需向实验室核实。", "仍缺：固定人员/合作要求、固定人员/合作要求未完全明确", "https://hi-rfskl.szu.edu.cn/info/1032/1875.htm", "M178"]</t>
        </is>
      </c>
    </row>
    <row r="176" ht="36" customHeight="1">
      <c r="A176" s="30" t="str">
        <v>M124</v>
      </c>
      <c r="B176" s="30" t="str">
        <v>开放基金/课题候选</v>
      </c>
      <c r="C176" s="30" t="str">
        <v>西华大学</v>
      </c>
      <c r="D176" s="30" t="str">
        <v>汽车测控与安全四川省重点实验室</v>
      </c>
      <c r="E176" s="30" t="str">
        <v>2026-05-20</v>
      </c>
      <c r="F176" s="30" t="str">
        <v>已截止（已核日期；留作历史参考）</v>
      </c>
      <c r="G176" s="30" t="str">
        <v>低</v>
      </c>
      <c r="H176" s="30" t="str">
        <v>智能测控、系统建模、控制；汽车应用限定</v>
      </c>
      <c r="I176" s="30" t="str">
        <v>与面上项目科学内容匹配程度依方向摘要判断；正式选题须核指南</v>
      </c>
      <c r="J176" s="30" t="str">
        <v>未在已取得的官方资料中确认；需向实验室核实。</v>
      </c>
      <c r="K176" s="30" t="str">
        <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v>
      </c>
      <c r="L176" s="30" t="str">
        <v>未在已取得的官方资料中确认；需向实验室核实。</v>
      </c>
      <c r="M176" s="30" t="str">
        <v>未在已取得的官方资料中确认；需向实验室核实。</v>
      </c>
      <c r="N176" s="30" t="str">
        <v>未在已取得的官方资料中确认；需向实验室核实。</v>
      </c>
      <c r="O176" s="30" t="str">
        <v>未在已取得的官方资料中确认；需向实验室核实。
知识产权：未在已取得的官方资料中确认；需向实验室核实。</v>
      </c>
      <c r="P176" s="30" t="str">
        <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v>
      </c>
      <c r="Q176" s="32" t="str">
        <v>https://qc.xhu.edu.cn/a7/f0/c692a239600/page.htm</v>
      </c>
      <c r="R176" s="30"/>
      <c r="S176" s="30" t="str">
        <v>本轮已逐项查阅可取得的官方证据；正文cached_official；已获官方字段：申请资格、材料与提交</v>
      </c>
      <c r="T176" s="30" t="str">
        <v>相关附件0件：已提取0件，未取得全文0件；未取得不视为已读。</v>
      </c>
      <c r="U176" s="30" t="str">
        <v>2026-10-08；以当年度正式通知及对应指南为准；历史办法/申请表补充规则需对照。</v>
      </c>
      <c r="V176" s="30" t="str">
        <v>仍缺：资助金额、资助金额未完全明确、固定人员/合作要求、固定人员/合作要求未完全明确、经费使用、经费使用未完全明确、周期、周期未完全明确、成果/署名、知识产权、知识产权未完全明确</v>
      </c>
      <c r="W176" s="30" t="str">
        <v>申请资格待核</v>
      </c>
      <c r="X176" s="30" t="str">
        <v>共有基线v0.8</v>
      </c>
      <c r="Y176" s="30" t="str">
        <v>v0.8:M124</v>
      </c>
      <c r="Z176" s="30" t="str">
        <v>原编号保留；共享来源不可当两个资金计划</v>
      </c>
      <c r="AA176" s="30" t="inlineStr">
        <is>
          <t xml:space="preserve">历史储备</t>
        </is>
      </c>
      <c r="AB176" s="30" t="inlineStr">
        <is>
          <t xml:space="preserve">低</t>
        </is>
      </c>
      <c r="AC176" s="30" t="inlineStr">
        <is>
          <t xml:space="preserve">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t>
        </is>
      </c>
      <c r="AD176" s="30" t="inlineStr">
        <is>
          <t xml:space="preserve">仍缺：资助金额、资助金额未完全明确、固定人员/合作要求、固定人员/合作要求未完全明确、经费使用、经费使用未完全明确、周期、周期未完全明确、成果/署名、知识产权、知识产权未完全明确</t>
        </is>
      </c>
      <c r="AE176" s="30" t="inlineStr">
        <is>
          <t xml:space="preserve">["历史储备", "低", "已截止（已核日期；留作历史参考）", "西华大学 — 汽车测控与安全四川省重点实验室", "2026-05-20", "智能测控、系统建模、控制；汽车应用限定",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"M124"]</t>
        </is>
      </c>
    </row>
    <row r="177" ht="36" customHeight="1">
      <c r="A177" s="30" t="str">
        <v>M125</v>
      </c>
      <c r="B177" s="30" t="str">
        <v>开放基金/课题候选</v>
      </c>
      <c r="C177" s="30" t="str">
        <v>西华大学</v>
      </c>
      <c r="D177" s="30" t="str">
        <v>新能源汽车智能控制与仿真测试技术四川省工程研究中心</v>
      </c>
      <c r="E177" s="30" t="str">
        <v>2026-05-20</v>
      </c>
      <c r="F177" s="30" t="str">
        <v>已截止（已核日期；留作历史参考）</v>
      </c>
      <c r="G177" s="30" t="str">
        <v>低</v>
      </c>
      <c r="H177" s="30" t="str">
        <v>智能控制、动态仿真、测试技术；汽车应用限定</v>
      </c>
      <c r="I177" s="30" t="str">
        <v>与面上项目科学内容匹配程度依方向摘要判断；正式选题须核指南</v>
      </c>
      <c r="J177" s="30" t="str">
        <v>未在已取得的官方资料中确认；需向实验室核实。</v>
      </c>
      <c r="K177" s="30" t="str">
        <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v>
      </c>
      <c r="L177" s="30" t="str">
        <v>未在已取得的官方资料中确认；需向实验室核实。</v>
      </c>
      <c r="M177" s="30" t="str">
        <v>未在已取得的官方资料中确认；需向实验室核实。</v>
      </c>
      <c r="N177" s="30" t="str">
        <v>未在已取得的官方资料中确认；需向实验室核实。</v>
      </c>
      <c r="O177" s="30" t="str">
        <v>未在已取得的官方资料中确认；需向实验室核实。
知识产权：未在已取得的官方资料中确认；需向实验室核实。</v>
      </c>
      <c r="P177" s="30" t="str">
        <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v>
      </c>
      <c r="Q177" s="32" t="str">
        <v>https://qc.xhu.edu.cn/a7/f0/c692a239600/page.htm</v>
      </c>
      <c r="R177" s="30"/>
      <c r="S177" s="30" t="str">
        <v>本轮已逐项查阅可取得的官方证据；正文cached_official；已获官方字段：申请资格、材料与提交</v>
      </c>
      <c r="T177" s="30" t="str">
        <v>相关附件0件：已提取0件，未取得全文0件；未取得不视为已读。</v>
      </c>
      <c r="U177" s="30" t="str">
        <v>2026-10-08；以当年度正式通知及对应指南为准；历史办法/申请表补充规则需对照。</v>
      </c>
      <c r="V177" s="30" t="str">
        <v>仍缺：资助金额、资助金额未完全明确、固定人员/合作要求、固定人员/合作要求未完全明确、经费使用、经费使用未完全明确、周期、周期未完全明确、成果/署名、知识产权、知识产权未完全明确</v>
      </c>
      <c r="W177" s="30" t="str">
        <v>申请资格待核</v>
      </c>
      <c r="X177" s="30" t="str">
        <v>共有基线v0.8</v>
      </c>
      <c r="Y177" s="30" t="str">
        <v>v0.8:M125</v>
      </c>
      <c r="Z177" s="30" t="str">
        <v>原编号保留；共享来源不可当两个资金计划</v>
      </c>
      <c r="AA177" s="30" t="inlineStr">
        <is>
          <t xml:space="preserve">历史储备</t>
        </is>
      </c>
      <c r="AB177" s="30" t="inlineStr">
        <is>
          <t xml:space="preserve">低</t>
        </is>
      </c>
      <c r="AC177" s="30" t="inlineStr">
        <is>
          <t xml:space="preserve">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
未在已取得的官方资料中确认；需向实验室核实。</t>
        </is>
      </c>
      <c r="AD177" s="30" t="inlineStr">
        <is>
          <t xml:space="preserve">仍缺：资助金额、资助金额未完全明确、固定人员/合作要求、固定人员/合作要求未完全明确、经费使用、经费使用未完全明确、周期、周期未完全明确、成果/署名、知识产权、知识产权未完全明确</t>
        </is>
      </c>
      <c r="AE177" s="30" t="inlineStr">
        <is>
          <t xml:space="preserve">["历史储备", "低", "已截止（已核日期；留作历史参考）", "西华大学 — 新能源汽车智能控制与仿真测试技术四川省工程研究中心", "2026-05-20", "智能控制、动态仿真、测试技术；汽车应用限定", "未在已取得的官方资料中确认；需向实验室核实。", "一、申报条件凡国内大专院校、科研院所的教学科研人员，以及政府相关部门的工作人员均可申报。\n按照“前项不结，后项不报”的原则，作为课题负责人在同一发布平台的在研开放课题超过1项、在西华大学所有开放课题发布平台在研的开放课题超过2项者，不得作为课题负责人新申报课题。\n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n3. 实验室将于2026年6月举行评审会，最终结果将以短信形式告知申请人。\n未在已取得的官方资料中确认；需向实验室核实。",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 "https://qc.xhu.edu.cn/a7/f0/c692a239600/page.htm", "M125"]</t>
        </is>
      </c>
    </row>
    <row r="178" ht="36" customHeight="1">
      <c r="A178" s="30" t="str">
        <v>M134</v>
      </c>
      <c r="B178" s="30" t="str">
        <v>开放基金/课题候选</v>
      </c>
      <c r="C178" s="30" t="str">
        <v>陕西·西北工业大学</v>
      </c>
      <c r="D178" s="30" t="str">
        <v>凝固技术全国重点实验室</v>
      </c>
      <c r="E178" s="30" t="str">
        <v>2026-05-20</v>
      </c>
      <c r="F178" s="30" t="str">
        <v>已截止（已核日期；留作历史参考）</v>
      </c>
      <c r="G178" s="30" t="str">
        <v>低</v>
      </c>
      <c r="H178" s="30" t="str">
        <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v>
      </c>
      <c r="I178" s="30" t="str">
        <v>与面上项目科学内容匹配程度依方向摘要判断；正式选题须核指南</v>
      </c>
      <c r="J178" s="30" t="str">
        <v>重点20—30万元、探索10—15万元</v>
      </c>
      <c r="K178" s="30" t="str">
        <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v>
      </c>
      <c r="L178" s="30" t="str">
        <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M178" s="30" t="str">
        <v>未在已取得的官方资料中确认；需向实验室核实。</v>
      </c>
      <c r="N178" s="30" t="str">
        <v>重点类项目每项资助金额为20-30万元，执行期限一般为3年；
探索类项目每项资助金额为10-15万元，执行期限一般为2年。</v>
      </c>
      <c r="O178" s="30" t="str">
        <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v>
      </c>
      <c r="P178" s="30" t="str">
        <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v>
      </c>
      <c r="Q178" s="32" t="str">
        <v>https://sklsp.nwpu.edu.cn/info/2041/12902.htm</v>
      </c>
      <c r="R178" s="30"/>
      <c r="S178" s="30" t="str">
        <v>本轮已逐项查阅可取得的官方证据；正文cached_official；已获官方字段：资助金额、申请资格、固定人员/合作要求、周期、成果/署名、知识产权、材料与提交</v>
      </c>
      <c r="T178" s="30" t="str">
        <v>相关附件0件：已提取0件，未取得全文0件；未取得不视为已读。</v>
      </c>
      <c r="U178" s="30" t="str">
        <v>2026-10-08；以当年度正式通知及对应指南为准；历史办法/申请表补充规则需对照。</v>
      </c>
      <c r="V178" s="30" t="str">
        <v>仍缺：经费使用、经费使用未完全明确</v>
      </c>
      <c r="W178" s="30" t="str">
        <v>资助/资格/证据：探索10—15万元/重点20—30万元，内容须为凝固技术；广泛发现后暂列方法弱相关，不作为优先申报</v>
      </c>
      <c r="X178" s="30" t="str">
        <v>共有基线v0.8</v>
      </c>
      <c r="Y178" s="30" t="str">
        <v>v0.8:M134</v>
      </c>
      <c r="Z178" s="30" t="str">
        <v>原编号保留</v>
      </c>
      <c r="AA178" s="30" t="inlineStr">
        <is>
          <t xml:space="preserve">历史储备</t>
        </is>
      </c>
      <c r="AB178" s="30" t="inlineStr">
        <is>
          <t xml:space="preserve">低</t>
        </is>
      </c>
      <c r="AC178" s="30" t="inlineStr">
        <is>
          <t xml:space="preserve">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t>
        </is>
      </c>
      <c r="AD178" s="30" t="inlineStr">
        <is>
          <t xml:space="preserve">仍缺：经费使用、经费使用未完全明确</t>
        </is>
      </c>
      <c r="AE178" s="30" t="inlineStr">
        <is>
          <t xml:space="preserve">["历史储备", "低", "已截止（已核日期；留作历史参考）", "陕西·西北工业大学 — 凝固技术全国重点实验室", "2026-05-20", "方向/边界：凝固过程动态建模、数字集成与智能装备；与医疗机器人的研究对象差异极大", "重点20—30万元、探索10—15万元", "二、申请要求1. 申请人必须同时满足以下条件：具有高级专业职称或已获得博士学位；\n申请当年年龄未满45周岁[1981年1月1日(含)以后出生]；\n2. 申请者同年度限申请1项，实验室固定人员同年度作为课题联系人限1项。\n2.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重点课题项目执行期间，获得与项目相关的5项代表性业绩，全面覆盖研究内容及目标，并提供高质量研究总结报告。\n3.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n为保证课题执行顺利，需要至少1位凝固实验室固定研究人员作为合作者（联系人）共同申请。\n2. 申请者同年度限申请1项，实验室固定人员同年度作为课题联系人限1项。\n*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"仍缺：经费使用、经费使用未完全明确", "https://sklsp.nwpu.edu.cn/info/2041/12902.htm", "M134"]</t>
        </is>
      </c>
    </row>
    <row r="179" ht="36" customHeight="1">
      <c r="A179" s="30" t="str">
        <v>M139</v>
      </c>
      <c r="B179" s="30" t="str">
        <v>开放基金/课题候选</v>
      </c>
      <c r="C179" s="30" t="str">
        <v>河南·郑州佛光发电设备股份有限公司/郑州大学</v>
      </c>
      <c r="D179" s="30" t="str">
        <v>河南省金属燃料电池重点实验室</v>
      </c>
      <c r="E179" s="30" t="str">
        <v>2026-05-20</v>
      </c>
      <c r="F179" s="30" t="str">
        <v>已截止（已核日期；留作历史参考）</v>
      </c>
      <c r="G179" s="30" t="str">
        <v>低</v>
      </c>
      <c r="H179" s="30" t="str">
        <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v>
      </c>
      <c r="I179" s="30" t="str">
        <v>与面上项目科学内容匹配程度依方向摘要判断；正式选题须核指南</v>
      </c>
      <c r="J179" s="30" t="str">
        <v>5—10万元</v>
      </c>
      <c r="K179" s="30" t="str">
        <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v>
      </c>
      <c r="L179" s="30" t="str">
        <v>未在已取得的官方资料中确认；需向实验室核实。</v>
      </c>
      <c r="M179" s="30" t="str">
        <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v>
      </c>
      <c r="N179" s="30" t="str">
        <v>三、开放课题研究年限与经费课题研究年限一般为2年，资助额度5-10万元。</v>
      </c>
      <c r="O179" s="30" t="str">
        <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v>
      </c>
      <c r="P179" s="30" t="str">
        <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v>
      </c>
      <c r="Q179" s="32" t="str">
        <v>https://www7.zzu.edu.cn/kjc/info/1066/4407.htm</v>
      </c>
      <c r="R179" s="30"/>
      <c r="S179" s="30" t="str">
        <v>本轮已逐项查阅可取得的官方证据；正文ok；已获官方字段：资助金额、申请资格、经费使用、周期、成果/署名、知识产权、材料与提交</v>
      </c>
      <c r="T179" s="30" t="str">
        <v>相关附件1件：已提取1件，未取得全文0件；未取得不视为已读。</v>
      </c>
      <c r="U179" s="30" t="str">
        <v>2026-10-08；以当年度正式通知及对应指南为准；历史办法/申请表补充规则需对照。</v>
      </c>
      <c r="V179" s="30" t="str">
        <v>仍缺：固定人员/合作要求、固定人员/合作要求未完全明确</v>
      </c>
      <c r="W179" s="30" t="str">
        <v>资助/资格/证据：5—10万元/2年；博士（含在读）或高级职称可申请；依托单位及合作企业官网/校方科管平台2026正式通知；保留为宽泛发现后低相关边界案例</v>
      </c>
      <c r="X179" s="30" t="str">
        <v>共有基线v0.8</v>
      </c>
      <c r="Y179" s="30" t="str">
        <v>v0.8:M139</v>
      </c>
      <c r="Z179" s="30" t="str">
        <v>原编号保留</v>
      </c>
      <c r="AA179" s="30" t="inlineStr">
        <is>
          <t xml:space="preserve">历史储备</t>
        </is>
      </c>
      <c r="AB179" s="30" t="inlineStr">
        <is>
          <t xml:space="preserve">低</t>
        </is>
      </c>
      <c r="AC179" s="30" t="inlineStr">
        <is>
          <t xml:space="preserve">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
未在已取得的官方资料中确认；需向实验室核实。</t>
        </is>
      </c>
      <c r="AD179" s="30" t="inlineStr">
        <is>
          <t xml:space="preserve">仍缺：固定人员/合作要求、固定人员/合作要求未完全明确</t>
        </is>
      </c>
      <c r="AE179" s="30" t="inlineStr">
        <is>
          <t xml:space="preserve">["历史储备", "低", "已截止（已核日期；留作历史参考）", "河南·郑州佛光发电设备股份有限公司/郑州大学 — 河南省金属燃料电池重点实验室", "2026-05-20", "方向/边界：智能控制、系统优化等属于弱方法交集；主体是金属燃料电池与能源系统，现有机器人超声课题不宜直接申报", "5—10万元", "一、申请对象申请人具有国内外博士学位（含在读博士研究生）或高级及以上技术职称的科研人员，经所在单位同意后均可申请（在读博士研究生申请须有专业导师推荐）。\n4．符合条件的申请者须填写“河南省金属燃料电池重点实验室开放课题申请书”，经所在单位盖盖章后，于2026年5月20日18:00前，将电子版（word）发送至指定邮箱，申请书和邮件主题请以“开放课题申请-姓名-申请人单位”命名；\n结果拟于2026年6月月底通知申请人。\n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n3.不管申请课题评审通过与否，所有材料均不予以退还，请申请者自己保管好申请原件。\n一、信息简表课题名称\t（中文）\t\t申请金额\t\t起止日期\t\t\t课题申请者\t姓名\t性别\t出生年月\t学位\t职称\t单 位\t\t\t\t\t\t\t\t\t\t\t\t\t\t\t\t\t\t\t\t\t\t\t\t\t\t申请者简介\t（包括工作经历、获奖情况等）\n未在已取得的官方资料中确认；需向实验室核实。", "仍缺：固定人员/合作要求、固定人员/合作要求未完全明确", "https://www7.zzu.edu.cn/kjc/info/1066/4407.htm", "M139"]</t>
        </is>
      </c>
    </row>
    <row r="180" ht="36" customHeight="1">
      <c r="A180" s="30" t="str">
        <v>M023</v>
      </c>
      <c r="B180" s="30" t="str">
        <v>开放基金/课题候选</v>
      </c>
      <c r="C180" s="30" t="str">
        <v>徐工集团</v>
      </c>
      <c r="D180" s="30" t="str">
        <v>高端工程机械智能制造全国重点实验室</v>
      </c>
      <c r="E180" s="30" t="str">
        <v>2026-05-22</v>
      </c>
      <c r="F180" s="30" t="str">
        <v>已截止（已核日期；留作历史参考）</v>
      </c>
      <c r="G180" s="30" t="str">
        <v>低</v>
      </c>
      <c r="H180" s="30" t="str">
        <v>智能工程机械；多源感知；高端装备运动控制与优化</v>
      </c>
      <c r="I180" s="30" t="str">
        <v>与面上项目科学内容匹配程度依方向摘要判断；正式选题须核指南</v>
      </c>
      <c r="J180" s="30" t="str">
        <v>未在已取得的官方资料中确认；需向实验室核实。</v>
      </c>
      <c r="K180" s="30" t="str">
        <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L180" s="30" t="str">
        <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v>
      </c>
      <c r="M180" s="30" t="str">
        <v>未在已取得的官方资料中确认；需向实验室核实。</v>
      </c>
      <c r="N180" s="30" t="str">
        <v>（2）课题研究期限为1年至2年，实验室将组织专家进行会议评审后择优资助，具体金额根据研究内容确定。</v>
      </c>
      <c r="O180" s="30" t="str">
        <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v>
      </c>
      <c r="P180" s="30" t="str">
        <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Q180" s="32" t="str">
        <v>https://keyanchu.syuct.edu.cn/info/1028/2043.htm</v>
      </c>
      <c r="R180" s="30"/>
      <c r="S180" s="30" t="str">
        <v>本轮已逐项查阅可取得的官方证据；正文ok；已获官方字段：申请资格、固定人员/合作要求、周期、成果/署名、知识产权、材料与提交</v>
      </c>
      <c r="T180" s="30" t="str">
        <v>相关附件0件：已提取0件，未取得全文0件；未取得不视为已读。</v>
      </c>
      <c r="U180" s="30" t="str">
        <v>2026-10-08；以当年度正式通知及对应指南为准；历史办法/申请表补充规则需对照。</v>
      </c>
      <c r="V180" s="30" t="str">
        <v>仍缺：资助金额、资助金额未完全明确、经费使用、经费使用未完全明确</v>
      </c>
      <c r="W180" s="30" t="str">
        <v>按固定指南研究内容和成果考核；工程机械应用约束</v>
      </c>
      <c r="X180" s="30" t="str">
        <v>共有基线v0.8</v>
      </c>
      <c r="Y180" s="30" t="str">
        <v>v0.8:M023</v>
      </c>
      <c r="Z180" s="30" t="str">
        <v>原编号保留</v>
      </c>
      <c r="AA180" s="30" t="inlineStr">
        <is>
          <t xml:space="preserve">历史储备</t>
        </is>
      </c>
      <c r="AB180" s="30" t="inlineStr">
        <is>
          <t xml:space="preserve">低</t>
        </is>
      </c>
      <c r="AC180" s="30" t="inlineStr">
        <is>
          <t xml:space="preserve">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t>
        </is>
      </c>
      <c r="AD180" s="30" t="inlineStr">
        <is>
          <t xml:space="preserve">仍缺：资助金额、资助金额未完全明确、经费使用、经费使用未完全明确</t>
        </is>
      </c>
      <c r="AE180" s="30" t="inlineStr">
        <is>
          <t xml:space="preserve">["历史储备", "低", "已截止（已核日期；留作历史参考）", "徐工集团 — 高端工程机械智能制造全国重点实验室", "2026-05-22", "智能工程机械；多源感知；高端装备运动控制与优化", "未在已取得的官方资料中确认；需向实验室核实。", "一、资助对象及要求国内外相关领域具有博士学位或副高以上职称的高校/科研机构的科研人员，并有较好研究积累，具备实施课题研究的能力和条件。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n（3）开放课题经评审获批后，需与申请者所在单位签订技术开发（委托）合同，作为后续实验室拨款和检查的依据。\n同时，自课题获批之日起，申请者将成为实验室的流动人员。\n申请专利的发明人应包括课题申请人、实验室固定成员，第一专利权人原则上为江苏徐工国重实验室科技有限公司。\n登记的软件著作权中著作权人应包括课题申请人、实验室固定成员。\n（3）研究成果归属与申请者其他已签订合约不发生冲突。\n（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n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n（1）每项开放课题获批后需与本实验室一名固定研究人员进行合作，开展实质性研究工作（待签订合同后由实验室指定）。", "仍缺：资助金额、资助金额未完全明确、经费使用、经费使用未完全明确", "https://keyanchu.syuct.edu.cn/info/1028/2043.htm", "M023"]</t>
        </is>
      </c>
    </row>
    <row r="181" ht="36" customHeight="1">
      <c r="A181" s="30" t="str">
        <v>M087</v>
      </c>
      <c r="B181" s="30" t="str">
        <v>开放基金/课题候选</v>
      </c>
      <c r="C181" s="30" t="str">
        <v>福州外语外贸学院</v>
      </c>
      <c r="D181" s="30" t="str">
        <v>数据科学与智能计算重点实验室</v>
      </c>
      <c r="E181" s="30" t="str">
        <v>2026-05-25</v>
      </c>
      <c r="F181" s="30" t="str">
        <v>已截止（已核日期；留作历史参考）</v>
      </c>
      <c r="G181" s="30" t="str">
        <v>低</v>
      </c>
      <c r="H181" s="30" t="str">
        <v>医学图像；最优化算法；机器视觉；智能决策</v>
      </c>
      <c r="I181" s="30" t="str">
        <v>与面上项目科学内容匹配程度依方向摘要判断；正式选题须核指南</v>
      </c>
      <c r="J181" s="30" t="str">
        <v>0.5—2万元</v>
      </c>
      <c r="K181" s="30" t="str">
        <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v>
      </c>
      <c r="L181" s="30" t="str">
        <v>重点实验室也欢迎研究人员自带课题与经费，利用本实验室仪器设备开展研究或进行科研合作。</v>
      </c>
      <c r="M181" s="30" t="str">
        <v>外单位合作者可按福州外语外贸学院相关经费管理规定执行报账支出。</v>
      </c>
      <c r="N181" s="30" t="str">
        <v>开放课题研究周期一般不超过两年。</v>
      </c>
      <c r="O181" s="30" t="str">
        <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v>
      </c>
      <c r="P181" s="30" t="str">
        <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v>
      </c>
      <c r="Q181" s="32" t="str">
        <v>https://www.fzfu.com/bigdata/info/1171/4977.htm</v>
      </c>
      <c r="R181" s="32" t="str">
        <v>https://www.fzfu.com/bigdata/info/1171/4977.htm</v>
      </c>
      <c r="S181" s="30" t="str">
        <v>本轮已逐项查阅可取得的官方证据；正文ok；已获官方字段：资助金额、申请资格、固定人员/合作要求、经费使用、周期、成果/署名、知识产权、材料与提交</v>
      </c>
      <c r="T181" s="30" t="str">
        <v>相关附件1件：已提取0件，未取得全文1件；未取得不视为已读。</v>
      </c>
      <c r="U181" s="30" t="str">
        <v>2026-10-08；以当年度正式通知及对应指南为准；历史办法/申请表补充规则需对照。</v>
      </c>
      <c r="V181" s="30" t="str">
        <v>未取得全文附件：附件：福州外语外贸学院数据科学与智能计算重点实验室开放课题申请书.doc；公开规则已补；本人资格、合作落实与实际受理需申报前确认</v>
      </c>
      <c r="W181" s="30" t="str">
        <v>申请资格待核</v>
      </c>
      <c r="X181" s="30" t="str">
        <v>共有基线v0.8</v>
      </c>
      <c r="Y181" s="30" t="str">
        <v>v0.8:M087</v>
      </c>
      <c r="Z181" s="30" t="str">
        <v>原编号保留</v>
      </c>
      <c r="AA181" s="30" t="inlineStr">
        <is>
          <t xml:space="preserve">历史储备</t>
        </is>
      </c>
      <c r="AB181" s="30" t="inlineStr">
        <is>
          <t xml:space="preserve">低</t>
        </is>
      </c>
      <c r="AC181" s="30" t="inlineStr">
        <is>
          <t xml:space="preserve">（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
重点实验室也欢迎研究人员自带课题与经费，利用本实验室仪器设备开展研究或进行科研合作。</t>
        </is>
      </c>
      <c r="AD181" s="30" t="inlineStr">
        <is>
          <t xml:space="preserve">未取得全文附件：附件：福州外语外贸学院数据科学与智能计算重点实验室开放课题申请书.doc；公开规则已补；本人资格、合作落实与实际受理需申报前确认</t>
        </is>
      </c>
      <c r="AE181" s="30" t="inlineStr">
        <is>
          <t xml:space="preserve">["历史储备", "低", "已截止（已核日期；留作历史参考）", "福州外语外贸学院 — 数据科学与智能计算重点实验室", "2026-05-25", "医学图像；最优化算法；机器视觉；智能决策", "0.5—2万元", "（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n三、开放课题申报时间2026年4月15日-2026年5月25日四、开放课题申报要求申请人原则上应具有中级及以上专业技术职称，或已获得硕士及以上学位并在高等院校、科研机构从事科研、教学或技术工作。\n具体资助金额由重点实验室根据申请书内容质量、研究创新性及申请人前期研究基础综合评审确定。\n申请人应认真、如实填写申请书内容。\n重点实验室也欢迎研究人员自带课题与经费，利用本实验室仪器设备开展研究或进行科研合作。", "未取得全文附件：附件：福州外语外贸学院数据科学与智能计算重点实验室开放课题申请书.doc；公开规则已补；本人资格、合作落实与实际受理需申报前确认", "https://www.fzfu.com/bigdata/info/1171/4977.htm", "M087"]</t>
        </is>
      </c>
    </row>
    <row r="182" ht="36" customHeight="1">
      <c r="A182" s="30" t="str">
        <v>M065</v>
      </c>
      <c r="B182" s="30" t="str">
        <v>开放基金/课题候选</v>
      </c>
      <c r="C182" s="30" t="str">
        <v>山东大学齐鲁第二医院</v>
      </c>
      <c r="D182" s="30" t="str">
        <v>山东省癌症数字医疗重点实验室（筹）</v>
      </c>
      <c r="E182" s="30" t="str">
        <v>2026-05-31</v>
      </c>
      <c r="F182" s="30" t="str">
        <v>已截止（已核日期；留作历史参考）</v>
      </c>
      <c r="G182" s="30" t="str">
        <v>低</v>
      </c>
      <c r="H182" s="30" t="str">
        <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v>
      </c>
      <c r="I182" s="30" t="str">
        <v>与面上项目科学内容匹配程度依方向摘要判断；正式选题须核指南</v>
      </c>
      <c r="J182" s="30" t="str">
        <v>4万元</v>
      </c>
      <c r="K182" s="30" t="str">
        <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v>
      </c>
      <c r="L182" s="30" t="str">
        <v>2. 为促进合作交流合，开放性课题须至少有一名实验室固定研究人员作为合作者，双方需明确分工与合作计划，确保课题顺利开展。</v>
      </c>
      <c r="M182" s="30" t="str">
        <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v>
      </c>
      <c r="N182" s="30" t="str">
        <v>项目实施期为1年，项目起止时间为：2026年6月1日-2027年5月31日。
英文关键词所属指南方向研究期限申请经费</v>
      </c>
      <c r="O182" s="30" t="str">
        <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v>
      </c>
      <c r="P182" s="30" t="str">
        <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v>
      </c>
      <c r="Q182" s="32" t="str">
        <v>https://www.sdey.net/html/2026/kydt_0511/31276.html</v>
      </c>
      <c r="R182" s="30"/>
      <c r="S182" s="30" t="str">
        <v>本轮已逐项查阅可取得的官方证据；正文ok；已获官方字段：资助金额、申请资格、固定人员/合作要求、经费使用、周期、成果/署名、知识产权、材料与提交</v>
      </c>
      <c r="T182" s="30" t="str">
        <v>相关附件1件：已提取1件，未取得全文0件；未取得不视为已读。</v>
      </c>
      <c r="U182" s="30" t="str">
        <v>2026-10-08；以当年度正式通知及对应指南为准；历史办法/申请表补充规则需对照。</v>
      </c>
      <c r="V182" s="30" t="str">
        <v>公开规则已补；本人资格、合作落实与实际受理需申报前确认</v>
      </c>
      <c r="W182" s="30" t="str">
        <v>申请资格待核</v>
      </c>
      <c r="X182" s="30" t="str">
        <v>共有基线v0.8</v>
      </c>
      <c r="Y182" s="30" t="str">
        <v>v0.8:M065</v>
      </c>
      <c r="Z182" s="30" t="str">
        <v>原编号保留</v>
      </c>
      <c r="AA182" s="30" t="inlineStr">
        <is>
          <t xml:space="preserve">历史储备</t>
        </is>
      </c>
      <c r="AB182" s="30" t="inlineStr">
        <is>
          <t xml:space="preserve">低</t>
        </is>
      </c>
      <c r="AC182" s="30" t="inlineStr">
        <is>
          <t xml:space="preserve">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
2. 为促进合作交流合，开放性课题须至少有一名实验室固定研究人员作为合作者，双方需明确分工与合作计划，确保课题顺利开展。</t>
        </is>
      </c>
      <c r="AD182" s="30" t="inlineStr">
        <is>
          <t xml:space="preserve">公开规则已补；本人资格、合作落实与实际受理需申报前确认</t>
        </is>
      </c>
      <c r="AE182" s="30" t="inlineStr">
        <is>
          <t xml:space="preserve">["历史储备", "低", "已截止（已核日期；留作历史参考）", "山东大学齐鲁第二医院 — 山东省癌症数字医疗重点实验室（筹）", "2026-05-31", "医学影像智能分析；智慧诊疗", "4万元", "四、申报条件与要求1. 开放课题资助对象为在国内外高等院校、科研机构、医疗机构及高新技术企业中，具有博士学位或中级及以上专业技术职称的科研人员，鼓励青年学者（年龄一般不超过40周岁）积极申请。\n申请人同年限申请1项。\n申请人应如实填报材料，确保无知识产权争议。\n申请材料中如涉及科研诚信、弄虚作假等情况，经核实后，实验室有权随时撤销已立项课题，并追回课题资助经费，3年内取消该开放课题的申报资格。\n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结题要求：要求至少发表1篇高水平SCI/EI收录论文或申请1项发明专利。\n六、申请程序开放课题申请书受理截止日期为：2026年5月31日18:00，请申请人将以下电子版材料发送至实验室邮箱：sdklcdm@163.com。\n1. 《山东省癌症数字医疗重点实验室开放性课题申请书》（附件，需含申请人签名、合作者意见及签名、单位盖章扫描件）。\n2. 申请人及主要参与者简历、代表性成果证明材料。\n4. 评审与立项：实验室将组织专家对申请项目进行形式审查和评审，评审结果报实验室学术委员会批准后立项，实验室与申请人双方签订课题任务书后正式启动。\n项目名称申请者（职称）\n申请人信息姓    名性别出生年月民 族学    位职称研究方向电    话传真电子邮件单    位邮寄地址\n申请人承诺及所在单位审查本人已阅读并知悉《山东省癌症数字医疗重点实验室开放课题基金管理办法》等制度内容。\n课题负责人（申请者）签名：\n年   月   日申请者所在单位意见：\n本单位同意申报，申请项目如获资助，为申请者提供必要的条件，保障从事该项研究的人力、物力和工作时间等。\n2. 为促进合作交流合，开放性课题须至少有一名实验室固定研究人员作为合作者，双方需明确分工与合作计划，确保课题顺利开展。", "公开规则已补；本人资格、合作落实与实际受理需申报前确认", "https://www.sdey.net/html/2026/kydt_0511/31276.html", "M065"]</t>
        </is>
      </c>
    </row>
    <row r="183" ht="36" customHeight="1">
      <c r="A183" s="30" t="str">
        <v>M073</v>
      </c>
      <c r="B183" s="30" t="str">
        <v>开放基金/课题候选</v>
      </c>
      <c r="C183" s="30" t="str">
        <v>工业人工智能研究院（南京江宁）</v>
      </c>
      <c r="D183" s="30" t="str">
        <v>江苏省工业人工智能重点实验室</v>
      </c>
      <c r="E183" s="30" t="str">
        <v>未确认正式截止日期</v>
      </c>
      <c r="F183" s="30" t="str">
        <v>机制或非申报公告·未确认当期受理</v>
      </c>
      <c r="G183" s="30" t="str">
        <v>低</v>
      </c>
      <c r="H183" s="30" t="str">
        <v>具身智能；世界模型；柔顺操作；人机协同</v>
      </c>
      <c r="I183" s="30" t="str">
        <v>与面上项目科学内容匹配程度依方向摘要判断；正式选题须核指南</v>
      </c>
      <c r="J183" s="30" t="str">
        <v>公告发布时间2026-07-15晚于所写截止2026-05-31，日期存在官方内部矛盾，须问实验室。
当期资助金额未确认。</v>
      </c>
      <c r="K183" s="30" t="str">
        <v>公告发布时间2026-07-15晚于所写截止2026-05-31，日期存在官方内部矛盾，须问实验室。
当期申请资格未确认。</v>
      </c>
      <c r="L183" s="30" t="str">
        <v>公告发布时间2026-07-15晚于所写截止2026-05-31，日期存在官方内部矛盾，须问实验室。
当期固定人员/合作要求未确认。</v>
      </c>
      <c r="M183" s="30" t="str">
        <v>四、经费管理实验室为获批的开放课题设立经费专项，由课题合作的中国科学院工业人工智能研究所固定人员担任经费执行负责人。
经费使用需严格遵守国家、中国科学院工业人工智能研究所及实验室相关经费管理规定。</v>
      </c>
      <c r="N183" s="30" t="str">
        <v>公告发布时间2026-07-15晚于所写截止2026-05-31，日期存在官方内部矛盾，须问实验室。
当期周期未确认。</v>
      </c>
      <c r="O183" s="30" t="str">
        <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v>
      </c>
      <c r="P183" s="30" t="str">
        <v>公告发布时间2026-07-15晚于所写截止2026-05-31，日期存在官方内部矛盾，须问实验室。
当期材料与提交未确认。</v>
      </c>
      <c r="Q183" s="32" t="str">
        <v>https://iaii.cas.cn/hzjl/kjhz/202607/t20260715_8248969.html</v>
      </c>
      <c r="R183" s="32" t="str">
        <v>https://iaii.cas.cn/hzjl/kjhz/202607/t20260715_8248969.html</v>
      </c>
      <c r="S183" s="30" t="str">
        <v>本轮已逐项查阅可取得的官方证据；正文ok；已获官方字段：经费使用、成果/署名</v>
      </c>
      <c r="T183" s="30" t="str">
        <v>相关附件1件：已提取0件，未取得全文1件；未取得不视为已读。</v>
      </c>
      <c r="U183" s="30" t="str">
        <v>2026-10-08；以当年度正式通知及对应指南为准；历史办法/申请表补充规则需对照。</v>
      </c>
      <c r="V183" s="30" t="str">
        <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v>
      </c>
      <c r="W183" s="30" t="str">
        <v>依托所在地、项目链接类型待复核</v>
      </c>
      <c r="X183" s="30" t="str">
        <v>共有基线v0.8</v>
      </c>
      <c r="Y183" s="30" t="str">
        <v>v0.8:M073</v>
      </c>
      <c r="Z183" s="30" t="str">
        <v>原编号保留</v>
      </c>
      <c r="AA183" s="30" t="inlineStr">
        <is>
          <t xml:space="preserve">待确认批次</t>
        </is>
      </c>
      <c r="AB183" s="30" t="inlineStr">
        <is>
          <t xml:space="preserve">低</t>
        </is>
      </c>
      <c r="AC183" s="30" t="inlineStr">
        <is>
          <t xml:space="preserve">公告发布时间2026-07-15晚于所写截止2026-05-31，日期存在官方内部矛盾，须问实验室。
当期申请资格未确认。
公告发布时间2026-07-15晚于所写截止2026-05-31，日期存在官方内部矛盾，须问实验室。
当期固定人员/合作要求未确认。</t>
        </is>
      </c>
      <c r="AD183" s="30" t="inlineStr">
        <is>
          <t xml:space="preserve">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t>
        </is>
      </c>
      <c r="AE183" s="30" t="inlineStr">
        <is>
          <t xml:space="preserve">["待确认批次", "低", "机制或非申报公告·未确认当期受理", "工业人工智能研究院（南京江宁） — 江苏省工业人工智能重点实验室", "未确认正式截止日期", "具身智能；世界模型；柔顺操作；人机协同", "公告发布时间2026-07-15晚于所写截止2026-05-31，日期存在官方内部矛盾，须问实验室。\n当期资助金额未确认。", "公告发布时间2026-07-15晚于所写截止2026-05-31，日期存在官方内部矛盾，须问实验室。\n当期申请资格未确认。\n公告发布时间2026-07-15晚于所写截止2026-05-31，日期存在官方内部矛盾，须问实验室。\n当期固定人员/合作要求未确认。", "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 "https://iaii.cas.cn/hzjl/kjhz/202607/t20260715_8248969.html", "M073"]</t>
        </is>
      </c>
    </row>
    <row r="184" ht="36" customHeight="1">
      <c r="A184" s="30" t="str">
        <v>M039</v>
      </c>
      <c r="B184" s="30" t="str">
        <v>开放基金/课题候选</v>
      </c>
      <c r="C184" s="30" t="str">
        <v>吉林大学</v>
      </c>
      <c r="D184" s="30" t="str">
        <v>地球信息探测仪器教育部重点实验室</v>
      </c>
      <c r="E184" s="30" t="str">
        <v>未确认正式截止日期</v>
      </c>
      <c r="F184" s="30" t="str">
        <v>批次/受理信息待核</v>
      </c>
      <c r="G184" s="30" t="str">
        <v>低</v>
      </c>
      <c r="H184" s="30" t="str">
        <v>多传感融合；智能检测；无人系统控制</v>
      </c>
      <c r="I184" s="30" t="str">
        <v>与面上项目科学内容匹配程度依方向摘要判断；正式选题须核指南</v>
      </c>
      <c r="J184" s="30" t="str">
        <v>5. 资助额度：重点课题不高于5万元，一般课题不高于3万元，青年人才培养课题不高于2万元。</v>
      </c>
      <c r="K184" s="30" t="str">
        <v>2. 作为课题负责人或共同负责人的申报人，不得有尚未结题的本实验室开放课题。</v>
      </c>
      <c r="L184" s="30" t="str">
        <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v>
      </c>
      <c r="M184" s="30" t="str">
        <v>未在已取得的官方资料中确认；需向实验室核实。</v>
      </c>
      <c r="N184" s="30" t="str">
        <v>4. 资助周期：2026年7月至2027年12月。</v>
      </c>
      <c r="O184" s="30" t="str">
        <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v>
      </c>
      <c r="P184" s="30" t="str">
        <v>6. 联系人：杨老师，13664430804三、申报流程
（1）7月12日前提交课题申报书，电子版发送至：yd@jlu.edu.cn；</v>
      </c>
      <c r="Q184" s="32" t="str">
        <v>https://olagi.jlu.edu.cn/info/1046/1750.htm</v>
      </c>
      <c r="R184" s="32" t="str">
        <v>https://olagi.jlu.edu.cn/info/1046/1750.htm</v>
      </c>
      <c r="S184" s="30" t="str">
        <v>本轮已逐项查阅可取得的官方证据；正文ok；已获官方字段：资助金额、申请资格、固定人员/合作要求、周期、成果/署名、知识产权、材料与提交</v>
      </c>
      <c r="T184" s="30" t="str">
        <v>相关附件0件：已提取0件，未取得全文0件；未取得不视为已读。</v>
      </c>
      <c r="U184" s="30" t="str">
        <v>2026-10-08；以当年度正式通知及对应指南为准；历史办法/申请表补充规则需对照。</v>
      </c>
      <c r="V184" s="30" t="str">
        <v>仍缺：经费使用、经费使用未完全明确、正式截止/当期受理</v>
      </c>
      <c r="W184" s="30" t="str">
        <v>地球探测场景</v>
      </c>
      <c r="X184" s="30" t="str">
        <v>共有基线v0.8</v>
      </c>
      <c r="Y184" s="30" t="str">
        <v>v0.8:M039</v>
      </c>
      <c r="Z184" s="30" t="str">
        <v>原编号保留</v>
      </c>
      <c r="AA184" s="30" t="inlineStr">
        <is>
          <t xml:space="preserve">待确认批次</t>
        </is>
      </c>
      <c r="AB184" s="30" t="inlineStr">
        <is>
          <t xml:space="preserve">低</t>
        </is>
      </c>
      <c r="AC184" s="30" t="inlineStr">
        <is>
          <t xml:space="preserve">2. 作为课题负责人或共同负责人的申报人，不得有尚未结题的本实验室开放课题。
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t>
        </is>
      </c>
      <c r="AD184" s="30" t="inlineStr">
        <is>
          <t xml:space="preserve">仍缺：经费使用、经费使用未完全明确、正式截止/当期受理</t>
        </is>
      </c>
      <c r="AE184" s="30" t="inlineStr">
        <is>
          <t xml:space="preserve">["待确认批次", "低", "批次/受理信息待核", "吉林大学 — 地球信息探测仪器教育部重点实验室", "未确认正式截止日期", "多传感融合；智能检测；无人系统控制", "5. 资助额度：重点课题不高于5万元，一般课题不高于3万元，青年人才培养课题不高于2万元。", "2. 作为课题负责人或共同负责人的申报人，不得有尚未结题的本实验室开放课题。\n若项目负责人为实验室外部人员，包括博士后在站人员、博士研究生，须指定一名实验室固定人员作为共同负责人。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项目结题时需提交科技报告1份，并至少发表1篇SCI期刊论文（教育部重点实验室为第一单位且标注资助课题编号），提交软件程序/算法、硬件系统/装置，知识产权归实验室所有。\n2. 作为课题负责人或共同负责人的申报人，不得有尚未结题的本实验室开放课题。", "仍缺：经费使用、经费使用未完全明确、正式截止/当期受理", "https://olagi.jlu.edu.cn/info/1046/1750.htm", "M039"]</t>
        </is>
      </c>
    </row>
    <row r="185" ht="36" customHeight="1">
      <c r="A185" s="30" t="str">
        <v>M079</v>
      </c>
      <c r="B185" s="30" t="str">
        <v>开放基金/课题候选</v>
      </c>
      <c r="C185" s="30" t="str">
        <v>河北地质大学</v>
      </c>
      <c r="D185" s="30" t="str">
        <v>河北省地质环境智能感知与数据处理重点实验室</v>
      </c>
      <c r="E185" s="30" t="str">
        <v>2026-07-24</v>
      </c>
      <c r="F185" s="30" t="str">
        <v>已截止（已核日期；留作历史参考）</v>
      </c>
      <c r="G185" s="30" t="str">
        <v>低</v>
      </c>
      <c r="H185" s="30" t="str">
        <v>多模态融合；三维几何建模；智能数据处理</v>
      </c>
      <c r="I185" s="30" t="str">
        <v>与面上项目科学内容匹配程度依方向摘要判断；正式选题须核指南</v>
      </c>
      <c r="J185" s="30" t="str">
        <v>0.6万元或1.2万元</v>
      </c>
      <c r="K185" s="30" t="str">
        <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v>
      </c>
      <c r="L185" s="30" t="str">
        <v>发表论文时，本实验室须作为合作完成单位（建议作为共同第一单位或通讯作者单位）。</v>
      </c>
      <c r="M185" s="30" t="str">
        <v>未在已取得的官方资料中确认；需向实验室核实。</v>
      </c>
      <c r="N185" s="30" t="str">
        <v>一、基本信息表研究项目名称起止年月年      月 至      年      月申请人姓名性别民族出生年月专业学位职称身份证号所在单位课题摘要（不超过500字）</v>
      </c>
      <c r="O185" s="30" t="str">
        <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v>
      </c>
      <c r="P185" s="30" t="str">
        <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v>
      </c>
      <c r="Q185" s="32" t="str">
        <v>https://www.hgu.edu.cn/info/1050/11863.htm</v>
      </c>
      <c r="R185" s="30"/>
      <c r="S185" s="30" t="str">
        <v>本轮已逐项查阅可取得的官方证据；正文ok；已获官方字段：资助金额、申请资格、固定人员/合作要求、周期、成果/署名、知识产权、材料与提交</v>
      </c>
      <c r="T185" s="30" t="str">
        <v>相关附件1件：已提取1件，未取得全文0件；未取得不视为已读。</v>
      </c>
      <c r="U185" s="30" t="str">
        <v>2026-10-08；以当年度正式通知及对应指南为准；历史办法/申请表补充规则需对照。</v>
      </c>
      <c r="V185" s="30" t="str">
        <v>仍缺：经费使用、经费使用未完全明确</v>
      </c>
      <c r="W185" s="30" t="str">
        <v>地质场景约束</v>
      </c>
      <c r="X185" s="30" t="str">
        <v>共有基线v0.8</v>
      </c>
      <c r="Y185" s="30" t="str">
        <v>v0.8:M079</v>
      </c>
      <c r="Z185" s="30" t="str">
        <v>原编号保留</v>
      </c>
      <c r="AA185" s="30" t="inlineStr">
        <is>
          <t xml:space="preserve">历史储备</t>
        </is>
      </c>
      <c r="AB185" s="30" t="inlineStr">
        <is>
          <t xml:space="preserve">低</t>
        </is>
      </c>
      <c r="AC185" s="30" t="inlineStr">
        <is>
          <t xml:space="preserve">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
发表论文时，本实验室须作为合作完成单位（建议作为共同第一单位或通讯作者单位）。</t>
        </is>
      </c>
      <c r="AD185" s="30" t="inlineStr">
        <is>
          <t xml:space="preserve">仍缺：经费使用、经费使用未完全明确</t>
        </is>
      </c>
      <c r="AE185" s="30" t="inlineStr">
        <is>
          <t xml:space="preserve">["历史储备", "低", "已截止（已核日期；留作历史参考）", "河北地质大学 — 河北省地质环境智能感知与数据处理重点实验室", "2026-07-24", "多模态融合；三维几何建模；智能数据处理", "0.6万元或1.2万元", "二、项目申请条件1、申请人须为省内外各高等院校、科研机构、企事业单位中，具有中级及以上专业技术职称，或具有博士及以上学位的科研人员。\n2、每位申请者本年度限报1项开放课题。\n3、已获得本重点实验室开放课题资助且尚未结题的项目负责人，本次不得再次申请。\n批准立项的课题将通过网站公告或邮件形式通知申请人。\n四、申报流程与时间1、材料下载：申请者请登录河北地质大学科技处或信息工程学院网站“通知公告”栏目，下载《河北省地质环境智能感知与数据处理重点实验室开放基金申请书》，并按要求认真填写。 2、材料提交：\n纸质版：申请书原件一式四份，须经申请人所在单位主管领导签署意见并加盖单位公章，邮寄至本实验室。\n同时提交申请书电子版，文件名“申报人姓名+2026年重点实验室校内开放基金申请”。\n一、基本信息表研究项目名称起止年月年      月 至      年      月申请人姓名性别民族出生年月专业学位职称身份证号所在单位课题摘要（不超过500字）\n5．样品概况及经费预算三、签字盖章申请人承诺：\n申请人签字：\n发表论文时，本实验室须作为合作完成单位（建议作为共同第一单位或通讯作者单位）。", "仍缺：经费使用、经费使用未完全明确", "https://www.hgu.edu.cn/info/1050/11863.htm", "M079"]</t>
        </is>
      </c>
    </row>
    <row r="186" ht="36" customHeight="1">
      <c r="A186" s="30" t="str">
        <v>M019</v>
      </c>
      <c r="B186" s="30" t="str">
        <v>开放基金/课题候选</v>
      </c>
      <c r="C186" s="30" t="str">
        <v>潍柴动力等</v>
      </c>
      <c r="D186" s="30" t="str">
        <v>内燃机与动力系统全国重点实验室</v>
      </c>
      <c r="E186" s="30" t="str">
        <v>2026-07-25</v>
      </c>
      <c r="F186" s="30" t="str">
        <v>已截止（已核日期；留作历史参考）</v>
      </c>
      <c r="G186" s="30" t="str">
        <v>低</v>
      </c>
      <c r="H186" s="30" t="str">
        <v>系统感知；智能模拟；协同控制；机电耦合动态建模</v>
      </c>
      <c r="I186" s="30" t="str">
        <v>与面上项目科学内容匹配程度依方向摘要判断；正式选题须核指南</v>
      </c>
      <c r="J186" s="30" t="str">
        <v>二、课题资助类别与资助标准本年度原则上立项开放课题20项，每项资助经费25万元。</v>
      </c>
      <c r="K186" s="30" t="str">
        <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v>
      </c>
      <c r="L186" s="30" t="str">
        <v>未在已取得的官方资料中确认；需向实验室核实。</v>
      </c>
      <c r="M186" s="30" t="str">
        <v>一、直接费用1.设备费
（1）购置设备费
（2）试制设备费
（4）设备租赁费2.材料费3.测试化验加工费4.燃料动力费5.出版/文献/信息传播/知识产权事务费6.会议/差旅/国际合作交流费7.劳务费8.专家咨询费9.其他支出</v>
      </c>
      <c r="N186" s="30" t="str">
        <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v>
      </c>
      <c r="O186" s="30" t="str">
        <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v>
      </c>
      <c r="P186" s="30" t="str">
        <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v>
      </c>
      <c r="Q186" s="32" t="str">
        <v>https://www.skler.cn/home/focus/202606/t20260611_125037.html</v>
      </c>
      <c r="R186" s="30"/>
      <c r="S186" s="30" t="str">
        <v>本轮已逐项查阅可取得的官方证据；正文ok；已获官方字段：资助金额、申请资格、经费使用、周期、成果/署名、知识产权、材料与提交</v>
      </c>
      <c r="T186" s="30" t="str">
        <v>相关附件1件：已提取1件，未取得全文0件；未取得不视为已读。</v>
      </c>
      <c r="U186" s="30" t="str">
        <v>2026-10-08；以当年度正式通知及对应指南为准；历史办法/申请表补充规则需对照。</v>
      </c>
      <c r="V186" s="30" t="str">
        <v>仍缺：固定人员/合作要求、固定人员/合作要求未完全明确</v>
      </c>
      <c r="W186" s="30" t="str">
        <v>工业动力系统场景；要求博士/副高，不接受多家院校联合申报</v>
      </c>
      <c r="X186" s="30" t="str">
        <v>共有基线v0.8</v>
      </c>
      <c r="Y186" s="30" t="str">
        <v>v0.8:M019</v>
      </c>
      <c r="Z186" s="30" t="str">
        <v>原编号保留</v>
      </c>
      <c r="AA186" s="30" t="inlineStr">
        <is>
          <t xml:space="preserve">历史储备</t>
        </is>
      </c>
      <c r="AB186" s="30" t="inlineStr">
        <is>
          <t xml:space="preserve">低</t>
        </is>
      </c>
      <c r="AC186" s="30" t="inlineStr">
        <is>
          <t xml:space="preserve">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
未在已取得的官方资料中确认；需向实验室核实。</t>
        </is>
      </c>
      <c r="AD186" s="30" t="inlineStr">
        <is>
          <t xml:space="preserve">仍缺：固定人员/合作要求、固定人员/合作要求未完全明确</t>
        </is>
      </c>
      <c r="AE186" s="30" t="inlineStr">
        <is>
          <t xml:space="preserve">["历史储备", "低", "已截止（已核日期；留作历史参考）", "潍柴动力等 — 内燃机与动力系统全国重点实验室", "2026-07-25", "系统感知；智能模拟；协同控制；机电耦合动态建模", "二、课题资助类别与资助标准本年度原则上立项开放课题20项，每项资助经费25万元。", "内燃机与动力系统全国重点实验室2026年度开放课题申报指南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n采用“揭榜挂帅”形式，申请人须严格对照《2026年度目标导向类开放课题资助方向》（附件2）明确的研究任务进行申报。\n申请人可在实验室既定的资助领域和研究方向内自由选题，开展前沿技术性探索研究。\n课题申请人须具备副高级及以上专业技术职称或博士学位，本年度仅限申请1项，实验室在研课题负责人不得参与本次申报。\n2.申报方式开放课题采用线上申报方式，申请人须通过实验室开放课题管理系统（https://kfkt.weichai.com）完成材料填写与提交。\n对获批资助的课题，实验室将会通知申请人，按照有关规定签署技术合同，并依据管理办法开展全过程课题管理工作。\n3.申请者应为具有副高级及以上职称或博士学位的研究人员，且本年度只能申请一项，实验室在研课题负责人不得参与本次申报。\n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n2.申请者和课题组主要成员的简历，近期发表的与本课题有关的主要论文论著和获得学术奖励情况（500字以内）\n总计七、申请者所在单位意见单位（公章）                        年   月   日注：申报单位为独立法人单位，单位公章名称必须与单位名称一致八、承诺书课题团队依据申报指南要求，自愿提交开放课题申报书，在此郑重承诺：\n如有违反，课题组愿接受管理部门做出的各项处理决定，包括但不限于取消承担资格，追回课题经费，向社会通报违规情况，取消一定期限开放课题申报资格。\n未在已取得的官方资料中确认；需向实验室核实。", "仍缺：固定人员/合作要求、固定人员/合作要求未完全明确", "https://www.skler.cn/home/focus/202606/t20260611_125037.html", "M019"]</t>
        </is>
      </c>
    </row>
    <row r="187" ht="36" customHeight="1">
      <c r="A187" s="30" t="str">
        <v>M137</v>
      </c>
      <c r="B187" s="30" t="str">
        <v>开放基金/课题候选</v>
      </c>
      <c r="C187" s="30" t="str">
        <v>江苏·中国农业科学院南京农业机械化研究所</v>
      </c>
      <c r="D187" s="30" t="str">
        <v>农业农村部现代农业装备重点实验室</v>
      </c>
      <c r="E187" s="30" t="str">
        <v>2026-07-26</v>
      </c>
      <c r="F187" s="30" t="str">
        <v>已截止（已核日期；留作历史参考）</v>
      </c>
      <c r="G187" s="30" t="str">
        <v>低</v>
      </c>
      <c r="H187" s="30" t="str">
        <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v>
      </c>
      <c r="I187" s="30" t="str">
        <v>与面上项目科学内容匹配程度依方向摘要判断；正式选题须核指南</v>
      </c>
      <c r="J187" s="30" t="str">
        <v>不超过10万元</v>
      </c>
      <c r="K187" s="30" t="str">
        <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v>
      </c>
      <c r="L187" s="30" t="str">
        <v>（二）为保障开放课题研究工作的顺利开展，每项课题必须由1位重点实验室固定成员作为第二负责人（可联系重点实验室推荐）。</v>
      </c>
      <c r="M187" s="30" t="str">
        <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v>
      </c>
      <c r="N187" s="30" t="str">
        <v>研究期限2年；
重点实验室资助发表的科研学术文章通讯作者，原则上为课题第二负责人，发表时间应为研究期限内。
一、项目简要信息表研究课题名称起止年月申请金额</v>
      </c>
      <c r="O187" s="30" t="str">
        <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v>
      </c>
      <c r="P187" s="30" t="str">
        <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v>
      </c>
      <c r="Q187" s="32" t="str">
        <v>https://nnj.caas.cn/xwdt/tzygg/9257acffb31c42e19dbb82b2c7671e98.htm</v>
      </c>
      <c r="R187" s="30"/>
      <c r="S187" s="30" t="str">
        <v>本轮已逐项查阅可取得的官方证据；正文ok；已获官方字段：资助金额、申请资格、固定人员/合作要求、经费使用、周期、成果/署名、知识产权、材料与提交</v>
      </c>
      <c r="T187" s="30" t="str">
        <v>相关附件1件：已提取1件，未取得全文0件；未取得不视为已读。</v>
      </c>
      <c r="U187" s="30" t="str">
        <v>2026-10-08；以当年度正式通知及对应指南为准；历史办法/申请表补充规则需对照。</v>
      </c>
      <c r="V187" s="30" t="str">
        <v>公开规则已补；本人资格、合作落实与实际受理需申报前确认</v>
      </c>
      <c r="W187" s="30" t="str">
        <v>资助/资格/证据：对外开放，约10项、每项不超过10万元、2年；博士/中级及以上职称；固定成员共同负责人；需2篇EI或SCI、实验室第一完成单位；中国农科院研究所官方指南</v>
      </c>
      <c r="X187" s="30" t="str">
        <v>共有基线v0.8</v>
      </c>
      <c r="Y187" s="30" t="str">
        <v>v0.8:M137</v>
      </c>
      <c r="Z187" s="30" t="str">
        <v>原编号保留</v>
      </c>
      <c r="AA187" s="30" t="inlineStr">
        <is>
          <t xml:space="preserve">历史储备</t>
        </is>
      </c>
      <c r="AB187" s="30" t="inlineStr">
        <is>
          <t xml:space="preserve">低</t>
        </is>
      </c>
      <c r="AC187" s="30" t="inlineStr">
        <is>
          <t xml:space="preserve">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
（二）为保障开放课题研究工作的顺利开展，每项课题必须由1位重点实验室固定成员作为第二负责人（可联系重点实验室推荐）。</t>
        </is>
      </c>
      <c r="AD187" s="30" t="inlineStr">
        <is>
          <t xml:space="preserve">公开规则已补；本人资格、合作落实与实际受理需申报前确认</t>
        </is>
      </c>
      <c r="AE187" s="30" t="inlineStr">
        <is>
          <t xml:space="preserve">["历史储备", "低", "已截止（已核日期；留作历史参考）", "江苏·中国农业科学院南京农业机械化研究所 — 农业农村部现代农业装备重点实验室", "2026-07-26", "方向/边界：智能农机多源定位、动态环境自主导航、多执行机构协同控制、多模态融合、机器人自主作业；必须以农业装备为对象", "不超过10万元", "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n申请人应根据重点实验室主要资助方向，按要求填写申请书（附件）。\n项目批准后申请人须签订任务合同。\n3.封面上“项目编号”申请者不要填写。\n第一申请者和项目组主要成员申请（含参加）项目数，连同尚在进行的本实验室课题资助项目数，不得超过2项。\n申请人姓名性别出生年月民族职称学位职务专业所在单位性质\n（4）差旅/会议费8、申请者简介9、申请者正在承担的其它研究项目及承担(含负责或参加)本实验室基金资助课题与本课题关系，如有请简要说明10、申请者承诺我保证申请书内容的真实性。\n姓名年龄工作单位职称签名三、单位推荐意见申请者工作单位意见：\n（二）为保障开放课题研究工作的顺利开展，每项课题必须由1位重点实验室固定成员作为第二负责人（可联系重点实验室推荐）。", "公开规则已补；本人资格、合作落实与实际受理需申报前确认", "https://nnj.caas.cn/xwdt/tzygg/9257acffb31c42e19dbb82b2c7671e98.htm", "M137"]</t>
        </is>
      </c>
    </row>
    <row r="188" ht="36" customHeight="1">
      <c r="A188" s="30" t="str">
        <v>M008</v>
      </c>
      <c r="B188" s="30" t="str">
        <v>开放基金/课题候选</v>
      </c>
      <c r="C188" s="30" t="str">
        <v>中国科学院自动化研究所</v>
      </c>
      <c r="D188" s="30" t="str">
        <v>复杂系统认知与决策国家级重点实验室</v>
      </c>
      <c r="E188" s="30" t="str">
        <v>未确认正式截止日期</v>
      </c>
      <c r="F188" s="30" t="str">
        <v>批次/受理信息待核</v>
      </c>
      <c r="G188" s="30" t="str">
        <v>低</v>
      </c>
      <c r="H188" s="30" t="str">
        <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v>
      </c>
      <c r="I188" s="30" t="str">
        <v>与面上项目科学内容匹配程度依方向摘要判断；正式选题须核指南</v>
      </c>
      <c r="J188" s="30" t="str">
        <v>30—90万元（无人机监视反制专项）</v>
      </c>
      <c r="K188" s="30" t="str">
        <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v>
      </c>
      <c r="L188" s="30" t="str">
        <v>未在已取得的官方资料中确认；需向实验室核实。</v>
      </c>
      <c r="M188" s="30" t="str">
        <v>未在已取得的官方资料中确认；需向实验室核实。</v>
      </c>
      <c r="N188" s="30" t="str">
        <v>3、执行周期：原则上不超过一年。</v>
      </c>
      <c r="O188" s="30" t="str">
        <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v>
      </c>
      <c r="P188" s="30" t="str">
        <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v>
      </c>
      <c r="Q188" s="32" t="str">
        <v>https://ia.cas.cn/qtgn/tzgg/202607/t20260721_8252870.html</v>
      </c>
      <c r="R188" s="32" t="str">
        <v>https://www.ia.ac.cn/qtgn/tzgg/202607/t20260721_8252870.html</v>
      </c>
      <c r="S188" s="30" t="str">
        <v>本轮已逐项查阅可取得的官方证据；正文ok；已获官方字段：资助金额、申请资格、周期、成果/署名、材料与提交</v>
      </c>
      <c r="T188" s="30" t="str">
        <v>相关附件0件：已提取0件，未取得全文0件；未取得不视为已读。</v>
      </c>
      <c r="U188" s="30" t="str">
        <v>2026-10-08；以当年度正式通知及对应指南为准；历史办法/申请表补充规则需对照。</v>
      </c>
      <c r="V188" s="30" t="str">
        <v>仍缺：固定人员/合作要求、固定人员/合作要求未完全明确、经费使用、经费使用未完全明确、知识产权、知识产权未完全明确、正式截止/当期受理</v>
      </c>
      <c r="W188" s="30" t="str">
        <v>当轮应用方向不适合超声机器人，历史方向跟踪</v>
      </c>
      <c r="X188" s="30" t="str">
        <v>共有基线v0.8</v>
      </c>
      <c r="Y188" s="30" t="str">
        <v>v0.8:M008</v>
      </c>
      <c r="Z188" s="30" t="str">
        <v>原编号保留</v>
      </c>
      <c r="AA188" s="30" t="inlineStr">
        <is>
          <t xml:space="preserve">待确认批次</t>
        </is>
      </c>
      <c r="AB188" s="30" t="inlineStr">
        <is>
          <t xml:space="preserve">低</t>
        </is>
      </c>
      <c r="AC188" s="30" t="inlineStr">
        <is>
          <t xml:space="preserve">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未在已取得的官方资料中确认；需向实验室核实。</t>
        </is>
      </c>
      <c r="AD188" s="30" t="inlineStr">
        <is>
          <t xml:space="preserve">仍缺：固定人员/合作要求、固定人员/合作要求未完全明确、经费使用、经费使用未完全明确、知识产权、知识产权未完全明确、正式截止/当期受理</t>
        </is>
      </c>
      <c r="AE188" s="30" t="inlineStr">
        <is>
          <t xml:space="preserve">["待确认批次", "低", "批次/受理信息待核", "中国科学院自动化研究所 — 复杂系统认知与决策国家级重点实验室", "未确认正式截止日期", "复杂系统决策与控制（本轮指南偏无人机监视反制）", "30—90万元（无人机监视反制专项）", "三、申请要求及遴选流程1、申请人应为具有固定岗位的科研人员；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n2、申请人原则上应围绕上述研究方向开展选题；\n3、请申请人填写《复杂系统认知与决策国家级重点实验室2026年度开放基金项目申请书》（模板请见附件），并于2026年7月31日前将申请书电子版刻盘提交至联系人；\n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五、联系人及联系方式刘老师：17611314515，jinhua.liu@ia.ac.cn 复杂系统认知与决策国家级重点实验室中国科学院自动化研究所2026年7月21日附件：\n未在已取得的官方资料中确认；需向实验室核实。", "仍缺：固定人员/合作要求、固定人员/合作要求未完全明确、经费使用、经费使用未完全明确、知识产权、知识产权未完全明确、正式截止/当期受理", "https://ia.cas.cn/qtgn/tzgg/202607/t20260721_8252870.html", "M008"]</t>
        </is>
      </c>
    </row>
    <row r="189" ht="36" customHeight="1">
      <c r="A189" s="30" t="str">
        <v>M171</v>
      </c>
      <c r="B189" s="30" t="str">
        <v>开放基金/课题候选</v>
      </c>
      <c r="C189" s="30" t="str">
        <v>南京医科大学</v>
      </c>
      <c r="D189" s="30" t="str">
        <v>生殖医学与子代健康全国重点实验室</v>
      </c>
      <c r="E189" s="30" t="str">
        <v>2026-08-14</v>
      </c>
      <c r="F189" s="30" t="str">
        <v>已截止（已核日期；留作历史参考）</v>
      </c>
      <c r="G189" s="30" t="str">
        <v>低</v>
      </c>
      <c r="H189" s="30" t="str">
        <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v>
      </c>
      <c r="I189" s="30" t="str">
        <v>与面上项目科学内容匹配程度依方向摘要判断；正式选题须核指南</v>
      </c>
      <c r="J189" s="30" t="str">
        <v>5—20万元</v>
      </c>
      <c r="K189" s="30" t="str">
        <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v>
      </c>
      <c r="L189" s="30" t="str">
        <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v>
      </c>
      <c r="M189" s="30" t="str">
        <v>5. 开放课题资助经费用于开展科研业务费、材料费和往来差旅费等实验研究所需费用。
使用开放课题资助经费应符合实验室开放课题管理办法规定。</v>
      </c>
      <c r="N189" s="30" t="str">
        <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v>
      </c>
      <c r="O189" s="30" t="str">
        <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v>
      </c>
      <c r="P189" s="30" t="str">
        <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v>
      </c>
      <c r="Q189" s="32" t="str">
        <v>https://sklrm.njmu.edu.cn/2026/0714/c1970a304596/pagem.htm</v>
      </c>
      <c r="R189" s="30"/>
      <c r="S189" s="30" t="str">
        <v>本轮已逐项查阅可取得的官方证据；正文ok；已获官方字段：资助金额、申请资格、固定人员/合作要求、经费使用、周期、成果/署名、材料与提交</v>
      </c>
      <c r="T189" s="30" t="str">
        <v>相关附件1件：已提取1件，未取得全文0件；未取得不视为已读。</v>
      </c>
      <c r="U189" s="30" t="str">
        <v>2026-10-08；以当年度正式通知及对应指南为准；历史办法/申请表补充规则需对照。</v>
      </c>
      <c r="V189" s="30" t="str">
        <v>仍缺：知识产权、知识产权未完全明确</v>
      </c>
      <c r="W189" s="30" t="str">
        <v>经费/申报资格/限制：医学研究领域限定，申请书不宜直接照搬</v>
      </c>
      <c r="X189" s="30" t="str">
        <v>共有基线v0.8</v>
      </c>
      <c r="Y189" s="30" t="str">
        <v>v0.8:M171</v>
      </c>
      <c r="Z189" s="30" t="str">
        <v>原编号保留</v>
      </c>
      <c r="AA189" s="30" t="inlineStr">
        <is>
          <t xml:space="preserve">历史储备</t>
        </is>
      </c>
      <c r="AB189" s="30" t="inlineStr">
        <is>
          <t xml:space="preserve">低</t>
        </is>
      </c>
      <c r="AC189" s="30" t="inlineStr">
        <is>
          <t xml:space="preserve">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t>
        </is>
      </c>
      <c r="AD189" s="30" t="inlineStr">
        <is>
          <t xml:space="preserve">仍缺：知识产权、知识产权未完全明确</t>
        </is>
      </c>
      <c r="AE189" s="30" t="inlineStr">
        <is>
          <t xml:space="preserve">["历史储备", "低", "已截止（已核日期；留作历史参考）", "南京医科大学 — 生殖医学与子代健康全国重点实验室", "2026-08-14", "医学图像、智能诊疗等可能的方法交集；核心生殖医学研究主题限定", "5—20万元", "二、申请条件和申请程序（一）开放课题申请条件1. 申请人应为本室固定人员以外的国内外各高等院校、科研机构和临床医院的广大科技工作者，一般应具有博士学位或高级职称，且在相关领域已积累良好的前期研究基础。\n每位申请者每年度限申请一个开放课题。\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申请人需展示其在相关领域的研究经验和成果，以及团队成员的专业背景和合作基础，优先支持前期已有合作基础的项目。\n（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申请者姓名-本室合作人姓名”。\n2. 开放课题的评审由实验室科研管理与学科建设办公室进行形式审查，合格后实验室组织专家对申请任务书进行审查、评审，择优资助，确定资助课题及资助金额后，评审结果将通知申请者。\n3. 项目获批后，申请人与重点实验室签订《生殖医学与子代健康全国重点实验室开放课题任务书》，由申请者所在单位签署审查意见并盖章一式四份提交至重点实验室科研管理与学科建设办公室。\n3. 获批项目申请人需在资助期开始至结束后一年内来实验室以PPT 报告形式做学术交流 1 次以上，具体由实验室/实验室合作专家联系安排。\n4.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n五、联系方式有意申请者，请访问生殖医学与子代健康全国重点实验室官方网站下载申请书模板，并按照指南要求准备申请材料。\n二、申请条件和申请程序\n（一）开放课题申请条件1. 申请人应为本室固定人员以外的国内外各高等院校、科研机构和临床医院的广大科技工作者，一般应具有博士学位或高级职称，\n2. 申请者必须选择一位与本实验室研究方向相近、相关或互补的固定研究人员（副教授以上）作为项目合作者，并开展实质性合作，\n（二）开放课题申请程序1.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lilufan@njmu.edu.cn，邮件主题请注明“开放课题申请-\n申请者姓名-本室合作人姓名”。\n3. 获批项目申请人需在资助期开始至结束后一年内来实验室以\n2. 申请者必须选择一位与本实验室研究方向相近、相关或互补的固定研究人员（副教授以上）作为项目合作者，并开展实质性合作，申请书中须有明确的合作研究计划。\n本实验室固定研究人员作为项目合作者只能参与申报一项开放课题，且承担的开放课题限项一项。\n2. 申请者必须选择一位与本实验室研究方向相近、相关或互补的固定研究人员（副教授以上）作为项目合作者，并开展实质性合作，", "仍缺：知识产权、知识产权未完全明确", "https://sklrm.njmu.edu.cn/2026/0714/c1970a304596/pagem.htm", "M171"]</t>
        </is>
      </c>
    </row>
    <row r="190" ht="36" customHeight="1">
      <c r="A190" s="30" t="str">
        <v>M128</v>
      </c>
      <c r="B190" s="30" t="str">
        <v>开放基金/课题候选</v>
      </c>
      <c r="C190" s="30" t="str">
        <v>青海理工学院</v>
      </c>
      <c r="D190" s="30" t="str">
        <v>青海省大数据金融与人工智能应用技术重点实验室</v>
      </c>
      <c r="E190" s="30" t="str">
        <v>2026-08-20</v>
      </c>
      <c r="F190" s="30" t="str">
        <v>已截止（已核日期；留作历史参考）</v>
      </c>
      <c r="G190" s="30" t="str">
        <v>低</v>
      </c>
      <c r="H190" s="30" t="str">
        <v>人工智能及应用；需核具体研究指南</v>
      </c>
      <c r="I190" s="30" t="str">
        <v>与面上项目科学内容匹配程度依方向摘要判断；正式选题须核指南</v>
      </c>
      <c r="J190" s="30" t="str">
        <v>未在已取得的官方资料中确认；需向实验室核实。</v>
      </c>
      <c r="K190" s="30" t="str">
        <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v>
      </c>
      <c r="L190" s="30" t="str">
        <v>未在已取得的官方资料中确认；需向实验室核实。</v>
      </c>
      <c r="M190" s="30" t="str">
        <v>未在已取得的官方资料中确认；需向实验室核实。</v>
      </c>
      <c r="N190" s="30" t="str">
        <v>未在已取得的官方资料中确认；需向实验室核实。</v>
      </c>
      <c r="O190" s="30" t="str">
        <v>未在已取得的官方资料中确认；需向实验室核实。
知识产权：未在已取得的官方资料中确认；需向实验室核实。</v>
      </c>
      <c r="P190" s="30" t="str">
        <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v>
      </c>
      <c r="Q190" s="32" t="str">
        <v>https://sxy.qhit.edu.cn/info/1060/3767.htm</v>
      </c>
      <c r="R190" s="30"/>
      <c r="S190" s="30" t="str">
        <v>本轮已逐项查阅可取得的官方证据；正文ok；已获官方字段：申请资格、材料与提交</v>
      </c>
      <c r="T190" s="30" t="str">
        <v>相关附件1件：已提取0件，未取得全文1件；未取得不视为已读。</v>
      </c>
      <c r="U190" s="30" t="str">
        <v>2026-10-08；以当年度正式通知及对应指南为准；历史办法/申请表补充规则需对照。</v>
      </c>
      <c r="V190" s="30" t="str">
        <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v>
      </c>
      <c r="W190" s="30" t="str">
        <v>申请资格待核</v>
      </c>
      <c r="X190" s="30" t="str">
        <v>共有基线v0.8</v>
      </c>
      <c r="Y190" s="30" t="str">
        <v>v0.8:M128</v>
      </c>
      <c r="Z190" s="30" t="str">
        <v>原编号保留</v>
      </c>
      <c r="AA190" s="30" t="inlineStr">
        <is>
          <t xml:space="preserve">历史储备</t>
        </is>
      </c>
      <c r="AB190" s="30" t="inlineStr">
        <is>
          <t xml:space="preserve">低</t>
        </is>
      </c>
      <c r="AC190" s="30" t="inlineStr">
        <is>
          <t xml:space="preserve">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
未在已取得的官方资料中确认；需向实验室核实。</t>
        </is>
      </c>
      <c r="AD190" s="30" t="inlineStr">
        <is>
          <t xml:space="preserve">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t>
        </is>
      </c>
      <c r="AE190" s="30" t="inlineStr">
        <is>
          <t xml:space="preserve">["历史储备", "低", "已截止（已核日期；留作历史参考）", "青海理工学院 — 青海省大数据金融与人工智能应用技术重点实验室", "2026-08-20", "人工智能及应用；需核具体研究指南", "未在已取得的官方资料中确认；需向实验室核实。", "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n二、材料提交申请人填写完善后将电子版申请书发送至邮箱xxwang@qhit.edu.cn，经审核通过后方可打印纸质材料，并于2026年8月20日17时前(逾期不受理)，将纸质版申报书(一式三份)报送实验室综合办公室(修远楼5楼513办公室)。\n未在已取得的官方资料中确认；需向实验室核实。", "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 "https://sxy.qhit.edu.cn/info/1060/3767.htm", "M128"]</t>
        </is>
      </c>
    </row>
    <row r="191" ht="36" customHeight="1">
      <c r="A191" s="30" t="str">
        <v>M002</v>
      </c>
      <c r="B191" s="30" t="str">
        <v>开放基金/课题候选</v>
      </c>
      <c r="C191" s="30" t="str">
        <v>上海科技大学</v>
      </c>
      <c r="D191" s="30" t="str">
        <v>先进医用材料与医疗器械全国重点实验室（一般开放）</v>
      </c>
      <c r="E191" s="30" t="str">
        <v>2026-08-21</v>
      </c>
      <c r="F191" s="30" t="str">
        <v>已截止（已核日期；留作历史参考）</v>
      </c>
      <c r="G191" s="30" t="str">
        <v>低</v>
      </c>
      <c r="H191" s="30" t="str">
        <v>高端医疗装备；人机交互；医用材料和器械</v>
      </c>
      <c r="I191" s="30" t="str">
        <v>与面上项目科学内容匹配程度依方向摘要判断；正式选题须核指南</v>
      </c>
      <c r="J191" s="30" t="str">
        <v>5万元</v>
      </c>
      <c r="K191" s="30" t="str">
        <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v>
      </c>
      <c r="L191" s="30" t="str">
        <v>鼓励与本全重实验室固定成员合作申请，可优先支持青年科学家。</v>
      </c>
      <c r="M191" s="30" t="str">
        <v>未在已取得的官方资料中确认；需向实验室核实。</v>
      </c>
      <c r="N191" s="30" t="str">
        <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v>
      </c>
      <c r="O191" s="30" t="str">
        <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v>
      </c>
      <c r="P191" s="30" t="str">
        <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v>
      </c>
      <c r="Q191" s="32" t="str">
        <v>https://www.shanghaitech.edu.cn/2026/0724/c1482a1125781/page.htm</v>
      </c>
      <c r="R191" s="32" t="str">
        <v>https://www.shanghaitech.edu.cn/2026/0724/c1482a1125781/page.htm</v>
      </c>
      <c r="S191" s="30" t="str">
        <v>本轮已逐项查阅可取得的官方证据；正文ok；已获官方字段：资助金额、申请资格、固定人员/合作要求、周期、成果/署名、知识产权、材料与提交</v>
      </c>
      <c r="T191" s="30" t="str">
        <v>相关附件1件：已提取0件，未取得全文1件；未取得不视为已读。</v>
      </c>
      <c r="U191" s="30" t="str">
        <v>2026-10-08；以当年度正式通知及对应指南为准；历史办法/申请表补充规则需对照。</v>
      </c>
      <c r="V191" s="30" t="str">
        <v>未取得全文附件：先进医用材料与医疗器械全国重点实验室（上海科技大学）一般开放课题申请书（2026年）.doc；仍缺：经费使用、经费使用未完全明确</v>
      </c>
      <c r="W191" s="30" t="str">
        <v>成果共同署名；一般开放课题5万元</v>
      </c>
      <c r="X191" s="30" t="str">
        <v>共有基线v0.8</v>
      </c>
      <c r="Y191" s="30" t="str">
        <v>v0.8:M002</v>
      </c>
      <c r="Z191" s="30" t="str">
        <v>原编号保留</v>
      </c>
      <c r="AA191" s="30" t="inlineStr">
        <is>
          <t xml:space="preserve">历史储备</t>
        </is>
      </c>
      <c r="AB191" s="30" t="inlineStr">
        <is>
          <t xml:space="preserve">低</t>
        </is>
      </c>
      <c r="AC191" s="30" t="inlineStr">
        <is>
          <t xml:space="preserve">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鼓励与本全重实验室固定成员合作申请，可优先支持青年科学家。</t>
        </is>
      </c>
      <c r="AD191" s="30" t="inlineStr">
        <is>
          <t xml:space="preserve">未取得全文附件：先进医用材料与医疗器械全国重点实验室（上海科技大学）一般开放课题申请书（2026年）.doc；仍缺：经费使用、经费使用未完全明确</t>
        </is>
      </c>
      <c r="AE191" s="30" t="inlineStr">
        <is>
          <t xml:space="preserve">["历史储备", "低", "已截止（已核日期；留作历史参考）", "上海科技大学 — 先进医用材料与医疗器械全国重点实验室（一般开放）", "2026-08-21", "高端医疗装备；人机交互；医用材料和器械", "5万元", "二、申请要求1．申请人应有固定的工作单位，申请内容应有一定的前期工作基础。\n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n鼓励与本全重实验室固定成员合作申请，可优先支持青年科学家。", "未取得全文附件：先进医用材料与医疗器械全国重点实验室（上海科技大学）一般开放课题申请书（2026年）.doc；仍缺：经费使用、经费使用未完全明确", "https://www.shanghaitech.edu.cn/2026/0724/c1482a1125781/page.htm", "M002"]</t>
        </is>
      </c>
    </row>
    <row r="192" ht="36" customHeight="1">
      <c r="A192" s="30" t="str">
        <v>M014</v>
      </c>
      <c r="B192" s="30" t="str">
        <v>开放基金/课题候选</v>
      </c>
      <c r="C192" s="30" t="str">
        <v>北京大学</v>
      </c>
      <c r="D192" s="30" t="str">
        <v>跨媒体通用人工智能全国重点实验室</v>
      </c>
      <c r="E192" s="30" t="str">
        <v>2026-08-28</v>
      </c>
      <c r="F192" s="30" t="str">
        <v>已截止（已核日期；留作历史参考）</v>
      </c>
      <c r="G192" s="30" t="str">
        <v>低</v>
      </c>
      <c r="H192" s="30" t="str">
        <v>多点接触规划；具身操作动作生成；精细操作技能学习；在线决策</v>
      </c>
      <c r="I192" s="30" t="str">
        <v>与面上项目科学内容匹配程度依方向摘要判断；正式选题须核指南</v>
      </c>
      <c r="J192" s="30" t="str">
        <v>单项开放课题经费不超过20万元，研究年限为1年，各项课题要求见《跨媒体通用人工智能全国重点实验室2026年度开放课题汇总表》。</v>
      </c>
      <c r="K192" s="30" t="str">
        <v>未在已取得的官方资料中确认；需向实验室核实。</v>
      </c>
      <c r="L192" s="30" t="str">
        <v>未在已取得的官方资料中确认；需向实验室核实。</v>
      </c>
      <c r="M192" s="30" t="str">
        <v>单项开放课题经费不超过20万元，研究年限为1年，各项课题要求见《跨媒体通用人工智能全国重点实验室2026年度开放课题汇总表》。</v>
      </c>
      <c r="N192" s="30" t="str">
        <v>单项开放课题经费不超过20万元，研究年限为1年，各项课题要求见《跨媒体通用人工智能全国重点实验室2026年度开放课题汇总表》。</v>
      </c>
      <c r="O192" s="30" t="str">
        <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v>
      </c>
      <c r="P192" s="30" t="str">
        <v>申请书电子版发至实验室电子邮箱。
另需1份加盖单位公章的完整纸质版申报书，请邮寄到以下地址。
邮寄地址：北京市海淀区颐和园路2号未来科技大厦联 系 人：周 凡电    话：13439063695电子信箱：zhoufan@bigai.ai</v>
      </c>
      <c r="Q192" s="32" t="str">
        <v>https://sist.pku.edu.cn/info/2320/10785.htm</v>
      </c>
      <c r="R192" s="32" t="str">
        <v>https://sist.pku.edu.cn/info/2320/10785.htm</v>
      </c>
      <c r="S192" s="30" t="str">
        <v>本轮已逐项查阅可取得的官方证据；正文ok；已获官方字段：资助金额、经费使用、周期、成果/署名、材料与提交</v>
      </c>
      <c r="T192" s="30" t="str">
        <v>相关附件0件：已提取0件，未取得全文0件；未取得不视为已读。</v>
      </c>
      <c r="U192" s="30" t="str">
        <v>2026-10-08；以当年度正式通知及对应指南为准；历史办法/申请表补充规则需对照。</v>
      </c>
      <c r="V192" s="30" t="str">
        <v>仍缺：申请资格、固定人员/合作要求、固定人员/合作要求未完全明确、知识产权、知识产权未完全明确</v>
      </c>
      <c r="W192" s="30" t="str">
        <v>指南课题题目固定；资助上限20万元</v>
      </c>
      <c r="X192" s="30" t="str">
        <v>共有基线v0.8</v>
      </c>
      <c r="Y192" s="30" t="str">
        <v>v0.8:M014</v>
      </c>
      <c r="Z192" s="30" t="str">
        <v>原编号保留</v>
      </c>
      <c r="AA192" s="30" t="inlineStr">
        <is>
          <t xml:space="preserve">历史储备</t>
        </is>
      </c>
      <c r="AB192" s="30" t="inlineStr">
        <is>
          <t xml:space="preserve">低</t>
        </is>
      </c>
      <c r="AC192" s="30" t="inlineStr">
        <is>
          <t xml:space="preserve">未在已取得的官方资料中确认；需向实验室核实。
未在已取得的官方资料中确认；需向实验室核实。</t>
        </is>
      </c>
      <c r="AD192" s="30" t="inlineStr">
        <is>
          <t xml:space="preserve">仍缺：申请资格、固定人员/合作要求、固定人员/合作要求未完全明确、知识产权、知识产权未完全明确</t>
        </is>
      </c>
      <c r="AE192" s="30" t="inlineStr">
        <is>
          <t xml:space="preserve">["历史储备", "低", "已截止（已核日期；留作历史参考）", "北京大学 — 跨媒体通用人工智能全国重点实验室", "2026-08-28", "多点接触规划；具身操作动作生成；精细操作技能学习；在线决策", "单项开放课题经费不超过20万元，研究年限为1年，各项课题要求见《跨媒体通用人工智能全国重点实验室2026年度开放课题汇总表》。", "未在已取得的官方资料中确认；需向实验室核实。\n未在已取得的官方资料中确认；需向实验室核实。", "仍缺：申请资格、固定人员/合作要求、固定人员/合作要求未完全明确、知识产权、知识产权未完全明确", "https://sist.pku.edu.cn/info/2320/10785.htm", "M014"]</t>
        </is>
      </c>
    </row>
    <row r="193" ht="36" customHeight="1">
      <c r="A193" s="30" t="str">
        <v>M110</v>
      </c>
      <c r="B193" s="30" t="str">
        <v>开放基金/课题候选</v>
      </c>
      <c r="C193" s="30" t="str">
        <v>同济大学</v>
      </c>
      <c r="D193" s="30" t="str">
        <v>工程结构性能演化与控制教育部重点实验室</v>
      </c>
      <c r="E193" s="30" t="str">
        <v>2026-08-31</v>
      </c>
      <c r="F193" s="30" t="str">
        <v>已截止（已核日期；留作历史参考）</v>
      </c>
      <c r="G193" s="30" t="str">
        <v>低</v>
      </c>
      <c r="H193" s="30" t="str">
        <v>非线性动力学、系统建模与控制；土木工程应用限定</v>
      </c>
      <c r="I193" s="30" t="str">
        <v>与面上项目科学内容匹配程度依方向摘要判断；正式选题须核指南</v>
      </c>
      <c r="J193" s="30" t="str">
        <v>5万元</v>
      </c>
      <c r="K193" s="30" t="str">
        <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v>
      </c>
      <c r="L193" s="30" t="str">
        <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v>
      </c>
      <c r="M193" s="30" t="str">
        <v>课题立项后,拨付课题资助经费的50%至课题负责人所在单位；
中期拨付30%；
其余20%待课题结题验收后即拨付。
1、 科研业务费
（2）其它3、人员费、劳务费不超过项目总经费15%</v>
      </c>
      <c r="N193" s="30" t="str">
        <v>资助6项课题，研究年限一般为2年，资助经费为5万元。</v>
      </c>
      <c r="O193" s="30" t="str">
        <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v>
      </c>
      <c r="P193" s="30" t="str">
        <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v>
      </c>
      <c r="Q193" s="32" t="str">
        <v>https://peces.tongji.edu.cn/tzgg/148</v>
      </c>
      <c r="R193" s="30"/>
      <c r="S193" s="30" t="str">
        <v>本轮已逐项查阅可取得的官方证据；正文ok；已获官方字段：资助金额、申请资格、固定人员/合作要求、经费使用、周期、成果/署名、知识产权、材料与提交</v>
      </c>
      <c r="T193" s="30" t="str">
        <v>相关附件1件：已提取1件，未取得全文0件；未取得不视为已读。</v>
      </c>
      <c r="U193" s="30" t="str">
        <v>2026-10-08；以当年度正式通知及对应指南为准；历史办法/申请表补充规则需对照。</v>
      </c>
      <c r="V193" s="30" t="str">
        <v>公开规则已补；本人资格、合作落实与实际受理需申报前确认</v>
      </c>
      <c r="W193" s="30" t="str">
        <v>申请资格待核</v>
      </c>
      <c r="X193" s="30" t="str">
        <v>共有基线v0.8</v>
      </c>
      <c r="Y193" s="30" t="str">
        <v>v0.8:M110</v>
      </c>
      <c r="Z193" s="30" t="str">
        <v>原编号保留</v>
      </c>
      <c r="AA193" s="30" t="inlineStr">
        <is>
          <t xml:space="preserve">历史储备</t>
        </is>
      </c>
      <c r="AB193" s="30" t="inlineStr">
        <is>
          <t xml:space="preserve">低</t>
        </is>
      </c>
      <c r="AC193" s="30" t="inlineStr">
        <is>
          <t xml:space="preserve">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
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t>
        </is>
      </c>
      <c r="AD193" s="30" t="inlineStr">
        <is>
          <t xml:space="preserve">公开规则已补；本人资格、合作落实与实际受理需申报前确认</t>
        </is>
      </c>
      <c r="AE193" s="30" t="inlineStr">
        <is>
          <t xml:space="preserve">["历史储备", "低", "已截止（已核日期；留作历史参考）", "同济大学 — 工程结构性能演化与控制教育部重点实验室", "2026-08-31", "非线性动力学、系统建模与控制；土木工程应用限定", "5万元", "首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n2.基金申请人条件： 1）申请者年龄45岁以下，一般应具有博士学位，且非本实验室固定成员。 2）实验室鼓励申请人与实验室固定成员合作，充分利用实验室的现有条件开展研究工作。\n1）申请者年龄45岁以下，一般应具有博士学位，且非本实验室固定成员。 2）实验室鼓励申请人与实验室固定成员合作，充分利用实验室的现有条件开展研究工作。\n2）实验室鼓励申请人与实验室固定成员合作，充分利用实验室的现有条件开展研究工作。\n申请人填写 《开放基金项目申请书》，纸质申请书一式三份，须签名并加盖单位公章后邮寄至实验室，同时提交电子版至10666702@tongji.edu.cn。\n三、申请者年龄45岁以下，一般应具有博士学位。\n实验室鼓励申请人与实验室固定人员合作，充分利用实验室的现有条件开展研究工作。\n合     计六、课题组主要研究人员\t\t单      位\t姓    名\t性别\t年龄\t学历\t专业\t职务职称\t课题分工\t\t\t\t\t\t\t\t\t\t\t\t\t\t\t\t\t\t\t\t\t\t\t\t\t\t\t\t\t\t\t\t\t\t\t\t\t\t\t\t\t\t\t\t\t\t\t\t\t\t\t\t\t\t\t\t\t\t\t\t\t\t\t\t\t\t\t\t\t\t\t\t\t\t\t\t\t\t\t\t\t\t\t七、申请人简历和科研成果介绍八、申请单位审批意见负责人：             （单位公章）\n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n2）实验室鼓励申请人与实验室固定成员合作，充分利用实验室的现有条件开展研究工作。\n与实验室固定成员合作的课题优先考虑。\n实验室鼓励申请人与实验室固定人员合作，充分利用实验室的现有条件开展研究工作。", "公开规则已补；本人资格、合作落实与实际受理需申报前确认", "https://peces.tongji.edu.cn/tzgg/148", "M110"]</t>
        </is>
      </c>
    </row>
    <row r="194" ht="36" customHeight="1">
      <c r="A194" s="30" t="str">
        <v>M154</v>
      </c>
      <c r="B194" s="30" t="str">
        <v>开放基金/课题候选</v>
      </c>
      <c r="C194" s="30" t="str">
        <v>清华大学</v>
      </c>
      <c r="D194" s="30" t="str">
        <v>新型电力系统运行与控制全国重点实验室</v>
      </c>
      <c r="E194" s="30" t="str">
        <v>2026-08-31</v>
      </c>
      <c r="F194" s="30" t="str">
        <v>已截止（已核日期；留作历史参考）</v>
      </c>
      <c r="G194" s="30" t="str">
        <v>低</v>
      </c>
      <c r="H194" s="30" t="str">
        <v>复杂系统运行与控制、电力装备；控制方法相关但电力系统领域限定</v>
      </c>
      <c r="I194" s="30" t="str">
        <v>与面上项目科学内容匹配程度依方向摘要判断；正式选题须核指南</v>
      </c>
      <c r="J194" s="30" t="str">
        <v>重点≥12万元、一般≥5万元</v>
      </c>
      <c r="K194" s="30" t="str">
        <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v>
      </c>
      <c r="L194" s="30" t="str">
        <v>未在已取得的官方资料中确认；需向实验室核实。</v>
      </c>
      <c r="M194" s="30" t="str">
        <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N194" s="30" t="str">
        <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v>
      </c>
      <c r="O194" s="30" t="str">
        <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v>
      </c>
      <c r="P194" s="30" t="str">
        <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v>
      </c>
      <c r="Q194" s="32" t="str">
        <v>https://epowerlab.tsinghua.edu.cn/info/1179/1506.htm</v>
      </c>
      <c r="R194" s="30"/>
      <c r="S194" s="30" t="str">
        <v>本轮已逐项查阅可取得的官方证据；正文ok；已获官方字段：资助金额、申请资格、经费使用、周期、成果/署名、知识产权、材料与提交</v>
      </c>
      <c r="T194" s="30" t="str">
        <v>相关附件2件：已提取2件，未取得全文0件；未取得不视为已读。</v>
      </c>
      <c r="U194" s="30" t="str">
        <v>2026-10-08；以当年度正式通知及对应指南为准；历史办法/申请表补充规则需对照。</v>
      </c>
      <c r="V194" s="30" t="str">
        <v>仍缺：固定人员/合作要求、固定人员/合作要求未完全明确</v>
      </c>
      <c r="W194" s="30" t="str">
        <v>清华以外在岗博士；重点至少12万、面上至少5万；每年受理一次；成果署名/经费外拨见官网</v>
      </c>
      <c r="X194" s="30" t="str">
        <v>共有基线v0.8</v>
      </c>
      <c r="Y194" s="30" t="str">
        <v>v0.8:M154</v>
      </c>
      <c r="Z194" s="30" t="str">
        <v>原编号保留</v>
      </c>
      <c r="AA194" s="30" t="inlineStr">
        <is>
          <t xml:space="preserve">历史储备</t>
        </is>
      </c>
      <c r="AB194" s="30" t="inlineStr">
        <is>
          <t xml:space="preserve">低</t>
        </is>
      </c>
      <c r="AC194" s="30" t="inlineStr">
        <is>
          <t xml:space="preserve">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
未在已取得的官方资料中确认；需向实验室核实。</t>
        </is>
      </c>
      <c r="AD194" s="30" t="inlineStr">
        <is>
          <t xml:space="preserve">仍缺：固定人员/合作要求、固定人员/合作要求未完全明确</t>
        </is>
      </c>
      <c r="AE194" s="30" t="inlineStr">
        <is>
          <t xml:space="preserve">["历史储备", "低", "已截止（已核日期；留作历史参考）", "清华大学 — 新型电力系统运行与控制全国重点实验室", "2026-08-31", "复杂系统运行与控制、电力装备；控制方法相关但电力系统领域限定", "重点≥12万元、一般≥5万元", "一、开放课题申请人资格开放课题主要面向外单位研究人员（清华大学以外的研究人员）以及实验室流动人员（清华大学博士后等）。\n申请人已有课题结题之后才能申报新课题。\n申请人应为具有博士学位、在岗的科研人员。\n在读（含在职）研究生、已离、退休的科研人员、申请单位的兼职科研人员不得作为申请项目的负责人或合作者提出申请，但可作为项目组成员参加研究。\n提交的成果中，申请者应为主要完成人之一，对于开放课题，首页下方应有致谢全国重点实验室的标识。\n1、附件1《新型电力系统运行与控制全国重点实验室开放基金申请书》（“申请者所在单位审查意见栏”：国外申请书签字即可，国内申请书可盖二级单位公章）；\n邮件主题：面上/重点+申请人+项目名称六、经费管理课题批准后，实验室固定研究人员应配合课题负责人完成项目执行和经费使用；\n申请人姓名：\n完成填写后，需经申请人所在单位进行审核并签署意见。\n申请者所在单位名称，应按照该单位公章所显示的全称进行填写；\n（二)经费预算\t\t预支出科目\t预支金额\t支出理由\t\t1、劳务费(非工资性收入人员）不超过项目金额10%\t\t\t\t2、材料费\t\t\t\t3、测试化验加工费\t\t\t\t4、差旅费\t\t\t\t5、出版/文献/信息传播/知识产权事务费\t\t\t\t合    计\t\t\t\t（三)申请者和参与者承担本实验室开放基金资助项目情况\t\t批准号\t项目名称\t起始/完成时间\t项目参与者\t资助经费\t完成情况\t主要成果\n（四)申请者所在单位审查意见单位领导（签章）                  单位（公章）           年    月    日\t\t（五)实验室合作者意见合作者：\n未在已取得的官方资料中确认；需向实验室核实。", "仍缺：固定人员/合作要求、固定人员/合作要求未完全明确", "https://epowerlab.tsinghua.edu.cn/info/1179/1506.htm", "M154"]</t>
        </is>
      </c>
    </row>
    <row r="195" ht="36" customHeight="1">
      <c r="A195" s="30" t="str">
        <v>M172</v>
      </c>
      <c r="B195" s="30" t="str">
        <v>开放基金/课题候选</v>
      </c>
      <c r="C195" s="30" t="str">
        <v>南京信息工程大学</v>
      </c>
      <c r="D195" s="30" t="str">
        <v>水利部水文气象灾害机理与预警重点实验室</v>
      </c>
      <c r="E195" s="30" t="str">
        <v>2026-08-31</v>
      </c>
      <c r="F195" s="30" t="str">
        <v>已截止（已核日期；留作历史参考）</v>
      </c>
      <c r="G195" s="30" t="str">
        <v>低</v>
      </c>
      <c r="H195" s="30" t="str">
        <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v>
      </c>
      <c r="I195" s="30" t="str">
        <v>与面上项目科学内容匹配程度依方向摘要判断；正式选题须核指南</v>
      </c>
      <c r="J195" s="30" t="str">
        <v>约2万元</v>
      </c>
      <c r="K195" s="30" t="str">
        <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v>
      </c>
      <c r="L195" s="30" t="str">
        <v>未在已取得的官方资料中确认；需向实验室核实。</v>
      </c>
      <c r="M195" s="30" t="str">
        <v>未在已取得的官方资料中确认；需向实验室核实。</v>
      </c>
      <c r="N195" s="30" t="str">
        <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v>
      </c>
      <c r="O195" s="30" t="str">
        <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v>
      </c>
      <c r="P195" s="30" t="str">
        <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v>
      </c>
      <c r="Q195" s="32" t="str">
        <v>https://hymed.nuist.edu.cn/2026/0809/c8032a300578/page.htm</v>
      </c>
      <c r="R195" s="30"/>
      <c r="S195" s="30" t="str">
        <v>本轮已逐项查阅可取得的官方证据；正文ok；已获官方字段：资助金额、申请资格、周期、成果/署名、知识产权、材料与提交</v>
      </c>
      <c r="T195" s="30" t="str">
        <v>相关附件1件：已提取1件，未取得全文0件；未取得不视为已读。</v>
      </c>
      <c r="U195" s="30" t="str">
        <v>2026-10-08；以当年度正式通知及对应指南为准；历史办法/申请表补充规则需对照。</v>
      </c>
      <c r="V195" s="30" t="str">
        <v>仍缺：固定人员/合作要求、固定人员/合作要求未完全明确、经费使用、经费使用未完全明确</v>
      </c>
      <c r="W195" s="30" t="str">
        <v>经费/申报资格/限制：约2万元，领域不直接适合超声机器人</v>
      </c>
      <c r="X195" s="30" t="str">
        <v>共有基线v0.8</v>
      </c>
      <c r="Y195" s="30" t="str">
        <v>v0.8:M172</v>
      </c>
      <c r="Z195" s="30" t="str">
        <v>原编号保留</v>
      </c>
      <c r="AA195" s="30" t="inlineStr">
        <is>
          <t xml:space="preserve">历史储备</t>
        </is>
      </c>
      <c r="AB195" s="30" t="inlineStr">
        <is>
          <t xml:space="preserve">低</t>
        </is>
      </c>
      <c r="AC195" s="30" t="inlineStr">
        <is>
          <t xml:space="preserve">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
未在已取得的官方资料中确认；需向实验室核实。</t>
        </is>
      </c>
      <c r="AD195" s="30" t="inlineStr">
        <is>
          <t xml:space="preserve">仍缺：固定人员/合作要求、固定人员/合作要求未完全明确、经费使用、经费使用未完全明确</t>
        </is>
      </c>
      <c r="AE195" s="30" t="inlineStr">
        <is>
          <t xml:space="preserve">["历史储备", "低", "已截止（已核日期；留作历史参考）", "南京信息工程大学 — 水利部水文气象灾害机理与预警重点实验室", "2026-08-31", "非线性预测、数据驱动系统、环境感知；水文气象限定", "约2万元", "现将有关事项通知如下：一、申报对象申报人要求具有博士学位或副高以上职称，在高等院校、科研机构及业务单位从事相关工作的青年科研人员。\n申请人需认真填写《水利部水文气象灾害机理与预警重点实验室2026年开放课题申请书.doc》（见文末附件），经所在单位主管领导同意并盖章后提交电子扫描件，同时提交申请书电子版。\n研究时间为2年，外单位申请者须与实验室一名研究方向相近的研究人员合作申报。\n申请人姓名：\n二〇二六年制基本信息表项目基本信息\t名    称\t\t\t\t研究类别\tA. 基础研究      B. 应用基础      C. 开发研究\t\t\t起止年月\t\t\t\t所属学科\t\t申请金额\t\t\t申请者信息姓    名\t\t性  别\t\t出生年月\t\t\t\t职    称\t\t学  位\t\t所学专业\t\t\t\t主要研究领域\t\t\t课 题 组主要成员\t姓 名\t性 别\t职 称\t单位名称\t项目分工\t签 字\t\t\t\t\t\t\t\t\t\t\t\t\t\t\t\t\t\t\t\t\t\t\t\t\t\t\t\t\t\t\t\t\t\t研究摘要\t（限300字以内）：请简要说明该项目的研究对象、拟采用的研究方法和拟解决的科学问题。\n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八、经费概算（单位：万元）\t\t支 出 科 目\t金  额\t计  算  根  据  及  理  由\t备注\t\t材料费\t\t\t不超过总预算的20%\t\t出版/文献/信息传播等知识产权事务费\t\t\t\t\t差旅费\t\t\t\t\t会议费\t\t\t\t\t国际合作交流费\t\t\t\t\t专家咨询费\t\t\t不超过总预算的20%\t\t九、申请者承诺我保证上述填报内容的真实性。\n申请者（签章）\n年   月   日\t\t十、申请者所在单位意见：\n未在已取得的官方资料中确认；需向实验室核实。", "仍缺：固定人员/合作要求、固定人员/合作要求未完全明确、经费使用、经费使用未完全明确", "https://hymed.nuist.edu.cn/2026/0809/c8032a300578/page.htm", "M172"]</t>
        </is>
      </c>
    </row>
    <row r="196" ht="36" customHeight="1">
      <c r="A196" s="30" t="str">
        <v>M148</v>
      </c>
      <c r="B196" s="30" t="str">
        <v>开放基金/课题候选</v>
      </c>
      <c r="C196" s="30" t="str">
        <v>中国标准化研究院</v>
      </c>
      <c r="D196" s="30" t="str">
        <v>人因与工效学重点实验室等多平台联合（2026）</v>
      </c>
      <c r="E196" s="30" t="str">
        <v>2026-09-24</v>
      </c>
      <c r="F196" s="30" t="str">
        <v>已截止（已核日期；留作历史参考）</v>
      </c>
      <c r="G196" s="30" t="str">
        <v>低</v>
      </c>
      <c r="H196" s="30" t="str">
        <v>匹配研究方向：人机几何适配、人体皮肤软组织接触压力模型、智能自动化实验系统；部分科学技术交集</v>
      </c>
      <c r="I196" s="30" t="str">
        <v>与面上项目科学内容匹配程度依方向摘要判断；正式选题须核指南</v>
      </c>
      <c r="J196" s="30" t="str">
        <v>最匹配人体背部接触体压方向10万元/2年；其他一般≤10万、重点≤15万</v>
      </c>
      <c r="K196" s="30" t="str">
        <v>博士或高级职称；国内固定受聘于非实验室承担单位且聘期覆盖项目；45岁以下优先；同实验室同年1项</v>
      </c>
      <c r="L196" s="30" t="str">
        <v>未在已取得的官方资料中确认；需向实验室核实。</v>
      </c>
      <c r="M196" s="30" t="str">
        <v>2.开放基金项目经费是重点实验室投入的专项经费，必须单独核算，专款专用。</v>
      </c>
      <c r="N196" s="30" t="str">
        <v>人体背部接触体压模型2年</v>
      </c>
      <c r="O196" s="30" t="str">
        <v>目标方向：体压模型误差&lt;15%；中文核心或SCI≥1篇、受理发明专利≥1项、研究报告1部。成果第一完成单位原则上实验室并标资助
知识产权：实验室与负责人所在单位共有</v>
      </c>
      <c r="P196" s="30" t="str">
        <v>签章纸质申请2份+Word和签章扫描电子版；人因联系人赵朝义/丁文兴，zhaochy@cnis.ac.cn / dingwx@cnis.ac.cn，010-58811661/58811693</v>
      </c>
      <c r="Q196" s="32" t="str">
        <v>https://www.cnis.ac.cn/tzgg/202609/t20260904_63600.html</v>
      </c>
      <c r="R196" s="30"/>
      <c r="S196" s="30" t="str">
        <v>本轮已逐项查阅可取得的官方证据；正文ok；已获官方字段：资助金额、申请资格、经费使用、周期、成果/署名、知识产权、材料与提交</v>
      </c>
      <c r="T196" s="30" t="str">
        <v>相关附件0件：已提取0件，未取得全文0件；未取得不视为已读。</v>
      </c>
      <c r="U196" s="30" t="str">
        <v>2026-10-08；以当年度正式通知及对应指南为准；历史办法/申请表补充规则需对照。</v>
      </c>
      <c r="V196" s="30" t="str">
        <v>仍缺：固定人员/合作要求、固定人员/合作要求未完全明确</v>
      </c>
      <c r="W196" s="30" t="str">
        <v>申请资格待核</v>
      </c>
      <c r="X196" s="30" t="str">
        <v>共有基线v0.8</v>
      </c>
      <c r="Y196" s="30" t="str">
        <v>v0.8:M148</v>
      </c>
      <c r="Z196" s="30" t="str">
        <v>原编号保留</v>
      </c>
      <c r="AA196" s="30" t="inlineStr">
        <is>
          <t xml:space="preserve">历史储备</t>
        </is>
      </c>
      <c r="AB196" s="30" t="inlineStr">
        <is>
          <t xml:space="preserve">低</t>
        </is>
      </c>
      <c r="AC196" s="30" t="inlineStr">
        <is>
          <t xml:space="preserve">博士或高级职称；国内固定受聘于非实验室承担单位且聘期覆盖项目；45岁以下优先；同实验室同年1项
未在已取得的官方资料中确认；需向实验室核实。</t>
        </is>
      </c>
      <c r="AD196" s="30" t="inlineStr">
        <is>
          <t xml:space="preserve">仍缺：固定人员/合作要求、固定人员/合作要求未完全明确</t>
        </is>
      </c>
      <c r="AE196" s="30" t="inlineStr">
        <is>
          <t xml:space="preserve">["历史储备", "低", "已截止（已核日期；留作历史参考）", "中国标准化研究院 — 人因与工效学重点实验室等多平台联合（2026）", "2026-09-24", "匹配研究方向：人机几何适配、人体皮肤软组织接触压力模型、智能自动化实验系统；部分科学技术交集", "最匹配人体背部接触体压方向10万元/2年；其他一般≤10万、重点≤15万", "博士或高级职称；国内固定受聘于非实验室承担单位且聘期覆盖项目；45岁以下优先；同实验室同年1项\n未在已取得的官方资料中确认；需向实验室核实。", "仍缺：固定人员/合作要求、固定人员/合作要求未完全明确", "https://www.cnis.ac.cn/tzgg/202609/t20260904_63600.html", "M148"]</t>
        </is>
      </c>
    </row>
    <row r="197" ht="36" customHeight="1">
      <c r="A197" s="30" t="str">
        <v>M027</v>
      </c>
      <c r="B197" s="30" t="str">
        <v>开放基金/课题候选</v>
      </c>
      <c r="C197" s="30" t="str">
        <v>海南大学</v>
      </c>
      <c r="D197" s="30" t="str">
        <v>数字医学工程全国重点实验室</v>
      </c>
      <c r="E197" s="30" t="str">
        <v>2026-09-30</v>
      </c>
      <c r="F197" s="30" t="str">
        <v>已截止（已核日期；留作历史参考）</v>
      </c>
      <c r="G197" s="30" t="str">
        <v>低</v>
      </c>
      <c r="H197" s="30" t="str">
        <v>数字人体；生物医学建模；医学数据融合；智能诊疗</v>
      </c>
      <c r="I197" s="30" t="str">
        <v>与面上项目科学内容匹配程度依方向摘要判断；正式选题须核指南</v>
      </c>
      <c r="J197" s="30" t="str">
        <v>5万元</v>
      </c>
      <c r="K197" s="30" t="str">
        <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v>
      </c>
      <c r="L197" s="30" t="str">
        <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v>
      </c>
      <c r="M197" s="30" t="str">
        <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v>
      </c>
      <c r="N197" s="30" t="str">
        <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v>
      </c>
      <c r="O197" s="30" t="str">
        <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v>
      </c>
      <c r="P197" s="30" t="str">
        <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v>
      </c>
      <c r="Q197" s="32" t="str">
        <v>https://bme.hainanu.edu.cn/info/1051/11911.htm</v>
      </c>
      <c r="R197" s="32" t="str">
        <v>https://bme.hainanu.edu.cn/info/1051/11911.htm</v>
      </c>
      <c r="S197" s="30" t="str">
        <v>本轮已逐项查阅可取得的官方证据；正文ok；已获官方字段：资助金额、申请资格、固定人员/合作要求、经费使用、周期、成果/署名、知识产权、材料与提交</v>
      </c>
      <c r="T197" s="30" t="str">
        <v>相关附件1件：已提取1件，未取得全文0件；未取得不视为已读。</v>
      </c>
      <c r="U197" s="30" t="str">
        <v>2026-10-08；以当年度正式通知及对应指南为准；历史办法/申请表补充规则需对照。</v>
      </c>
      <c r="V197" s="30" t="str">
        <v>公开规则已补；本人资格、合作落实与实际受理需申报前确认</v>
      </c>
      <c r="W197" s="30" t="str">
        <v>高级职称；合作要求、经费管理特殊</v>
      </c>
      <c r="X197" s="30" t="str">
        <v>共有基线v0.8</v>
      </c>
      <c r="Y197" s="30" t="str">
        <v>v0.8:M027</v>
      </c>
      <c r="Z197" s="30" t="str">
        <v>原编号保留</v>
      </c>
      <c r="AA197" s="30" t="inlineStr">
        <is>
          <t xml:space="preserve">历史储备</t>
        </is>
      </c>
      <c r="AB197" s="30" t="inlineStr">
        <is>
          <t xml:space="preserve">低</t>
        </is>
      </c>
      <c r="AC197" s="30" t="inlineStr">
        <is>
          <t xml:space="preserve">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
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t>
        </is>
      </c>
      <c r="AD197" s="30" t="inlineStr">
        <is>
          <t xml:space="preserve">公开规则已补；本人资格、合作落实与实际受理需申报前确认</t>
        </is>
      </c>
      <c r="AE197" s="30" t="inlineStr">
        <is>
          <t xml:space="preserve">["历史储备", "低", "已截止（已核日期；留作历史参考）", "海南大学 — 数字医学工程全国重点实验室", "2026-09-30", "数字人体；生物医学建模；医学数据融合；智能诊疗", "5万元", "本实验室固定人员及已承担本实验室开放课题且未结题的项目负责人不符合申请人资格。\n2. 申请者的研究课题应符合本实验室研究领域，与实验室研究方向有较强的关联性，有明确的前沿性、开拓性及应用前景，有切实可行的技术路线和研究方法，考核目标明确。\n3. 申请者所在单位在相关研究领域具有较高学术声誉与影响力。\n5. 申请者须与本实验室一名具有高级职称的在职科研人员联合申请，开展实质性研究工作。\n6.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n三、评审规则本实验室在完成开放课题收集后，将对申请书进行初审，组织专家进行评审，根据择优资助的原则，确定批准资助课题，由实验室管理办公室通知获得资助的申请人，确保开放课题设置合理和评审公平、公正、公开。\n上期课题完成情况突出的申请人将推荐优先资助。\n5. 课题结束前15天内，申请人应填写《课题结题报告》。\n2. 申请者须与本实验室在职具有高级职称的科研人员联合申请，在申报书“课题申请人员”列表中体现，以便后续经费划拨。\nEmail地址申请日期简  表申请者姓  名\t\t性别\t\t出  生年月日\t\t\t身份证号  码\t\t职  称\t\t\t课题名称\t\t\t起止日期\t\t\t申请经费总 额\t\t其他经费来  源\t\t\t课题申请人员\n经  费  预  算（万元）\t\t类别       金额\t       年\t年\t     小计\t\t药品试剂材料费\t\t\t\t\t测试化验加工费\t\t\t\t\t出版/文献/信息传播/知识产权\t\t\t\t\t会议差旅费\t\t\t\t\t合计申请人所在单位领导意见：\n5. 申请者须与本实验室一名具有高级职称的在职科研人员联合申请，开展实质性研究工作。\n实验室的固定研究人员同一年度参与申请开放课题合作不超过一项。\n2. 申请者须与本实验室在职具有高级职称的科研人员联合申请，在申报书“课题申请人员”列表中体现，以便后续经费划拨。", "公开规则已补；本人资格、合作落实与实际受理需申报前确认", "https://bme.hainanu.edu.cn/info/1051/11911.htm", "M027"]</t>
        </is>
      </c>
    </row>
    <row r="198" ht="36" customHeight="1">
      <c r="A198" s="30" t="str">
        <v>M131</v>
      </c>
      <c r="B198" s="30" t="str">
        <v>开放基金/课题候选</v>
      </c>
      <c r="C198" s="30" t="str">
        <v>北京·先进越野系统技术全国重点实验室</v>
      </c>
      <c r="D198" s="30" t="str">
        <v>2026年度对外开放基金</v>
      </c>
      <c r="E198" s="30" t="str">
        <v>2026-09-30</v>
      </c>
      <c r="F198" s="30" t="str">
        <v>已截止（已核日期；留作历史参考）</v>
      </c>
      <c r="G198" s="30" t="str">
        <v>低</v>
      </c>
      <c r="H198" s="30" t="str">
        <v>方向/边界：世界模型、自主感知、具身作业稳定性；越野平台与目标作业强绑定</v>
      </c>
      <c r="I198" s="30" t="str">
        <v>与面上项目科学内容匹配程度依方向摘要判断；正式选题须核指南</v>
      </c>
      <c r="J198" s="30" t="str">
        <v>重点20—30万元、一般5—10万元</v>
      </c>
      <c r="K198" s="30" t="str">
        <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v>
      </c>
      <c r="L198" s="30" t="str">
        <v>未在已取得的官方资料中确认；需向实验室核实。</v>
      </c>
      <c r="M198" s="30" t="str">
        <v>未在已取得的官方资料中确认；需向实验室核实。</v>
      </c>
      <c r="N198" s="30" t="str">
        <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v>
      </c>
      <c r="O198" s="30" t="str">
        <v>2）预期成果：以学术论文、发明专利、研究报告、核心算法原理等理论成果为主。
知识产权：未在已取得的官方资料中确认；需向实验室核实。</v>
      </c>
      <c r="P198" s="30" t="str">
        <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v>
      </c>
      <c r="Q198" s="32" t="str">
        <v>https://keyanchu.syuct.edu.cn/info/1028/2240.htm</v>
      </c>
      <c r="R198" s="30"/>
      <c r="S198" s="30" t="str">
        <v>本轮已逐项查阅可取得的官方证据；正文ok；已获官方字段：资助金额、申请资格、周期、成果/署名、材料与提交</v>
      </c>
      <c r="T198" s="30" t="str">
        <v>相关附件0件：已提取0件，未取得全文0件；未取得不视为已读。</v>
      </c>
      <c r="U198" s="30" t="str">
        <v>2026-10-08；以当年度正式通知及对应指南为准；历史办法/申请表补充规则需对照。</v>
      </c>
      <c r="V198" s="30" t="str">
        <v>仍缺：固定人员/合作要求、固定人员/合作要求未完全明确、经费使用、经费使用未完全明确、知识产权、知识产权未完全明确</v>
      </c>
      <c r="W198" s="30" t="str">
        <v>资助/资格/证据：一般5—10万元、重点20—30万元；博士或高级职称；校方转发实验室正式通知</v>
      </c>
      <c r="X198" s="30" t="str">
        <v>共有基线v0.8</v>
      </c>
      <c r="Y198" s="30" t="str">
        <v>v0.8:M131</v>
      </c>
      <c r="Z198" s="30" t="str">
        <v>原编号保留</v>
      </c>
      <c r="AA198" s="30" t="inlineStr">
        <is>
          <t xml:space="preserve">历史储备</t>
        </is>
      </c>
      <c r="AB198" s="30" t="inlineStr">
        <is>
          <t xml:space="preserve">低</t>
        </is>
      </c>
      <c r="AC198" s="30" t="inlineStr">
        <is>
          <t xml:space="preserve">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
未在已取得的官方资料中确认；需向实验室核实。</t>
        </is>
      </c>
      <c r="AD198" s="30" t="inlineStr">
        <is>
          <t xml:space="preserve">仍缺：固定人员/合作要求、固定人员/合作要求未完全明确、经费使用、经费使用未完全明确、知识产权、知识产权未完全明确</t>
        </is>
      </c>
      <c r="AE198" s="30" t="inlineStr">
        <is>
          <t xml:space="preserve">["历史储备", "低", "已截止（已核日期；留作历史参考）", "北京·先进越野系统技术全国重点实验室 — 2026年度对外开放基金", "2026-09-30", "方向/边界：世界模型、自主感知、具身作业稳定性；越野平台与目标作业强绑定", "重点20—30万元、一般5—10万元", "指南宏观规划研究项目方向，鼓励申请人结合先进越野系统、大模型、世界模型、具身智能等前沿技术进行交叉创新。\n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n3）经费：5万～10万4）研究周期：1年申报要求1.申请人资格申请人应具有博士学位或高级职称，并在相关领域有较好的研究积累。\n2.申报规定申请人根据研究方向，自主选题与命题，申报基金项目。\n实验室开放基金项目不得重复申报，已获得国家或地方其他科研基金资助的项目，不得重复申报。\n每位申请人同年只能申请1项实验室开放基金。\n作为负责人承担实验室开放基金项目尚未结题者，不得再次申请。\n申请人需对提交材料进行脱密处理，确保符合公开发布要求。\n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n4.地址北京市丰台区槐树岭四号院附件：领域X-方向X-项目名称-项目类别-申请单位-申请人（开放基金项目申请书模板）\n未在已取得的官方资料中确认；需向实验室核实。", "仍缺：固定人员/合作要求、固定人员/合作要求未完全明确、经费使用、经费使用未完全明确、知识产权、知识产权未完全明确", "https://keyanchu.syuct.edu.cn/info/1028/2240.htm", "M131"]</t>
        </is>
      </c>
    </row>
    <row r="199" ht="36" customHeight="1">
      <c r="A199" s="30" t="str">
        <v>M177</v>
      </c>
      <c r="B199" s="30" t="str">
        <v>开放基金/课题候选</v>
      </c>
      <c r="C199" s="30" t="str">
        <v>南方科技大学</v>
      </c>
      <c r="D199" s="30" t="str">
        <v>量子功能材料全国重点实验室</v>
      </c>
      <c r="E199" s="30" t="str">
        <v>2026-09-30</v>
      </c>
      <c r="F199" s="30" t="str">
        <v>已截止（已核日期；留作历史参考）</v>
      </c>
      <c r="G199" s="30" t="str">
        <v>低</v>
      </c>
      <c r="H199" s="30" t="str">
        <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v>
      </c>
      <c r="I199" s="30" t="str">
        <v>与面上项目科学内容匹配程度依方向摘要判断；正式选题须核指南</v>
      </c>
      <c r="J199" s="30" t="str">
        <v>5—10万元</v>
      </c>
      <c r="K199" s="30" t="str">
        <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v>
      </c>
      <c r="L199" s="30" t="str">
        <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v>
      </c>
      <c r="M199" s="30" t="str">
        <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v>
      </c>
      <c r="N199" s="30" t="str">
        <v>四、资助计划1.资助额度：资助额度5-10万元/项，研究期限为1年。
第十条 开放课题执行期限为 1 年。
六、开放课题研究期限为1年。</v>
      </c>
      <c r="O199" s="30" t="str">
        <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v>
      </c>
      <c r="P199" s="30" t="str">
        <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v>
      </c>
      <c r="Q199" s="32" t="str">
        <v>https://sklqfm.sustech.edu.cn/projects/1281.html</v>
      </c>
      <c r="R199" s="30"/>
      <c r="S199" s="30" t="str">
        <v>本轮已逐项查阅可取得的官方证据；正文ok；已获官方字段：资助金额、申请资格、固定人员/合作要求、经费使用、周期、成果/署名、材料与提交</v>
      </c>
      <c r="T199" s="30" t="str">
        <v>相关附件2件：已提取2件，未取得全文0件；未取得不视为已读。</v>
      </c>
      <c r="U199" s="30" t="str">
        <v>2026-10-08；以当年度正式通知及对应指南为准；历史办法/申请表补充规则需对照。</v>
      </c>
      <c r="V199" s="30" t="str">
        <v>仍缺：知识产权、知识产权未完全明确</v>
      </c>
      <c r="W199" s="30" t="str">
        <v>经费/申报资格/限制：约5-10万元，材料主题限定</v>
      </c>
      <c r="X199" s="30" t="str">
        <v>共有基线v0.8</v>
      </c>
      <c r="Y199" s="30" t="str">
        <v>v0.8:M177</v>
      </c>
      <c r="Z199" s="30" t="str">
        <v>原编号保留</v>
      </c>
      <c r="AA199" s="30" t="inlineStr">
        <is>
          <t xml:space="preserve">历史储备</t>
        </is>
      </c>
      <c r="AB199" s="30" t="inlineStr">
        <is>
          <t xml:space="preserve">低</t>
        </is>
      </c>
      <c r="AC199" s="30" t="inlineStr">
        <is>
          <t xml:space="preserve">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
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t>
        </is>
      </c>
      <c r="AD199" s="30" t="inlineStr">
        <is>
          <t xml:space="preserve">仍缺：知识产权、知识产权未完全明确</t>
        </is>
      </c>
      <c r="AE199" s="30" t="inlineStr">
        <is>
          <t xml:space="preserve">["历史储备", "低", "已截止（已核日期；留作历史参考）", "南方科技大学 — 量子功能材料全国重点实验室", "2026-09-30", "材料和智能表征，主要为量子材料研究；直接匹配很低", "5—10万元", "三、申报要求1.申请人应为实验室依托单位和共建单位以外的、具有固定工作单位的全职人员，且须具备博士学位或高级专业技术职称。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n2.课题申请人须与本实验室固定研究人员已开展或拟开展实质性合作研究，有明确的合作者。\n本实验室人员不得申请实验室开放课题。\n3.课题申请人及成员承担和参与本实验室开放课题不得超过2项，且同年只能以课题负责人身份申请1项开放课题。\n超项或者主持承担课题被终止的，不得申请新课题。\n超项或者承担课题被终止的，不得申请新课题。\n五、申请及受理1.课题申请人须如实填写实验室《量子功能材料全国重点实验室开放课题申请书》（见附件）。\n课题采取无纸化申报，需提交PDF版和Word版申请书各一份，附件请提供申请人博士学位或者高级职称证明以及与申请课题相关的代表性成果证明，建议不超过5项。\n申请书文件统一命名为：研究方向+申请人姓名+单位+合作人姓名。\n2.实验室收到申请材料后，将组织专家进行评审，择优确定资助项目和金额，并向申请人发送获批通知。\n第五条 课题申请人应为实验室依托单位和共建单位以外的、\n具有固定工作单位的全职人员，具有博士学位或高级专业技术职称。\n在读研究生（含在职）、已离退休的科研人员及兼职科研人员不得作为课题的负责人申请，但可参与课题研究。\n3.课题申请人及成员应具备实施该课题的研究能力和可靠的时间保证，并具备基本的研究条件；\n第七条 课题申请人应为课题实际负责人，全重实验室成员不可作为课题负责人。\n第八条 课题申请人须与本实验室固定研究人员已开展或拟开展实质性合作研究，有明确的合作者。\n本实验室人员不得申请实验室开放课题，不得使用开放课题经费。\n第十一条 课题申请人及成员承担和参与本实验室开放课题不得超过 2 项，课题申请人同年只能以课题负责人身份申请 1 项开放课题。\n第十二条 课题申请人需根据当年发布的开放课题申请指南，\n实验室办公室负责下达立项通知书，并通知申请人。\n3.不符合限项申请等相关规定；\n对于未通过验收的项目，项目负责人 3 年内不得再申请同类项目课题或作为合作成员参与到实验室项目申请。\n三、开放课题申请者须与量子功能材料全国重点实验室固定研究人员已开展或拟开展实质性合作研究。\n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六、开放课题研究期限为1年。\n1、  在读（含在职）研究生2、  已离、退休的科研人员3、  申请单位的兼职科研人员五、申请者不应将相同或相似研究内容进行多项资助申请。\n七、附件请提供课题申请人博士学位证明或高级职称证明以及与申请课题相关的代表性成果证明（不超过5项）。\n□ 材料功能与器件    \t\t\t申请金额\t万元\t起止年月\t 2026 年 10月  至2027 年  9 月\t\t申请者\t姓名\t\t性别\t\t民族\t\t\t\t最高学位\t\t职称\t\t专业\t\t\t\t工作单位\t\t证件号码\t\t\t\t电话\t\t电子邮箱\t\t\t\t通讯地址\t\t\t合作者\n申请人最近5年发表主要论文、专利清单及承担项目情况（论文不超过10篇）\n七、申请者承担及参与本实验室开放课题情况序号\t课题名称\t课题负责人\t合作者\t立项时间\t立项金额\t完成情况八、申请者承诺与保证本人保证上述填报内容的真实性。\n申请人签字：\n年    月    日九、申请者所在单位意见单位盖章：\n为促进量子功能材料领域的创新发展，吸引并鼓励国内外优秀人才依托本实验室开展前沿性和创新性的合作研究。\n2.课题申请人须与本实验室固定研究人员已开展或拟开展实质性合作研究，有明确的合作者。\n4.实验室每位固定成员作为合作者，在研的开放课题总数不得超过2项；\n4.课题获批后，课题负责人应在实验室建设单位（南方科技大学/上海科技大学）报销相关费用，课题合作者（实验室固定人员）协助完成课题执行与经费报销。\n“实验室”）的科研创新与学术合作，吸引国内外优秀学者依托本实验室开展前沿性、原创性研究，特设立开放课题（以下简称\n第八条 课题申请人须与本实验室固定研究人员已开展或拟开展实质性合作研究，有明确的合作者。\n1.课题经费可用于与科学研究或与实验室固定成员合作研\n第二十条 课题经费报销流程：所有票据原件须经课题负责人签字确认，由实验室合作者（实验室固定成员）整理形成报销单据，经实验室办公室审核后，报实验室主任审批。\n三、开放课题申请者须与量子功能材料全国重点实验室固定研究人员已开展或拟开展实质性合作研究。\n七、申请者承担及参与本实验室开放课题情况序号\t课题名称\t课题负责人\t合作者\t立项时间\t立项金额\t完成情况八、申请者承诺与保证本人保证上述填报内容的真实性。", "仍缺：知识产权、知识产权未完全明确", "https://sklqfm.sustech.edu.cn/projects/1281.html", "M177"]</t>
        </is>
      </c>
    </row>
    <row r="200" ht="36" customHeight="1">
      <c r="A200" s="30" t="str">
        <v>M018</v>
      </c>
      <c r="B200" s="30" t="str">
        <v>开放基金/课题候选</v>
      </c>
      <c r="C200" s="30" t="str">
        <v>安徽理工大学</v>
      </c>
      <c r="D200" s="30" t="str">
        <v>煤炭无人化开采数智技术全国重点实验室</v>
      </c>
      <c r="E200" s="30" t="str">
        <v>2026-10-05</v>
      </c>
      <c r="F200" s="30" t="str">
        <v>已截止（已核日期；留作历史参考）</v>
      </c>
      <c r="G200" s="30" t="str">
        <v>低</v>
      </c>
      <c r="H200" s="30" t="str">
        <v>矿用机器人自适应控制；无人开采装备/矿区智能感知</v>
      </c>
      <c r="I200" s="30" t="str">
        <v>环境约束和研究应用对象与医学超声差异大</v>
      </c>
      <c r="J200" s="30" t="str">
        <v>重点60—100万元；一般15—20万元</v>
      </c>
      <c r="K200" s="30" t="str">
        <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v>
      </c>
      <c r="L200" s="30" t="str">
        <v>未在已取得的官方资料中确认；需向实验室核实。</v>
      </c>
      <c r="M200" s="30" t="str">
        <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v>
      </c>
      <c r="N200" s="30" t="str">
        <v>（四）开放课题执行周期：一般课题不超过2年；
姓名年龄技术职称参加月数/年工作单位项目中的分工签名二、课题申报课题名称资助类别一般     重点起止年月</v>
      </c>
      <c r="O200" s="30" t="str">
        <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v>
      </c>
      <c r="P200" s="30" t="str">
        <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v>
      </c>
      <c r="Q200" s="32" t="str">
        <v>https://cdsys.aust.edu.cn/info/1021/2502.htm</v>
      </c>
      <c r="R200" s="32" t="str">
        <v>https://cdsys.aust.edu.cn/info/1021/2502.htm</v>
      </c>
      <c r="S200" s="30" t="str">
        <v>本轮已逐项查阅可取得的官方证据；正文ok；已获官方字段：资助金额、申请资格、经费使用、周期、成果/署名、知识产权、材料与提交</v>
      </c>
      <c r="T200" s="30" t="str">
        <v>相关附件1件：已提取1件，未取得全文0件；未取得不视为已读。</v>
      </c>
      <c r="U200" s="30" t="str">
        <v>2026-10-08；以当年度正式通知及对应指南为准；历史办法/申请表补充规则需对照。</v>
      </c>
      <c r="V200" s="30" t="str">
        <v>仍缺：固定人员/合作要求、固定人员/合作要求未完全明确</v>
      </c>
      <c r="W200" s="30" t="str">
        <v>矿业场景限制</v>
      </c>
      <c r="X200" s="30" t="str">
        <v>共有基线v0.8</v>
      </c>
      <c r="Y200" s="30" t="str">
        <v>v0.8:M018</v>
      </c>
      <c r="Z200" s="30" t="str">
        <v>原编号保留</v>
      </c>
      <c r="AA200" s="30" t="inlineStr">
        <is>
          <t xml:space="preserve">历史储备</t>
        </is>
      </c>
      <c r="AB200" s="30" t="inlineStr">
        <is>
          <t xml:space="preserve">低</t>
        </is>
      </c>
      <c r="AC200" s="30" t="inlineStr">
        <is>
          <t xml:space="preserve">“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
未在已取得的官方资料中确认；需向实验室核实。</t>
        </is>
      </c>
      <c r="AD200" s="30" t="inlineStr">
        <is>
          <t xml:space="preserve">仍缺：固定人员/合作要求、固定人员/合作要求未完全明确</t>
        </is>
      </c>
      <c r="AE200" s="30" t="inlineStr">
        <is>
          <t xml:space="preserve">["历史储备", "低", "已截止（已核日期；留作历史参考）", "安徽理工大学 — 煤炭无人化开采数智技术全国重点实验室", "2026-10-05", "矿用机器人自适应控制；无人开采装备/矿区智能感知", "重点60—100万元；一般15—20万元", "“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n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n4．申请人须以严谨的科学作风和实事求是的科学精神填写开放基金课题申请书，不得将已提交或已获资助的项目以相同或相似的内容申请本实验室开放基金课题。\n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npdf版要求：全文彩色扫描，尤其注意课题申请人签字页、单位盖章页应为彩色扫描，否则不予通过形式审查。\n（六）申请书编号：封面上的“编号”和最后一页上的“实验室评审意见”栏，由本实验室填写，申请人不要填写。\n（八）报送要求：课题申请人须在规定时间之前，由所在单位审查签署意见后，提交pdf版、word版申请书和pdf版科研诚信承诺书各一份，发送至yuyq1996@aust.edu.cn。\npdf版要求：全文彩色扫描，尤其注意课题申请人签字页、单位盖章页应为彩色扫描；\n一、申请者和合作者基本情况姓  名性  别出生年月所在单位学  位专  业职称/职务通讯地址邮政编码单  位联系人\n电    话合作者姓名职称所在单位、研究方向申请者主要学术经历（包括本科以上学历、工作简历、科研成果、获奖等。\n主要参与人(含申请者)\n（一）申请人承诺我保证申请材料真实有效。\n(二)申请人所在单位意见我单位同意项目负责人承担上述项目，将保证项目负责人及其研究队伍的稳定和研究项目实施所需的条件，严格遵守有关资助项目管理、财务等规定，并督促实施。\n（1）申请人最高学历、学位、职称证书复印件；\n若发生上述失信行为，本人将积极配合调查，并按照有关规定接受警告、通报批评、取消课题评审资格、撤销立项、阶段性或永久取消安徽理工大学各类科研平台开放基金课题申报资格等处理。\n未在已取得的官方资料中确认；需向实验室核实。", "仍缺：固定人员/合作要求、固定人员/合作要求未完全明确", "https://cdsys.aust.edu.cn/info/1021/2502.htm", "M018"]</t>
        </is>
      </c>
    </row>
    <row r="201" ht="36" customHeight="1">
      <c r="A201" s="30" t="str">
        <v>M138</v>
      </c>
      <c r="B201" s="30" t="str">
        <v>仅校内/不属于对外基金</v>
      </c>
      <c r="C201" s="30" t="str">
        <v>北京·清华大学—美团</v>
      </c>
      <c r="D201" s="30" t="str">
        <v>2026具身智能科研专项（校内人员限定，非外部开放基金）</v>
      </c>
      <c r="E201" s="30" t="str">
        <v>2026-10-18</v>
      </c>
      <c r="F201" s="30" t="str">
        <v>日期未过·本人资格及是否仍受理待确认；仅清华校内教师</v>
      </c>
      <c r="G201" s="30" t="str">
        <v>低</v>
      </c>
      <c r="H201" s="30" t="str">
        <v>方向/边界：具身智能Agent、VLA与世界模型、无人机自主任务；不是医疗机器人开放课题</v>
      </c>
      <c r="I201" s="30" t="str">
        <v>与面上项目科学内容匹配程度依方向摘要判断；正式选题须核指南</v>
      </c>
      <c r="J201" s="30" t="str">
        <v>30万元（仅清华教师）</v>
      </c>
      <c r="K201" s="30" t="str">
        <v>未在已取得的官方资料中确认；需向实验室核实。</v>
      </c>
      <c r="L201" s="30" t="str">
        <v>未在已取得的官方资料中确认；需向实验室核实。</v>
      </c>
      <c r="M201" s="30" t="str">
        <v>未在已取得的官方资料中确认；需向实验室核实。</v>
      </c>
      <c r="N201" s="30" t="str">
        <v>| 课题周期 ： 通常为 6 - 12 个月。</v>
      </c>
      <c r="O201" s="30" t="str">
        <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v>
      </c>
      <c r="P201" s="30" t="str">
        <v>| 获取议题详细信息 ： 请使用清华邮箱联系 meituan.oi@meituan.com。</v>
      </c>
      <c r="Q201" s="32" t="str">
        <v>https://www.ee.tsinghua.edu.cn/info/1076/5399.htm</v>
      </c>
      <c r="R201" s="30"/>
      <c r="S201" s="30" t="str">
        <v>本轮已逐项查阅可取得的官方证据；正文ok；已获官方字段：资助金额、周期、成果/署名、材料与提交</v>
      </c>
      <c r="T201" s="30" t="str">
        <v>相关附件0件：已提取0件，未取得全文0件；未取得不视为已读。</v>
      </c>
      <c r="U201" s="30" t="str">
        <v>2026-10-08；以当年度正式通知及对应指南为准；历史办法/申请表补充规则需对照。</v>
      </c>
      <c r="V201" s="30" t="str">
        <v>仍缺：申请资格、固定人员/合作要求、固定人员/合作要求未完全明确、经费使用、经费使用未完全明确、知识产权、知识产权未完全明确</v>
      </c>
      <c r="W201" s="30" t="str">
        <v>资助/资格/证据：每项约30万元/6—12个月；只对清华大学全职教师和研究人员开放。该公告中的LongCat Token计划虽向全国高校开放，但属于算力/Token资源，不是现金科研开放基金；不得视为外校直接可申请的课题</v>
      </c>
      <c r="X201" s="30" t="str">
        <v>共有基线v0.8</v>
      </c>
      <c r="Y201" s="30" t="str">
        <v>v0.8:M138</v>
      </c>
      <c r="Z201" s="30" t="str">
        <v>原编号保留</v>
      </c>
      <c r="AA201" s="30" t="inlineStr">
        <is>
          <t xml:space="preserve">近期候选</t>
        </is>
      </c>
      <c r="AB201" s="30" t="inlineStr">
        <is>
          <t xml:space="preserve">低</t>
        </is>
      </c>
      <c r="AC201" s="30" t="inlineStr">
        <is>
          <t xml:space="preserve">未在已取得的官方资料中确认；需向实验室核实。
未在已取得的官方资料中确认；需向实验室核实。</t>
        </is>
      </c>
      <c r="AD201" s="30" t="inlineStr">
        <is>
          <t xml:space="preserve">仍缺：申请资格、固定人员/合作要求、固定人员/合作要求未完全明确、经费使用、经费使用未完全明确、知识产权、知识产权未完全明确</t>
        </is>
      </c>
      <c r="AE201" s="30" t="inlineStr">
        <is>
          <t xml:space="preserve">["近期候选", "低", "日期未过·本人资格及是否仍受理待确认；仅清华校内教师", "北京·清华大学—美团 — 2026具身智能科研专项（校内人员限定，非外部开放基金）", "2026-10-18", "方向/边界：具身智能Agent、VLA与世界模型、无人机自主任务；不是医疗机器人开放课题", "30万元（仅清华教师）", "未在已取得的官方资料中确认；需向实验室核实。\n未在已取得的官方资料中确认；需向实验室核实。", "仍缺：申请资格、固定人员/合作要求、固定人员/合作要求未完全明确、经费使用、经费使用未完全明确、知识产权、知识产权未完全明确", "https://www.ee.tsinghua.edu.cn/info/1076/5399.htm", "M138"]</t>
        </is>
      </c>
    </row>
    <row r="202" ht="36" customHeight="1">
      <c r="A202" s="30" t="str">
        <v>F001</v>
      </c>
      <c r="B202" s="30" t="str">
        <v>其他资助（非开放基金）</v>
      </c>
      <c r="C202" s="30" t="str">
        <v>高校产学研专项</v>
      </c>
      <c r="D202" s="30" t="str">
        <v>2026中国高校产学研创新基金迈瑞专项</v>
      </c>
      <c r="E202" s="30" t="str">
        <v>2026-11-06</v>
      </c>
      <c r="F202" s="30" t="str">
        <v>日期未过·本人资格及是否仍受理待确认</v>
      </c>
      <c r="G202" s="30" t="str">
        <v>高</v>
      </c>
      <c r="H202" s="30" t="str">
        <v>医工/超声，需仔细核附件资格、IP</v>
      </c>
      <c r="I202" s="30" t="str">
        <v>不是实验室开放基金；另行按本专项指南申报</v>
      </c>
      <c r="J202" s="30" t="str">
        <v>每课题总支持不低于10万元（研究经费+软硬件），研究经费≥总经费50%；不需额外购配套软硬件</v>
      </c>
      <c r="K202" s="30" t="str">
        <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v>
      </c>
      <c r="L202" s="30" t="str">
        <v>未在已取得的官方资料中确认；需向实验室核实。</v>
      </c>
      <c r="M202" s="30" t="str">
        <v>2.根据确定的研究内容，专项为每个资助课题提供不低于10万元的研究经费及科研软硬件平台支持（研究经费不低于总经费的50%）。</v>
      </c>
      <c r="N202" s="30" t="str">
        <v>2027-01-01—2027-12-31</v>
      </c>
      <c r="O202" s="30" t="str">
        <v>未在已取得的官方资料中确认；需向实验室核实。
知识产权：资助方与课题承担单位共同所有</v>
      </c>
      <c r="P202" s="30" t="str">
        <v>签章PDF上传http://cxjj.cutech.edu.cn；纸质1份寄北京中关村大街35号1005室教育部高等学校科学研究发展中心新技术应用研究处</v>
      </c>
      <c r="Q202" s="32" t="str">
        <v>https://www.cutech.edu.cn/detail/46-839</v>
      </c>
      <c r="R202" s="30"/>
      <c r="S202" s="30" t="str">
        <v>本轮已逐项查阅可取得的官方证据；正文ok；已获官方字段：资助金额、申请资格、经费使用、周期、知识产权、材料与提交</v>
      </c>
      <c r="T202" s="30" t="str">
        <v>相关附件0件：已提取0件，未取得全文0件；未取得不视为已读。</v>
      </c>
      <c r="U202" s="30" t="str">
        <v>2026-10-08；以当年度正式通知及对应指南为准；历史办法/申请表补充规则需对照。</v>
      </c>
      <c r="V202" s="30" t="str">
        <v>仍缺：固定人员/合作要求、固定人员/合作要求未完全明确、成果/署名</v>
      </c>
      <c r="W202" s="30" t="str">
        <v>医工/超声，需仔细核附件资格、IP</v>
      </c>
      <c r="X202" s="30" t="str">
        <v>v1.1非开放基金旁支表</v>
      </c>
      <c r="Y202" s="30"/>
      <c r="Z202" s="30" t="str">
        <v>不计入实验室开放基金条数</v>
      </c>
      <c r="AA202" s="30" t="inlineStr">
        <is>
          <t xml:space="preserve">其他资金</t>
        </is>
      </c>
      <c r="AB202" s="30" t="inlineStr">
        <is>
          <t xml:space="preserve">高</t>
        </is>
      </c>
      <c r="AC202" s="30" t="inlineStr">
        <is>
          <t xml:space="preserve">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
未在已取得的官方资料中确认；需向实验室核实。</t>
        </is>
      </c>
      <c r="AD202" s="30" t="inlineStr">
        <is>
          <t xml:space="preserve">仍缺：固定人员/合作要求、固定人员/合作要求未完全明确、成果/署名</t>
        </is>
      </c>
      <c r="AE202" s="30" t="inlineStr">
        <is>
          <t xml:space="preserve">["其他资金", "高", "日期未过·本人资格及是否仍受理待确认", "高校产学研专项 — 2026中国高校产学研创新基金迈瑞专项", "2026-11-06", "医工/超声，需仔细核附件资格、IP", "每课题总支持不低于10万元（研究经费+软硬件），研究经费≥总经费50%；不需额外购配套软硬件", "课题申请人无需向资助企业额外购买配套设备或软件。\n3.课题的选题方向和申请条件需符合《迈瑞专项申请指南说明》（附件1）的要求。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n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3.申请截止时间为2026年11月6日。\n未在已取得的官方资料中确认；需向实验室核实。", "仍缺：固定人员/合作要求、固定人员/合作要求未完全明确、成果/署名", "https://www.cutech.edu.cn/detail/46-839", "F001"]</t>
        </is>
      </c>
    </row>
    <row r="203" ht="36" customHeight="1">
      <c r="A203" s="30" t="str">
        <v>F002</v>
      </c>
      <c r="B203" s="30" t="str">
        <v>其他资助（非开放基金）</v>
      </c>
      <c r="C203" s="30" t="str">
        <v>高校产学研专项</v>
      </c>
      <c r="D203" s="30" t="str">
        <v>2026中国高校产学研创新基金智能算力与先进测控专项</v>
      </c>
      <c r="E203" s="30" t="str">
        <v>2027-01-15</v>
      </c>
      <c r="F203" s="30" t="str">
        <v>日期未过·本人资格及是否仍受理待确认</v>
      </c>
      <c r="G203" s="30" t="str">
        <v>中</v>
      </c>
      <c r="H203" s="30" t="str">
        <v>先进测控/具身，需核公告附件资格、软硬件与经费构成</v>
      </c>
      <c r="I203" s="30" t="str">
        <v>不是实验室开放基金；另行按本专项指南申报</v>
      </c>
      <c r="J203" s="30" t="str">
        <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v>
      </c>
      <c r="K203" s="30" t="str">
        <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v>
      </c>
      <c r="L203" s="30" t="str">
        <v>未在已取得的官方资料中确认；需向实验室核实。</v>
      </c>
      <c r="M203" s="30" t="str">
        <v>七、课题经费使用计划详细说明本课题经费的使用计划。</v>
      </c>
      <c r="N203" s="30" t="str">
        <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v>
      </c>
      <c r="O203" s="30" t="str">
        <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v>
      </c>
      <c r="P203" s="30" t="str">
        <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v>
      </c>
      <c r="Q203" s="32" t="str">
        <v>https://www.cutech.edu.cn/detail/46-838</v>
      </c>
      <c r="R203" s="30"/>
      <c r="S203" s="30" t="str">
        <v>本轮已逐项查阅可取得的官方证据；正文ok；已获官方字段：资助金额、申请资格、经费使用、周期、成果/署名、知识产权、材料与提交</v>
      </c>
      <c r="T203" s="30" t="str">
        <v>相关附件2件：已提取2件，未取得全文0件；未取得不视为已读。</v>
      </c>
      <c r="U203" s="30" t="str">
        <v>2026-10-08；以当年度正式通知及对应指南为准；历史办法/申请表补充规则需对照。</v>
      </c>
      <c r="V203" s="30" t="str">
        <v>仍缺：固定人员/合作要求、固定人员/合作要求未完全明确</v>
      </c>
      <c r="W203" s="30" t="str">
        <v>先进测控/具身，需核公告附件资格、软硬件与经费构成</v>
      </c>
      <c r="X203" s="30" t="str">
        <v>v1.1非开放基金旁支表</v>
      </c>
      <c r="Y203" s="30"/>
      <c r="Z203" s="30" t="str">
        <v>不计入实验室开放基金条数</v>
      </c>
      <c r="AA203" s="30" t="inlineStr">
        <is>
          <t xml:space="preserve">其他资金</t>
        </is>
      </c>
      <c r="AB203" s="30" t="inlineStr">
        <is>
          <t xml:space="preserve">中</t>
        </is>
      </c>
      <c r="AC203" s="30" t="inlineStr">
        <is>
          <t xml:space="preserve">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
未在已取得的官方资料中确认；需向实验室核实。</t>
        </is>
      </c>
      <c r="AD203" s="30" t="inlineStr">
        <is>
          <t xml:space="preserve">仍缺：固定人员/合作要求、固定人员/合作要求未完全明确</t>
        </is>
      </c>
      <c r="AE203" s="30" t="inlineStr">
        <is>
          <t xml:space="preserve">["其他资金", "中", "日期未过·本人资格及是否仍受理待确认", "高校产学研专项 — 2026中国高校产学研创新基金智能算力与先进测控专项", "2027-01-15", "先进测控/具身，需核公告附件资格、软硬件与经费构成", "2. 根据确定的研究内容，专项分为一般课题和重点课题：其中，一般课题为每个立项课题提供总经费10万元至50万元的课题研究经费及科研软硬件平台支持，其中课题研究经费5万元至25万元；\n重点课题不超过10个，为每个立项课题提供总经费50万元至200万元的课题研究经费及科研软硬件平台支持，其中课题研究经费25万元至100万元。\n⑴ 一般课题为每个立项课题提供总经费10万元至50万元的课题研究经费及科研软硬件平台支持，其中课题研究经费5万元至25万元；\n⑵ 重点课题不超过10个，为每个立项课题提供总经费50万元至200万元的课题研究经费及科研软硬件平台支持，其中课题研究经费25万元至100万元。", "课题申请人无需向资助企业额外购买配套设备或软件。\n3.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书面材料一份，邮寄至：北京市海淀区中关村大街35号803室，教育部高等学校科学研究发展中心信息化研究发展处。\n二、课题申请1.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教育部高等学校科学研究发展中心联系人：\n申请人选择课题方向进行申报。\n二、申报条件和要求1. 申请人需具备较强科研能力，能够独立开展研究和组织开展研究，在所申报课题领域具备一定的研究基础；\n8.课题申报及执行过程中所有的材料均须严格遵守《中华人民共和国保守国家秘密法》及相关保密规定，不含任何国家秘密、工作秘密、商业秘密及其他涉密敏感信息，若因材料涉密引发相关责任，由申报人及申报单位自行承担。\n9. 申请人应客观、真实地填写申报书，没有知识产权争议，遵守国家有关知识产权法规。\n对于伪造、篡改科学数据，抄袭他人著作、论文或者剽窃他人科研成果等科研不端行为，一经查实，将取消申请资格；\n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请各课题申请人按要求填写申请书（申请书中手机和邮箱必须填写），加盖公章及签字后扫描上传至：https://cxjj.cutech.edu.cn；\n2. 请各课题申请人按要求填写申请书（申请书中手机和邮箱必须填写），加盖公章及签字后扫描上传至：https://cxjj.cutech.edu.cn；\n为方便评审，申请书扫描件请按以下命名规则命名：学校名称+申请人姓名。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每位申报人限报一项课题。\n6. 每位申报人限报一项课题。\n9. 课题申请人无需向资助企业额外购买配套设备或软件。\n未在已取得的官方资料中确认；需向实验室核实。", "仍缺：固定人员/合作要求、固定人员/合作要求未完全明确", "https://www.cutech.edu.cn/detail/46-838", "F002"]</t>
        </is>
      </c>
    </row>
    <row r="204" ht="36" customHeight="1">
      <c r="A204" s="30" t="str">
        <v>F004</v>
      </c>
      <c r="B204" s="30" t="str">
        <v>其他资助（非开放基金）</v>
      </c>
      <c r="C204" s="30" t="str">
        <v>国家自然科学基金委</v>
      </c>
      <c r="D204" s="30" t="str">
        <v>NSFC空间智能与世界模型专项</v>
      </c>
      <c r="E204" s="30" t="str">
        <v>未确认正式截止日期</v>
      </c>
      <c r="F204" s="30" t="str">
        <v>批次/受理信息待核</v>
      </c>
      <c r="G204" s="30" t="str">
        <v>低</v>
      </c>
      <c r="H204" s="30" t="str">
        <v>NSFC正式系统登录指南与限制需另行确认</v>
      </c>
      <c r="I204" s="30" t="str">
        <v>不是实验室开放基金；另行按本专项指南申报</v>
      </c>
      <c r="J204" s="30" t="str">
        <v>未在已取得的官方资料中确认；需向实验室核实。</v>
      </c>
      <c r="K204" s="30" t="str">
        <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v>
      </c>
      <c r="L204" s="30" t="str">
        <v>未在已取得的官方资料中确认；需向实验室核实。</v>
      </c>
      <c r="M204" s="30" t="str">
        <v>未在已取得的官方资料中确认；需向实验室核实。</v>
      </c>
      <c r="N204" s="30" t="str">
        <v>未在已取得的官方资料中确认；需向实验室核实。</v>
      </c>
      <c r="O204" s="30" t="str">
        <v>未在已取得的官方资料中确认；需向实验室核实。
知识产权：未在已取得的官方资料中确认；需向实验室核实。</v>
      </c>
      <c r="P204" s="30" t="str">
        <v>未在已取得的官方资料中确认；需向实验室核实。</v>
      </c>
      <c r="Q204" s="32" t="str">
        <v>https://www.nsfc.gov.cn/p1/3381/2824/142425.html</v>
      </c>
      <c r="R204" s="30"/>
      <c r="S204" s="30" t="str">
        <v>本轮已逐项查阅可取得的官方证据；正文ok；已获官方字段：申请资格</v>
      </c>
      <c r="T204" s="30" t="str">
        <v>相关附件0件：已提取0件，未取得全文0件；未取得不视为已读。</v>
      </c>
      <c r="U204" s="30" t="str">
        <v>2026-10-08；以当年度正式通知及对应指南为准；历史办法/申请表补充规则需对照。</v>
      </c>
      <c r="V204" s="30" t="str">
        <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v>
      </c>
      <c r="W204" s="30" t="str">
        <v>NSFC正式系统登录指南与限制需另行确认</v>
      </c>
      <c r="X204" s="30" t="str">
        <v>v1.1非开放基金旁支表</v>
      </c>
      <c r="Y204" s="30"/>
      <c r="Z204" s="30" t="str">
        <v>不计入实验室开放基金条数</v>
      </c>
      <c r="AA204" s="30" t="inlineStr">
        <is>
          <t xml:space="preserve">其他资金</t>
        </is>
      </c>
      <c r="AB204" s="30" t="inlineStr">
        <is>
          <t xml:space="preserve">低</t>
        </is>
      </c>
      <c r="AC204" s="30" t="inlineStr">
        <is>
          <t xml:space="preserve">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t>
        </is>
      </c>
      <c r="AD204" s="30" t="inlineStr">
        <is>
          <t xml:space="preserve">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t>
        </is>
      </c>
      <c r="AE204" s="30" t="inlineStr">
        <is>
          <t xml:space="preserve">["其他资金", "低", "批次/受理信息待核", "国家自然科学基金委 — NSFC空间智能与世界模型专项", "未确认正式截止日期", "NSFC正式系统登录指南与限制需另行确认", "未在已取得的官方资料中确认；需向实验室核实。", "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"https://www.nsfc.gov.cn/p1/3381/2824/142425.html", "F004"]</t>
        </is>
      </c>
    </row>
    <row r="205" ht="36" customHeight="1">
      <c r="A205" s="30" t="str">
        <v>F003</v>
      </c>
      <c r="B205" s="30" t="str">
        <v>其他资助（非开放基金）</v>
      </c>
      <c r="C205" s="30" t="str">
        <v>国家自然科学基金委</v>
      </c>
      <c r="D205" s="30" t="str">
        <v>NSFC深圳机器人联合基金重大专项</v>
      </c>
      <c r="E205" s="30" t="str">
        <v>未确认正式截止日期</v>
      </c>
      <c r="F205" s="30" t="str">
        <v>批次/受理信息待核</v>
      </c>
      <c r="G205" s="30" t="str">
        <v>低</v>
      </c>
      <c r="H205" s="30" t="str">
        <v>NSFC系统资格、研究内容/地区合作限制需另行确认</v>
      </c>
      <c r="I205" s="30" t="str">
        <v>不是实验室开放基金；另行按本专项指南申报</v>
      </c>
      <c r="J205" s="30" t="str">
        <v>未在已取得的官方资料中确认；需向实验室核实。</v>
      </c>
      <c r="K205" s="30" t="str">
        <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v>
      </c>
      <c r="L205" s="30" t="str">
        <v>未在已取得的官方资料中确认；需向实验室核实。</v>
      </c>
      <c r="M205" s="30" t="str">
        <v>未在已取得的官方资料中确认；需向实验室核实。</v>
      </c>
      <c r="N205" s="30" t="str">
        <v>未在已取得的官方资料中确认；需向实验室核实。</v>
      </c>
      <c r="O205" s="30" t="str">
        <v>未在已取得的官方资料中确认；需向实验室核实。
知识产权：未在已取得的官方资料中确认；需向实验室核实。</v>
      </c>
      <c r="P205" s="30" t="str">
        <v>未在已取得的官方资料中确认；需向实验室核实。</v>
      </c>
      <c r="Q205" s="32" t="str">
        <v>https://www.nsfc.gov.cn/p1/3381/2824/143111.html</v>
      </c>
      <c r="R205" s="30"/>
      <c r="S205" s="30" t="str">
        <v>本轮已逐项查阅可取得的官方证据；正文ok；已获官方字段：申请资格</v>
      </c>
      <c r="T205" s="30" t="str">
        <v>相关附件0件：已提取0件，未取得全文0件；未取得不视为已读。</v>
      </c>
      <c r="U205" s="30" t="str">
        <v>2026-10-08；以当年度正式通知及对应指南为准；历史办法/申请表补充规则需对照。</v>
      </c>
      <c r="V205" s="30" t="str">
        <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v>
      </c>
      <c r="W205" s="30" t="str">
        <v>NSFC系统资格、研究内容/地区合作限制需另行确认</v>
      </c>
      <c r="X205" s="30" t="str">
        <v>v1.1非开放基金旁支表</v>
      </c>
      <c r="Y205" s="30"/>
      <c r="Z205" s="30" t="str">
        <v>不计入实验室开放基金条数</v>
      </c>
      <c r="AA205" s="30" t="inlineStr">
        <is>
          <t xml:space="preserve">其他资金</t>
        </is>
      </c>
      <c r="AB205" s="30" t="inlineStr">
        <is>
          <t xml:space="preserve">低</t>
        </is>
      </c>
      <c r="AC205" s="30" t="inlineStr">
        <is>
          <t xml:space="preserve">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
未在已取得的官方资料中确认；需向实验室核实。</t>
        </is>
      </c>
      <c r="AD205" s="30" t="inlineStr">
        <is>
          <t xml:space="preserve">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t>
        </is>
      </c>
      <c r="AE205" s="30" t="inlineStr">
        <is>
          <t xml:space="preserve">["其他资金", "低", "批次/受理信息待核", "国家自然科学基金委 — NSFC深圳机器人联合基金重大专项", "未确认正式截止日期", "NSFC系统资格、研究内容/地区合作限制需另行确认", "未在已取得的官方资料中确认；需向实验室核实。", "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n未在已取得的官方资料中确认；需向实验室核实。", "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 "https://www.nsfc.gov.cn/p1/3381/2824/143111.html", "F003"]</t>
        </is>
      </c>
    </row>
  </sheetData>
  <mergeCells>
    <mergeCell ref="A1:Z1"/>
    <mergeCell ref="A2:Z2"/>
  </mergeCells>
  <conditionalFormatting sqref="G7:G205">
    <cfRule type="expression" dxfId="4" priority="1">
      <formula>$G7="高"</formula>
    </cfRule>
  </conditionalFormatting>
  <hyperlinks>
    <hyperlink ref="Q7" r:id="auditLink1"/>
    <hyperlink ref="R7" r:id="auditLink2"/>
    <hyperlink ref="Q8" r:id="auditLink3"/>
    <hyperlink ref="R8" r:id="auditLink4"/>
    <hyperlink ref="Q9" r:id="auditLink5"/>
    <hyperlink ref="R9" r:id="auditLink6"/>
    <hyperlink ref="Q10" r:id="auditLink7"/>
    <hyperlink ref="Q11" r:id="auditLink8"/>
    <hyperlink ref="Q12" r:id="auditLink9"/>
    <hyperlink ref="R12" r:id="auditLink10"/>
    <hyperlink ref="Q13" r:id="auditLink11"/>
    <hyperlink ref="Q14" r:id="auditLink12"/>
    <hyperlink ref="R14" r:id="auditLink13"/>
    <hyperlink ref="Q15" r:id="auditLink14"/>
    <hyperlink ref="R15" r:id="auditLink15"/>
    <hyperlink ref="Q16" r:id="auditLink16"/>
    <hyperlink ref="R16" r:id="auditLink17"/>
    <hyperlink ref="Q17" r:id="auditLink18"/>
    <hyperlink ref="R17" r:id="auditLink19"/>
    <hyperlink ref="Q18" r:id="auditLink20"/>
    <hyperlink ref="R18" r:id="auditLink21"/>
    <hyperlink ref="Q19" r:id="auditLink22"/>
    <hyperlink ref="Q20" r:id="auditLink23"/>
    <hyperlink ref="R20" r:id="auditLink24"/>
    <hyperlink ref="Q21" r:id="auditLink25"/>
    <hyperlink ref="R21" r:id="auditLink26"/>
    <hyperlink ref="Q22" r:id="auditLink27"/>
    <hyperlink ref="Q23" r:id="auditLink28"/>
    <hyperlink ref="Q24" r:id="auditLink29"/>
    <hyperlink ref="Q25" r:id="auditLink30"/>
    <hyperlink ref="Q26" r:id="auditLink31"/>
    <hyperlink ref="Q27" r:id="auditLink32"/>
    <hyperlink ref="Q28" r:id="auditLink33"/>
    <hyperlink ref="Q29" r:id="auditLink34"/>
    <hyperlink ref="Q30" r:id="auditLink35"/>
    <hyperlink ref="Q31" r:id="auditLink36"/>
    <hyperlink ref="R31" r:id="auditLink37"/>
    <hyperlink ref="Q32" r:id="auditLink38"/>
    <hyperlink ref="R32" r:id="auditLink39"/>
    <hyperlink ref="Q33" r:id="auditLink40"/>
    <hyperlink ref="Q34" r:id="auditLink41"/>
    <hyperlink ref="Q35" r:id="auditLink42"/>
    <hyperlink ref="Q36" r:id="auditLink43"/>
    <hyperlink ref="Q37" r:id="auditLink44"/>
    <hyperlink ref="Q38" r:id="auditLink45"/>
    <hyperlink ref="R38" r:id="auditLink46"/>
    <hyperlink ref="Q39" r:id="auditLink47"/>
    <hyperlink ref="Q40" r:id="auditLink48"/>
    <hyperlink ref="Q41" r:id="auditLink49"/>
    <hyperlink ref="Q42" r:id="auditLink50"/>
    <hyperlink ref="Q43" r:id="auditLink51"/>
    <hyperlink ref="Q44" r:id="auditLink52"/>
    <hyperlink ref="R44" r:id="auditLink53"/>
    <hyperlink ref="Q45" r:id="auditLink54"/>
    <hyperlink ref="R45" r:id="auditLink55"/>
    <hyperlink ref="Q46" r:id="auditLink56"/>
    <hyperlink ref="R46" r:id="auditLink57"/>
    <hyperlink ref="Q47" r:id="auditLink58"/>
    <hyperlink ref="Q48" r:id="auditLink59"/>
    <hyperlink ref="Q49" r:id="auditLink60"/>
    <hyperlink ref="Q50" r:id="auditLink61"/>
    <hyperlink ref="Q51" r:id="auditLink62"/>
    <hyperlink ref="R51" r:id="auditLink63"/>
    <hyperlink ref="Q52" r:id="auditLink64"/>
    <hyperlink ref="Q53" r:id="auditLink65"/>
    <hyperlink ref="Q54" r:id="auditLink66"/>
    <hyperlink ref="Q55" r:id="auditLink67"/>
    <hyperlink ref="Q56" r:id="auditLink68"/>
    <hyperlink ref="Q57" r:id="auditLink69"/>
    <hyperlink ref="Q58" r:id="auditLink70"/>
    <hyperlink ref="Q59" r:id="auditLink71"/>
    <hyperlink ref="R59" r:id="auditLink72"/>
    <hyperlink ref="Q60" r:id="auditLink73"/>
    <hyperlink ref="Q61" r:id="auditLink74"/>
    <hyperlink ref="Q62" r:id="auditLink75"/>
    <hyperlink ref="Q63" r:id="auditLink76"/>
    <hyperlink ref="Q64" r:id="auditLink77"/>
    <hyperlink ref="Q65" r:id="auditLink78"/>
    <hyperlink ref="Q66" r:id="auditLink79"/>
    <hyperlink ref="Q67" r:id="auditLink80"/>
    <hyperlink ref="Q68" r:id="auditLink81"/>
    <hyperlink ref="R68" r:id="auditLink82"/>
    <hyperlink ref="Q69" r:id="auditLink83"/>
    <hyperlink ref="Q70" r:id="auditLink84"/>
    <hyperlink ref="Q71" r:id="auditLink85"/>
    <hyperlink ref="Q72" r:id="auditLink86"/>
    <hyperlink ref="Q73" r:id="auditLink87"/>
    <hyperlink ref="Q74" r:id="auditLink88"/>
    <hyperlink ref="Q75" r:id="auditLink89"/>
    <hyperlink ref="R75" r:id="auditLink90"/>
    <hyperlink ref="Q76" r:id="auditLink91"/>
    <hyperlink ref="Q77" r:id="auditLink92"/>
    <hyperlink ref="R77" r:id="auditLink93"/>
    <hyperlink ref="Q78" r:id="auditLink94"/>
    <hyperlink ref="Q79" r:id="auditLink95"/>
    <hyperlink ref="R79" r:id="auditLink96"/>
    <hyperlink ref="Q80" r:id="auditLink97"/>
    <hyperlink ref="Q81" r:id="auditLink98"/>
    <hyperlink ref="Q82" r:id="auditLink99"/>
    <hyperlink ref="Q83" r:id="auditLink100"/>
    <hyperlink ref="R83" r:id="auditLink101"/>
    <hyperlink ref="Q84" r:id="auditLink102"/>
    <hyperlink ref="Q85" r:id="auditLink103"/>
    <hyperlink ref="R85" r:id="auditLink104"/>
    <hyperlink ref="Q86" r:id="auditLink105"/>
    <hyperlink ref="R86" r:id="auditLink106"/>
    <hyperlink ref="Q87" r:id="auditLink107"/>
    <hyperlink ref="R87" r:id="auditLink108"/>
    <hyperlink ref="Q88" r:id="auditLink109"/>
    <hyperlink ref="R88" r:id="auditLink110"/>
    <hyperlink ref="Q89" r:id="auditLink111"/>
    <hyperlink ref="R89" r:id="auditLink112"/>
    <hyperlink ref="Q90" r:id="auditLink113"/>
    <hyperlink ref="Q91" r:id="auditLink114"/>
    <hyperlink ref="Q92" r:id="auditLink115"/>
    <hyperlink ref="Q93" r:id="auditLink116"/>
    <hyperlink ref="Q94" r:id="auditLink117"/>
    <hyperlink ref="Q95" r:id="auditLink118"/>
    <hyperlink ref="Q96" r:id="auditLink119"/>
    <hyperlink ref="R96" r:id="auditLink120"/>
    <hyperlink ref="Q97" r:id="auditLink121"/>
    <hyperlink ref="Q98" r:id="auditLink122"/>
    <hyperlink ref="Q99" r:id="auditLink123"/>
    <hyperlink ref="Q100" r:id="auditLink124"/>
    <hyperlink ref="Q101" r:id="auditLink125"/>
    <hyperlink ref="R101" r:id="auditLink126"/>
    <hyperlink ref="Q102" r:id="auditLink127"/>
    <hyperlink ref="Q103" r:id="auditLink128"/>
    <hyperlink ref="R103" r:id="auditLink129"/>
    <hyperlink ref="Q104" r:id="auditLink130"/>
    <hyperlink ref="Q105" r:id="auditLink131"/>
    <hyperlink ref="R105" r:id="auditLink132"/>
    <hyperlink ref="Q106" r:id="auditLink133"/>
    <hyperlink ref="Q107" r:id="auditLink134"/>
    <hyperlink ref="Q108" r:id="auditLink135"/>
    <hyperlink ref="Q109" r:id="auditLink136"/>
    <hyperlink ref="Q110" r:id="auditLink137"/>
    <hyperlink ref="R110" r:id="auditLink138"/>
    <hyperlink ref="Q111" r:id="auditLink139"/>
    <hyperlink ref="R111" r:id="auditLink140"/>
    <hyperlink ref="Q112" r:id="auditLink141"/>
    <hyperlink ref="Q113" r:id="auditLink142"/>
    <hyperlink ref="Q114" r:id="auditLink143"/>
    <hyperlink ref="Q115" r:id="auditLink144"/>
    <hyperlink ref="R115" r:id="auditLink145"/>
    <hyperlink ref="Q116" r:id="auditLink146"/>
    <hyperlink ref="Q117" r:id="auditLink147"/>
    <hyperlink ref="R117" r:id="auditLink148"/>
    <hyperlink ref="Q118" r:id="auditLink149"/>
    <hyperlink ref="R118" r:id="auditLink150"/>
    <hyperlink ref="Q119" r:id="auditLink151"/>
    <hyperlink ref="R119" r:id="auditLink152"/>
    <hyperlink ref="Q120" r:id="auditLink153"/>
    <hyperlink ref="Q121" r:id="auditLink154"/>
    <hyperlink ref="R121" r:id="auditLink155"/>
    <hyperlink ref="Q122" r:id="auditLink156"/>
    <hyperlink ref="Q123" r:id="auditLink157"/>
    <hyperlink ref="R123" r:id="auditLink158"/>
    <hyperlink ref="Q124" r:id="auditLink159"/>
    <hyperlink ref="Q125" r:id="auditLink160"/>
    <hyperlink ref="Q126" r:id="auditLink161"/>
    <hyperlink ref="Q127" r:id="auditLink162"/>
    <hyperlink ref="Q128" r:id="auditLink163"/>
    <hyperlink ref="Q129" r:id="auditLink164"/>
    <hyperlink ref="Q130" r:id="auditLink165"/>
    <hyperlink ref="R130" r:id="auditLink166"/>
    <hyperlink ref="Q131" r:id="auditLink167"/>
    <hyperlink ref="R131" r:id="auditLink168"/>
    <hyperlink ref="Q132" r:id="auditLink169"/>
    <hyperlink ref="Q133" r:id="auditLink170"/>
    <hyperlink ref="Q134" r:id="auditLink171"/>
    <hyperlink ref="Q135" r:id="auditLink172"/>
    <hyperlink ref="Q136" r:id="auditLink173"/>
    <hyperlink ref="Q137" r:id="auditLink174"/>
    <hyperlink ref="Q138" r:id="auditLink175"/>
    <hyperlink ref="Q139" r:id="auditLink176"/>
    <hyperlink ref="R139" r:id="auditLink177"/>
    <hyperlink ref="Q140" r:id="auditLink178"/>
    <hyperlink ref="Q141" r:id="auditLink179"/>
    <hyperlink ref="R141" r:id="auditLink180"/>
    <hyperlink ref="Q142" r:id="auditLink181"/>
    <hyperlink ref="Q143" r:id="auditLink182"/>
    <hyperlink ref="R143" r:id="auditLink183"/>
    <hyperlink ref="Q144" r:id="auditLink184"/>
    <hyperlink ref="R144" r:id="auditLink185"/>
    <hyperlink ref="Q145" r:id="auditLink186"/>
    <hyperlink ref="R145" r:id="auditLink187"/>
    <hyperlink ref="Q146" r:id="auditLink188"/>
    <hyperlink ref="Q147" r:id="auditLink189"/>
    <hyperlink ref="Q148" r:id="auditLink190"/>
    <hyperlink ref="R148" r:id="auditLink191"/>
    <hyperlink ref="Q149" r:id="auditLink192"/>
    <hyperlink ref="Q150" r:id="auditLink193"/>
    <hyperlink ref="Q151" r:id="auditLink194"/>
    <hyperlink ref="R151" r:id="auditLink195"/>
    <hyperlink ref="Q152" r:id="auditLink196"/>
    <hyperlink ref="Q153" r:id="auditLink197"/>
    <hyperlink ref="R153" r:id="auditLink198"/>
    <hyperlink ref="Q154" r:id="auditLink199"/>
    <hyperlink ref="Q155" r:id="auditLink200"/>
    <hyperlink ref="R155" r:id="auditLink201"/>
    <hyperlink ref="Q156" r:id="auditLink202"/>
    <hyperlink ref="R156" r:id="auditLink203"/>
    <hyperlink ref="Q157" r:id="auditLink204"/>
    <hyperlink ref="Q158" r:id="auditLink205"/>
    <hyperlink ref="R158" r:id="auditLink206"/>
    <hyperlink ref="Q159" r:id="auditLink207"/>
    <hyperlink ref="R159" r:id="auditLink208"/>
    <hyperlink ref="Q160" r:id="auditLink209"/>
    <hyperlink ref="Q161" r:id="auditLink210"/>
    <hyperlink ref="Q162" r:id="auditLink211"/>
    <hyperlink ref="Q163" r:id="auditLink212"/>
    <hyperlink ref="Q164" r:id="auditLink213"/>
    <hyperlink ref="Q165" r:id="auditLink214"/>
    <hyperlink ref="Q166" r:id="auditLink215"/>
    <hyperlink ref="Q167" r:id="auditLink216"/>
    <hyperlink ref="R167" r:id="auditLink217"/>
    <hyperlink ref="Q168" r:id="auditLink218"/>
    <hyperlink ref="R168" r:id="auditLink219"/>
    <hyperlink ref="Q169" r:id="auditLink220"/>
    <hyperlink ref="R169" r:id="auditLink221"/>
    <hyperlink ref="Q170" r:id="auditLink222"/>
    <hyperlink ref="Q171" r:id="auditLink223"/>
    <hyperlink ref="Q172" r:id="auditLink224"/>
    <hyperlink ref="R172" r:id="auditLink225"/>
    <hyperlink ref="Q173" r:id="auditLink226"/>
    <hyperlink ref="Q174" r:id="auditLink227"/>
    <hyperlink ref="Q175" r:id="auditLink228"/>
    <hyperlink ref="Q176" r:id="auditLink229"/>
    <hyperlink ref="Q177" r:id="auditLink230"/>
    <hyperlink ref="Q178" r:id="auditLink231"/>
    <hyperlink ref="Q179" r:id="auditLink232"/>
    <hyperlink ref="Q180" r:id="auditLink233"/>
    <hyperlink ref="Q181" r:id="auditLink234"/>
    <hyperlink ref="R181" r:id="auditLink235"/>
    <hyperlink ref="Q182" r:id="auditLink236"/>
    <hyperlink ref="Q183" r:id="auditLink237"/>
    <hyperlink ref="R183" r:id="auditLink238"/>
    <hyperlink ref="Q184" r:id="auditLink239"/>
    <hyperlink ref="R184" r:id="auditLink240"/>
    <hyperlink ref="Q185" r:id="auditLink241"/>
    <hyperlink ref="Q186" r:id="auditLink242"/>
    <hyperlink ref="Q187" r:id="auditLink243"/>
    <hyperlink ref="Q188" r:id="auditLink244"/>
    <hyperlink ref="R188" r:id="auditLink245"/>
    <hyperlink ref="Q189" r:id="auditLink246"/>
    <hyperlink ref="Q190" r:id="auditLink247"/>
    <hyperlink ref="Q191" r:id="auditLink248"/>
    <hyperlink ref="R191" r:id="auditLink249"/>
    <hyperlink ref="Q192" r:id="auditLink250"/>
    <hyperlink ref="R192" r:id="auditLink251"/>
    <hyperlink ref="Q193" r:id="auditLink252"/>
    <hyperlink ref="Q194" r:id="auditLink253"/>
    <hyperlink ref="Q195" r:id="auditLink254"/>
    <hyperlink ref="Q196" r:id="auditLink255"/>
    <hyperlink ref="Q197" r:id="auditLink256"/>
    <hyperlink ref="R197" r:id="auditLink257"/>
    <hyperlink ref="Q198" r:id="auditLink258"/>
    <hyperlink ref="Q199" r:id="auditLink259"/>
    <hyperlink ref="Q200" r:id="auditLink260"/>
    <hyperlink ref="R200" r:id="auditLink261"/>
    <hyperlink ref="Q201" r:id="auditLink262"/>
    <hyperlink ref="Q202" r:id="auditLink263"/>
    <hyperlink ref="Q203" r:id="auditLink264"/>
    <hyperlink ref="Q204" r:id="auditLink265"/>
    <hyperlink ref="Q205" r:id="auditLink266"/>
  </hyperlinks>
  <pageMargins left="0.7" right="0.7" top="0.75" bottom="0.75" header="0.3" footer="0.3"/>
  <tableParts count="1">
    <tablePart r:id="R9564701cf2e74f26"/>
  </tableParts>
</worksheet>
</file>

<file path=xl/worksheets/sheet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8" hidden="0" customWidth="1"/>
    <x:col min="2" max="2" width="28" hidden="0" customWidth="1"/>
    <x:col min="3" max="3" width="15" hidden="0" customWidth="1"/>
    <x:col min="4" max="4" width="35" hidden="0" customWidth="1"/>
    <x:col min="5" max="5" width="53" hidden="0" customWidth="1"/>
    <x:col min="6" max="6" width="45" hidden="0" customWidth="1"/>
    <x:col min="7" max="7" width="17" hidden="0" customWidth="1"/>
    <x:col min="8" max="8" width="42" hidden="0" customWidth="1"/>
    <x:col min="9" max="9" width="43" hidden="0" customWidth="1"/>
  </x:cols>
  <x:sheetData>
    <x:row r="1" ht="36" customHeight="1">
      <x:c r="A1" s="4" t="str">
        <x:v>科研机构与实验室｜覆盖日志</x:v>
      </x:c>
      <x:c r="B1" s="4"/>
      <x:c r="C1" s="4"/>
      <x:c r="D1" s="4"/>
      <x:c r="E1" s="4"/>
      <x:c r="F1" s="4"/>
      <x:c r="G1" s="4"/>
      <x:c r="H1" s="4"/>
      <x:c r="I1" s="4"/>
    </x:row>
    <x:row r="2" ht="30" customHeight="1">
      <x:c r="A2" s="11" t="str">
        <x:v>七家核心机构 + 137条地区/全国机构母表 = 144条机构覆盖记录；部分学校在不同地区历史证据可能重复，仍须逐相关实验室补齐。</x:v>
      </x:c>
      <x:c r="B2" s="11"/>
      <x:c r="C2" s="11"/>
      <x:c r="D2" s="11"/>
      <x:c r="E2" s="11"/>
      <x:c r="F2" s="11"/>
      <x:c r="G2" s="11"/>
      <x:c r="H2" s="11"/>
      <x:c r="I2" s="11"/>
    </x:row>
    <x:row r="3" ht="26" customHeight="1">
      <x:c r="A3" s="18" t="str">
        <x:v>核心机构</x:v>
      </x:c>
      <x:c r="B3" s="18" t="n">
        <x:v>7</x:v>
      </x:c>
      <x:c r="C3" s="18" t="str">
        <x:v>地区及全国母表</x:v>
      </x:c>
      <x:c r="D3" s="18" t="n">
        <x:v>137</x:v>
      </x:c>
      <x:c r="E3" s="18"/>
      <x:c r="F3" s="18"/>
      <x:c r="G3" s="18"/>
      <x:c r="H3" s="18"/>
      <x:c r="I3" s="18"/>
    </x:row>
    <x:row r="6" ht="31" customHeight="1">
      <x:c r="A6" s="25" t="str">
        <x:v>覆盖层次</x:v>
      </x:c>
      <x:c r="B6" s="25" t="str">
        <x:v>单位/平台</x:v>
      </x:c>
      <x:c r="C6" s="25" t="str">
        <x:v>优先级</x:v>
      </x:c>
      <x:c r="D6" s="25" t="str">
        <x:v>合作关系/地区</x:v>
      </x:c>
      <x:c r="E6" s="25" t="str">
        <x:v>已检索证据</x:v>
      </x:c>
      <x:c r="F6" s="25" t="str">
        <x:v>仍需查的内容</x:v>
      </x:c>
      <x:c r="G6" s="25" t="str">
        <x:v>机构相关平台完成?</x:v>
      </x:c>
      <x:c r="H6" s="25" t="str">
        <x:v>来源备注</x:v>
      </x:c>
      <x:c r="I6" s="25" t="str">
        <x:v>下一轮操作</x:v>
      </x:c>
    </x:row>
    <x:row r="7" ht="36" customHeight="1">
      <x:c r="A7" s="30" t="str">
        <x:v>核心关系机构</x:v>
      </x:c>
      <x:c r="B7" s="30" t="str">
        <x:v>香港理工大学</x:v>
      </x:c>
      <x:c r="C7" s="30" t="str">
        <x:v>P0</x:v>
      </x:c>
      <x:c r="D7" s="30" t="str">
        <x:v>杨晨光相关合作圈（用户提供）</x:v>
      </x:c>
      <x:c r="E7" s="30" t="str">
        <x:v>超精密加工全国重点实验室历史公告；机器人与具身智能联合实验室等平台；未见证明当期对外开放的指南
2026-10-08：本轮完成机构名及官网域名定向检索。证据入口：
https://research.polyu.edu.hk/files/228101006/_52422514.pdf
https://www.polyu.edu.hk/sc/media/media-releases/2025/0116_16-polyu-projects-receive-support-from-health-and-medical-research-fund/
https://www.polyu.edu.hk/aae/ipn-lab/us/zh-cn/projects/
https://www.polyu.edu.hk/media/Media-Releases/2025/0318_PolyU-project-to-develop-smart-driver-assistance-system-based-on-Vision-Language-models
https://www.polyu.edu.hk/sc/media/media-releases/2026/0129_polyu-drives-impactful-and-collaborative-interdisciplinary-research/
https://www.speed-polyu.edu.hk/sc/news/polyu-speed-receives-funding-from-research-grants-council-for-21-projects-totalling-hkusd12-23-million-in-2025-26
https://www.polyu.edu.hk/sc/media/media-releases/2026/0729_polyu-ranks-among-leading-universities-in-rgc-funding-schemes/
https://sklict.zju.edu.cn/2025/0624/c85587a3064115/page.htm</x:v>
      </x:c>
      <x:c r="F7" s="30" t="str">
        <x:v>检索未发现≠不存在；未发布金额/资格/日期、未取得附件或仅有平台/历史机制的项目，已在对应项目待核栏列明。</x:v>
      </x:c>
      <x:c r="G7" s="30" t="str">
        <x:v>本轮定向检索完成；不等于所有平台穷尽核查</x:v>
      </x:c>
      <x:c r="H7" s="30" t="str">
        <x:v>两对话v0.9、v1.0、用户历史明确要求；不是机构全量验收；检索记录保留，按官网证据确认。</x:v>
      </x:c>
      <x:c r="I7" s="30" t="str">
        <x:v>当前已查范围无需重复；后续仅跟进已列待核事项或新年度正式公告。</x:v>
      </x:c>
    </x:row>
    <x:row r="8" ht="36" customHeight="1">
      <x:c r="A8" s="30" t="str">
        <x:v>核心关系机构</x:v>
      </x:c>
      <x:c r="B8" s="30" t="str">
        <x:v>澳门大学</x:v>
      </x:c>
      <x:c r="C8" s="30" t="str">
        <x:v>P0</x:v>
      </x:c>
      <x:c r="D8" s="30" t="str">
        <x:v>博士院校及Phillip Chen相关合作圈（用户提供）</x:v>
      </x:c>
      <x:c r="E8" s="30" t="str">
        <x:v>已找到多个历史开放项目指南；2026当期高关联开放期未证实
2026-10-08：本轮完成机构名及官网域名定向检索。证据入口：
https://kygl.dgut.edu.cn/ueditor/jsp/upload/file/20220926/1664179630390014957.pdf</x:v>
      </x:c>
      <x:c r="F8" s="30" t="str">
        <x:v>检索未发现≠不存在；未发布金额/资格/日期、未取得附件或仅有平台/历史机制的项目，已在对应项目待核栏列明。</x:v>
      </x:c>
      <x:c r="G8" s="30" t="str">
        <x:v>本轮定向检索完成；不等于所有平台穷尽核查</x:v>
      </x:c>
      <x:c r="H8" s="30" t="str">
        <x:v>两对话v0.9、v1.0、用户历史明确要求；不是机构全量验收；检索记录保留，按官网证据确认。</x:v>
      </x:c>
      <x:c r="I8" s="30" t="str">
        <x:v>当前已查范围无需重复；后续仅跟进已列待核事项或新年度正式公告。</x:v>
      </x:c>
    </x:row>
    <x:row r="9" ht="36" customHeight="1">
      <x:c r="A9" s="30" t="str">
        <x:v>核心关系机构</x:v>
      </x:c>
      <x:c r="B9" s="30" t="str">
        <x:v>华南理工大学</x:v>
      </x:c>
      <x:c r="C9" s="30" t="str">
        <x:v>P0</x:v>
      </x:c>
      <x:c r="D9" s="30" t="str">
        <x:v>硕士院校（用户提供）</x:v>
      </x:c>
      <x:c r="E9" s="30" t="str">
        <x:v>发光材料外校立项证据但不相关；机器人、自动化、医疗工程平台未完整查
2026-10-08：本轮完成机构名及官网域名定向检索。证据入口：
https://sklict.zju.edu.cn/2025/0624/c85587a3064115/page.htm
https://me.seu.edu.cn/2025/0606/c1350a530841/pagem.htm
https://www2.scut.edu.cn/_upload/article/files/ac/11/b58177574f48ad4a70771e13150e/9c87a272-afe9-4c76-ad20-c433df93811d.pdf
https://www.mju.edu.cn/imlab/2024/0516/c2187a174727/page.htm</x:v>
      </x:c>
      <x:c r="F9" s="30" t="str">
        <x:v>检索未发现≠不存在；未发布金额/资格/日期、未取得附件或仅有平台/历史机制的项目，已在对应项目待核栏列明。</x:v>
      </x:c>
      <x:c r="G9" s="30" t="str">
        <x:v>本轮定向检索完成；不等于所有平台穷尽核查</x:v>
      </x:c>
      <x:c r="H9" s="30" t="str">
        <x:v>两对话v0.9、v1.0、用户历史明确要求；不是机构全量验收；检索记录保留，按官网证据确认。</x:v>
      </x:c>
      <x:c r="I9" s="30" t="str">
        <x:v>当前已查范围无需重复；后续仅跟进已列待核事项或新年度正式公告。</x:v>
      </x:c>
    </x:row>
    <x:row r="10" ht="36" customHeight="1">
      <x:c r="A10" s="30" t="str">
        <x:v>核心关系机构</x:v>
      </x:c>
      <x:c r="B10" s="30" t="str">
        <x:v>南京信息工程大学</x:v>
      </x:c>
      <x:c r="C10" s="30" t="str">
        <x:v>P0</x:v>
      </x:c>
      <x:c r="D10" s="30" t="str">
        <x:v>用户当前单位（用户提供）</x:v>
      </x:c>
      <x:c r="E10" s="30" t="str">
        <x:v>复杂环境智能保障2026正式指南已截止；本校身份能否报待核；校科研处转载外部公告入口
2026-10-08：本轮完成机构名及官网域名定向检索。证据入口：
https://automation.seu.edu.cn/mccse/2021/0605/c33989a373924/page.psp
https://yjs.nuist.edu.cn/info/1020/4164.htm
https://gjy.nuist.edu.cn/2026/0520/c2837a298073/pagem.htm
https://faculty.nuist.edu.cn/fenghao/zh_CN/index.htm
https://sp.nuist.edu.cn/info/1023/5072.htm
https://imic.nuist.edu.cn/info/1045/1197.htm
https://smse.nuist.edu.cn/info/1081/7588.htm
https://robot.hit.edu.cn/2023/0116/c277a287815/page.htm</x:v>
      </x:c>
      <x:c r="F10" s="30" t="str">
        <x:v>检索未发现≠不存在；未发布金额/资格/日期、未取得附件或仅有平台/历史机制的项目，已在对应项目待核栏列明。</x:v>
      </x:c>
      <x:c r="G10" s="30" t="str">
        <x:v>本轮定向检索完成；不等于所有平台穷尽核查</x:v>
      </x:c>
      <x:c r="H10" s="30" t="str">
        <x:v>两对话v0.9、v1.0、用户历史明确要求；不是机构全量验收；检索记录保留，按官网证据确认。</x:v>
      </x:c>
      <x:c r="I10" s="30" t="str">
        <x:v>当前已查范围无需重复；后续仅跟进已列待核事项或新年度正式公告。</x:v>
      </x:c>
    </x:row>
    <x:row r="11" ht="36" customHeight="1">
      <x:c r="A11" s="30" t="str">
        <x:v>核心关系机构</x:v>
      </x:c>
      <x:c r="B11" s="30" t="str">
        <x:v>中国科学院自动化研究所</x:v>
      </x:c>
      <x:c r="C11" s="30" t="str">
        <x:v>P1</x:v>
      </x:c>
      <x:c r="D11" s="30" t="str">
        <x:v>用户称有熟人</x:v>
      </x:c>
      <x:c r="E11" s="30" t="str">
        <x:v>多模态人工智能系统和复杂系统认知与决策历史指南已查，均已截止
2026-10-08：本轮完成机构名及官网域名定向检索。证据入口：
https://www.ia.ac.cn/qtgn/tzgg/202404/t20240418_7122705.html
https://www.ia.ac.cn/
https://www.ia.ac.cn/qtgn/tzgg/202305/t20230530_6765024.html
https://mais.ia.ac.cn/
https://nlpr-web.ia.ac.cn/uploads/file/20211029/96855286edd9c40b02bb8c96a655e94e.pdf
https://www.ia.ac.cn/xxggk/xxgksy/ysjs/202408/P020240829520826007899.pdf
https://nlpr-web.ia.ac.cn/uploads/file/20210511/40c1dba8045cf97f5a6d766d8db23d06.pdf
https://www.ia.ac.cn/xxggk/xxgksy/ysjs/202107/P020210722512349589900.pdf</x:v>
      </x:c>
      <x:c r="F11" s="30" t="str">
        <x:v>检索未发现≠不存在；未发布金额/资格/日期、未取得附件或仅有平台/历史机制的项目，已在对应项目待核栏列明。</x:v>
      </x:c>
      <x:c r="G11" s="30" t="str">
        <x:v>本轮定向检索完成；不等于所有平台穷尽核查</x:v>
      </x:c>
      <x:c r="H11" s="30" t="str">
        <x:v>两对话v0.9、v1.0、用户历史明确要求；不是机构全量验收；检索记录保留，按官网证据确认。</x:v>
      </x:c>
      <x:c r="I11" s="30" t="str">
        <x:v>当前已查范围无需重复；后续仅跟进已列待核事项或新年度正式公告。</x:v>
      </x:c>
    </x:row>
    <x:row r="12" ht="36" customHeight="1">
      <x:c r="A12" s="30" t="str">
        <x:v>核心关系机构</x:v>
      </x:c>
      <x:c r="B12" s="30" t="str">
        <x:v>西北工业大学</x:v>
      </x:c>
      <x:c r="C12" s="30" t="str">
        <x:v>P1</x:v>
      </x:c>
      <x:c r="D12" s="30" t="str">
        <x:v>用户称有熟人</x:v>
      </x:c>
      <x:c r="E12" s="30" t="str">
        <x:v>空天地海2027-2028年度历史公告及凝固技术、宁波研究院；核心机电机器人平台未完整查
2026-10-08：本轮完成机构名及官网域名定向检索。证据入口：
https://zdhxy.nwpu.edu.cn/info/1120/36073.htm
https://nich.nwpu.edu.cn/aecc/info/1128/1657.htm
https://en.nwpu.edu.cn/EnglishNew/pyfa/Doctor2017.pdf
https://iopen.nwpu.edu.cn/info/1354/1178.htm
https://asgo.nwpu.edu.cn/info/1014/1084.htm
https://nich.nwpu.edu.cn/info/1017/6841.htm
https://news.nwpu.edu.cn/info/1002/55485.htm
https://www.nwpu.edu.cn/info/1198/100948.htm</x:v>
      </x:c>
      <x:c r="F12" s="30" t="str">
        <x:v>检索未发现≠不存在；未发布金额/资格/日期、未取得附件或仅有平台/历史机制的项目，已在对应项目待核栏列明。</x:v>
      </x:c>
      <x:c r="G12" s="30" t="str">
        <x:v>本轮定向检索完成；不等于所有平台穷尽核查</x:v>
      </x:c>
      <x:c r="H12" s="30" t="str">
        <x:v>两对话v0.9、v1.0、用户历史明确要求；不是机构全量验收；检索记录保留，按官网证据确认。</x:v>
      </x:c>
      <x:c r="I12" s="30" t="str">
        <x:v>当前已查范围无需重复；后续仅跟进已列待核事项或新年度正式公告。</x:v>
      </x:c>
    </x:row>
    <x:row r="13" ht="36" customHeight="1">
      <x:c r="A13" s="30" t="str">
        <x:v>核心关系机构</x:v>
      </x:c>
      <x:c r="B13" s="30" t="str">
        <x:v>重庆大学</x:v>
      </x:c>
      <x:c r="C13" s="30" t="str">
        <x:v>P1</x:v>
      </x:c>
      <x:c r="D13" s="30" t="str">
        <x:v>用户称有熟人</x:v>
      </x:c>
      <x:c r="E13" s="30" t="str">
        <x:v>高端装备机械传动、生物感知/多模态、CPS历史机制及山地城镇/山区土木线索
2026-10-08：本轮完成机构名及官网域名定向检索。证据入口：
https://accu.cqu.edu.cn/kxyj/yjs/jqryznxtyjs.htm
https://www.ccee.cqu.edu.cn/info/1397/7727.htm
https://news.cqu.edu.cn/newsv2/uploadfile/20170724/1500867801214524.pdf
https://cps.cqu.edu.cn/
https://slmt.cqu.edu.cn/info/10663/89610.htm
https://accu.cqu.edu.cn/kxyj/kyxm.htm
https://slmt.cqu.edu.cn/info/10663/89470.htm
https://civil.cqu.edu.cn/info/1327/17713.htm</x:v>
      </x:c>
      <x:c r="F13" s="30" t="str">
        <x:v>检索未发现≠不存在；未发布金额/资格/日期、未取得附件或仅有平台/历史机制的项目，已在对应项目待核栏列明。</x:v>
      </x:c>
      <x:c r="G13" s="30" t="str">
        <x:v>本轮定向检索完成；不等于所有平台穷尽核查</x:v>
      </x:c>
      <x:c r="H13" s="30" t="str">
        <x:v>两对话v0.9、v1.0、用户历史明确要求；不是机构全量验收；检索记录保留，按官网证据确认。</x:v>
      </x:c>
      <x:c r="I13" s="30" t="str">
        <x:v>当前已查范围无需重复；后续仅跟进已列待核事项或新年度正式公告。</x:v>
      </x:c>
    </x:row>
    <x:row r="14" ht="36" customHeight="1">
      <x:c r="A14" s="30" t="str">
        <x:v>地区及全国母表</x:v>
      </x:c>
      <x:c r="B14" s="30" t="str">
        <x:v>南京大学</x:v>
      </x:c>
      <x:c r="C14" s="30" t="str">
        <x:v>P2重点地区</x:v>
      </x:c>
      <x:c r="D14" s="30" t="str">
        <x:v>A1 南京（985、211）</x:v>
      </x:c>
      <x:c r="E14" s="30" t="str">
        <x:v>已发现部分证据（仍非逐平台完成）：计算机软件新技术2026年历史指南；生命分析化学年度申报机制；关键地球物质2026指南
2026-10-08：本轮完成机构名及官网域名定向检索。证据入口：
https://keysoftlab.nju.edu.cn/1573/list.htm
https://sme.nju.edu.cn/29/a8/c45417a141736/page.htm
https://keysoftlab.nju.edu.cn/
https://skch.nju.edu.cn/f1/9c/c21884a782748/page.htm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https://ocer.nju.edu.cn/_upload/article/files/a6/5a/2150bb0c45f6a4997c864fc556e7/acdc1d20-a558-435f-8ea8-1d56657388ad.pdf
https://light.nju.edu.cn/dir_view/4</x:v>
      </x:c>
      <x:c r="F14" s="30" t="str">
        <x:v>检索未发现≠不存在；未发布金额/资格/日期、未取得附件或仅有平台/历史机制的项目，已在对应项目待核栏列明。</x:v>
      </x:c>
      <x:c r="G14" s="30" t="str">
        <x:v>本轮定向检索完成；不等于所有平台穷尽核查</x:v>
      </x:c>
      <x:c r="H14" s="30" t="str">
        <x:v>v0.8地区机构样本清单或39所原985母表；检索记录保留，按官网证据确认。</x:v>
      </x:c>
      <x:c r="I14" s="30" t="str">
        <x:v>当前已查范围无需重复；后续仅跟进已列待核事项或新年度正式公告。</x:v>
      </x:c>
    </x:row>
    <x:row r="15" ht="36" customHeight="1">
      <x:c r="A15" s="30" t="str">
        <x:v>地区及全国母表</x:v>
      </x:c>
      <x:c r="B15" s="30" t="str">
        <x:v>东南大学</x:v>
      </x:c>
      <x:c r="C15" s="30" t="str">
        <x:v>P2重点地区</x:v>
      </x:c>
      <x:c r="D15" s="30" t="str">
        <x:v>A1 南京（985、211）</x:v>
      </x:c>
      <x:c r="E15" s="30" t="str">
        <x:v>已发现部分证据（仍非逐平台完成）：移动通信2027指南；热转换2026指南；复杂工程系统历年指南
2026-10-08：本轮完成机构名及官网域名定向检索。证据入口：
https://automation.seu.edu.cn/2024/0320/c24460a484504/page.htm
https://automation.seu.edu.cn/2021/0125/c24460a360442/page.htm
https://aiia.seu.edu.cn/50239/list.htm
https://aiia.seu.edu.cn/2026/0318/c50239a558499/page.htm
https://aiia.seu.edu.cn/2024/1113/c50239a510728/page.htm
https://etcc.seu.edu.cn/2026/0428/c7052a566005/page.htm
https://ins.seu.edu.cn/zj/list.htm
https://sp.seu.edu.cn/2026/0831/c4796a580913/page.htm</x:v>
      </x:c>
      <x:c r="F15" s="30" t="str">
        <x:v>检索未发现≠不存在；未发布金额/资格/日期、未取得附件或仅有平台/历史机制的项目，已在对应项目待核栏列明。</x:v>
      </x:c>
      <x:c r="G15" s="30" t="str">
        <x:v>本轮定向检索完成；不等于所有平台穷尽核查</x:v>
      </x:c>
      <x:c r="H15" s="30" t="str">
        <x:v>v0.8地区机构样本清单或39所原985母表；检索记录保留，按官网证据确认。</x:v>
      </x:c>
      <x:c r="I15" s="30" t="str">
        <x:v>当前已查范围无需重复；后续仅跟进已列待核事项或新年度正式公告。</x:v>
      </x:c>
    </x:row>
    <x:row r="16" ht="36" customHeight="1">
      <x:c r="A16" s="30" t="str">
        <x:v>地区及全国母表</x:v>
      </x:c>
      <x:c r="B16" s="30" t="str">
        <x:v>南京航空航天大学</x:v>
      </x:c>
      <x:c r="C16" s="30" t="str">
        <x:v>P2重点地区</x:v>
      </x:c>
      <x:c r="D16" s="30" t="str">
        <x:v>A1 南京（985、211）</x:v>
      </x:c>
      <x:c r="E16" s="30" t="str">
        <x:v>已发现部分证据（仍非逐平台完成）：结构力学2027仍在申报；空间感知2026已截止
2026-10-08：本轮完成机构名及官网域名定向检索。证据入口：
https://faculty.nuaa.edu.cn/luxiong/zh_CN/index.htm
https://kyy.nuaa.edu.cn/2026/0604/c5817a400921/page.htm
https://faculty.nuaa.edu.cn/jiemingyang/en/index.htm
https://faculty.nuaa.edu.cn/xiemingyang/zh_
https://kyy.nuaa.edu.cn/
https://bmi.nuaa.edu.cn/article/417830/content/1334.htm
https://kyy.nuaa.edu.cn/2025/0512/c5817a374905/page.htm
https://astro.nuaa.edu.cn/2026/0625/c11565a402766/page.htm</x:v>
      </x:c>
      <x:c r="F16" s="30" t="str">
        <x:v>检索未发现≠不存在；未发布金额/资格/日期、未取得附件或仅有平台/历史机制的项目，已在对应项目待核栏列明。</x:v>
      </x:c>
      <x:c r="G16" s="30" t="str">
        <x:v>本轮定向检索完成；不等于所有平台穷尽核查</x:v>
      </x:c>
      <x:c r="H16" s="30" t="str">
        <x:v>v0.8地区机构样本清单或39所原985母表；检索记录保留，按官网证据确认。</x:v>
      </x:c>
      <x:c r="I16" s="30" t="str">
        <x:v>当前已查范围无需重复；后续仅跟进已列待核事项或新年度正式公告。</x:v>
      </x:c>
    </x:row>
    <x:row r="17" ht="36" customHeight="1">
      <x:c r="A17" s="30" t="str">
        <x:v>地区及全国母表</x:v>
      </x:c>
      <x:c r="B17" s="30" t="str">
        <x:v>南京理工大学</x:v>
      </x:c>
      <x:c r="C17" s="30" t="str">
        <x:v>P2重点地区</x:v>
      </x:c>
      <x:c r="D17" s="30" t="str">
        <x:v>A1 南京（985、211）</x:v>
      </x:c>
      <x:c r="E17" s="30" t="str">
        <x:v>待逐平台核查；不得标记为无公开项目
2026-10-08：本轮完成机构名及官网域名定向检索。证据入口：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x:v>
      </x:c>
      <x:c r="F17" s="30" t="str">
        <x:v>检索未发现≠不存在；未发布金额/资格/日期、未取得附件或仅有平台/历史机制的项目，已在对应项目待核栏列明。</x:v>
      </x:c>
      <x:c r="G17" s="30" t="str">
        <x:v>本轮定向检索完成；不等于所有平台穷尽核查</x:v>
      </x:c>
      <x:c r="H17" s="30" t="str">
        <x:v>v0.8地区机构样本清单或39所原985母表；检索记录保留，按官网证据确认。</x:v>
      </x:c>
      <x:c r="I17" s="30" t="str">
        <x:v>当前已查范围无需重复；后续仅跟进已列待核事项或新年度正式公告。</x:v>
      </x:c>
    </x:row>
    <x:row r="18" ht="36" customHeight="1">
      <x:c r="A18" s="30" t="str">
        <x:v>地区及全国母表</x:v>
      </x:c>
      <x:c r="B18" s="30" t="str">
        <x:v>河海大学</x:v>
      </x:c>
      <x:c r="C18" s="30" t="str">
        <x:v>P2重点地区</x:v>
      </x:c>
      <x:c r="D18" s="30" t="str">
        <x:v>A1 南京（985、211）</x:v>
      </x:c>
      <x:c r="E18" s="30" t="str">
        <x:v>待逐平台核查；不得标记为无公开项目
2026-10-08：本轮完成机构名及官网域名定向检索。证据入口：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x:v>
      </x:c>
      <x:c r="F18" s="30" t="str">
        <x:v>检索未发现≠不存在；未发布金额/资格/日期、未取得附件或仅有平台/历史机制的项目，已在对应项目待核栏列明。</x:v>
      </x:c>
      <x:c r="G18" s="30" t="str">
        <x:v>本轮定向检索完成；不等于所有平台穷尽核查</x:v>
      </x:c>
      <x:c r="H18" s="30" t="str">
        <x:v>v0.8地区机构样本清单或39所原985母表；检索记录保留，按官网证据确认。</x:v>
      </x:c>
      <x:c r="I18" s="30" t="str">
        <x:v>当前已查范围无需重复；后续仅跟进已列待核事项或新年度正式公告。</x:v>
      </x:c>
    </x:row>
    <x:row r="19" ht="36" customHeight="1">
      <x:c r="A19" s="30" t="str">
        <x:v>地区及全国母表</x:v>
      </x:c>
      <x:c r="B19" s="30" t="str">
        <x:v>南京师范大学</x:v>
      </x:c>
      <x:c r="C19" s="30" t="str">
        <x:v>P2重点地区</x:v>
      </x:c>
      <x:c r="D19" s="30" t="str">
        <x:v>A1 南京（985、211）</x:v>
      </x:c>
      <x:c r="E19" s="30" t="str">
        <x:v>待逐平台核查；不得标记为无公开项目
2026-10-08：本轮完成机构名及官网域名定向检索。证据入口：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x:v>
      </x:c>
      <x:c r="F19" s="30" t="str">
        <x:v>检索未发现≠不存在；未发布金额/资格/日期、未取得附件或仅有平台/历史机制的项目，已在对应项目待核栏列明。</x:v>
      </x:c>
      <x:c r="G19" s="30" t="str">
        <x:v>本轮定向检索完成；不等于所有平台穷尽核查</x:v>
      </x:c>
      <x:c r="H19" s="30" t="str">
        <x:v>v0.8地区机构样本清单或39所原985母表；检索记录保留，按官网证据确认。</x:v>
      </x:c>
      <x:c r="I19" s="30" t="str">
        <x:v>当前已查范围无需重复；后续仅跟进已列待核事项或新年度正式公告。</x:v>
      </x:c>
    </x:row>
    <x:row r="20" ht="36" customHeight="1">
      <x:c r="A20" s="30" t="str">
        <x:v>地区及全国母表</x:v>
      </x:c>
      <x:c r="B20" s="30" t="str">
        <x:v>南京农业大学</x:v>
      </x:c>
      <x:c r="C20" s="30" t="str">
        <x:v>P2重点地区</x:v>
      </x:c>
      <x:c r="D20" s="30" t="str">
        <x:v>A1 南京（985、211）</x:v>
      </x:c>
      <x:c r="E20" s="30" t="str">
        <x:v>待逐平台核查；不得标记为无公开项目
2026-10-08：本轮完成机构名及官网域名定向检索。证据入口：
https://ai.njau.edu.cn/info/1010/4407.htm
https://graschgzb.njau.edu.cn/info/1152/9273.htm
https://coe.njau.edu.cn/info/1019/5581.htm
https://drri.njau.edu.cn/info/1041/1697.htm
https://coe.njau.edu.cn/kxyj/kypt.htm
https://ai.njau.edu.cn/info/1018/1828.htm
https://aao.njau.edu.cn/info/1141/6817.htm
https://ai.njau.edu.cn/info/1134/2528.htm</x:v>
      </x:c>
      <x:c r="F20" s="30" t="str">
        <x:v>检索未发现≠不存在；未发布金额/资格/日期、未取得附件或仅有平台/历史机制的项目，已在对应项目待核栏列明。</x:v>
      </x:c>
      <x:c r="G20" s="30" t="str">
        <x:v>本轮定向检索完成；不等于所有平台穷尽核查</x:v>
      </x:c>
      <x:c r="H20" s="30" t="str">
        <x:v>v0.8地区机构样本清单或39所原985母表；检索记录保留，按官网证据确认。</x:v>
      </x:c>
      <x:c r="I20" s="30" t="str">
        <x:v>当前已查范围无需重复；后续仅跟进已列待核事项或新年度正式公告。</x:v>
      </x:c>
    </x:row>
    <x:row r="21" ht="36" customHeight="1">
      <x:c r="A21" s="30" t="str">
        <x:v>地区及全国母表</x:v>
      </x:c>
      <x:c r="B21" s="30" t="str">
        <x:v>中国药科大学</x:v>
      </x:c>
      <x:c r="C21" s="30" t="str">
        <x:v>P2重点地区</x:v>
      </x:c>
      <x:c r="D21" s="30" t="str">
        <x:v>A1 南京（985、211）</x:v>
      </x:c>
      <x:c r="E21" s="30" t="str">
        <x:v>待逐平台核查；不得标记为无公开项目
2026-10-08：本轮完成机构名及官网域名定向检索。证据入口：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x:v>
      </x:c>
      <x:c r="F21" s="30" t="str">
        <x:v>检索未发现≠不存在；未发布金额/资格/日期、未取得附件或仅有平台/历史机制的项目，已在对应项目待核栏列明。</x:v>
      </x:c>
      <x:c r="G21" s="30" t="str">
        <x:v>本轮定向检索完成；不等于所有平台穷尽核查</x:v>
      </x:c>
      <x:c r="H21" s="30" t="str">
        <x:v>v0.8地区机构样本清单或39所原985母表；检索记录保留，按官网证据确认。</x:v>
      </x:c>
      <x:c r="I21" s="30" t="str">
        <x:v>当前已查范围无需重复；后续仅跟进已列待核事项或新年度正式公告。</x:v>
      </x:c>
    </x:row>
    <x:row r="22" ht="36" customHeight="1">
      <x:c r="A22" s="30" t="str">
        <x:v>地区及全国母表</x:v>
      </x:c>
      <x:c r="B22" s="30" t="str">
        <x:v>南京工业大学</x:v>
      </x:c>
      <x:c r="C22" s="30" t="str">
        <x:v>P2重点地区</x:v>
      </x:c>
      <x:c r="D22" s="30" t="str">
        <x:v>A2 南京（高水平双非及专业院校）</x:v>
      </x:c>
      <x:c r="E22" s="30" t="str">
        <x:v>已发现部分证据（仍非逐平台完成）：材料化学工程2026历史指南
2026-10-08：本轮完成机构名及官网域名定向检索。证据入口：
https://eecs.njtech.edu.cn/info/1117/4206.htm
https://iim.njtech.edu.cn/info/1056/1191.htm
https://iim.njtech.edu.cn/kydt/kyxm/gjjxm.htm
https://csjsxy.njtech.edu.cn/__local/C/1F/F7/3589D4C1BA956D31C0A9F999CF2_8B6A9748_C2A90.pdf
https://csjsxy.njtech.edu.cn/__local/3/2E/F7/DF539C24403B467F4622E52DB2A_5AB7B2BE_11A162.pdf
https://iim.njtech.edu.cn/kydt/kyxm.htm
https://kyy.njtech.edu.cn/info/1020/2777.htm
https://mech.njtech.edu.cn/info/1018/1755.htm</x:v>
      </x:c>
      <x:c r="F22" s="30" t="str">
        <x:v>检索未发现≠不存在；未发布金额/资格/日期、未取得附件或仅有平台/历史机制的项目，已在对应项目待核栏列明。</x:v>
      </x:c>
      <x:c r="G22" s="30" t="str">
        <x:v>本轮定向检索完成；不等于所有平台穷尽核查</x:v>
      </x:c>
      <x:c r="H22" s="30" t="str">
        <x:v>v0.8地区机构样本清单或39所原985母表；检索记录保留，按官网证据确认。</x:v>
      </x:c>
      <x:c r="I22" s="30" t="str">
        <x:v>当前已查范围无需重复；后续仅跟进已列待核事项或新年度正式公告。</x:v>
      </x:c>
    </x:row>
    <x:row r="23" ht="36" customHeight="1">
      <x:c r="A23" s="30" t="str">
        <x:v>地区及全国母表</x:v>
      </x:c>
      <x:c r="B23" s="30" t="str">
        <x:v>南京医科大学</x:v>
      </x:c>
      <x:c r="C23" s="30" t="str">
        <x:v>P2重点地区</x:v>
      </x:c>
      <x:c r="D23" s="30" t="str">
        <x:v>A2 南京（高水平双非及专业院校）</x:v>
      </x:c>
      <x:c r="E23" s="30" t="str">
        <x:v>已发现部分证据（仍非逐平台完成）：生殖医学与子代健康2026历史指南
2026-10-08：本轮完成机构名及官网域名定向检索。证据入口：
https://biomeasurement.nuaa.edu.cn/2021/0518/c12637a246928/page.htm
https://sklrm.njmu.edu.cn/2024/1208/c1970a277578/pagem.htm
https://zcc.njmu.edu.cn/2026/0430/c10542a300639/page.htm
https://dylc.njmu.edu.cn/2026/0402/c20787a299128/page.htm
https://faculty.nuaa.edu.cn/liukai_nuaa/zh_CN/index.htm
https://biomeasurement.nuaa.edu.cn/2020/0907/c12204a214907/page.htm
https://bmei.njmu.edu.cn/2022/1010/c10132a223338/page.htm
https://bmei.njmu.edu.cn/2024/0202/c10262a254988/page.htm</x:v>
      </x:c>
      <x:c r="F23" s="30" t="str">
        <x:v>检索未发现≠不存在；未发布金额/资格/日期、未取得附件或仅有平台/历史机制的项目，已在对应项目待核栏列明。</x:v>
      </x:c>
      <x:c r="G23" s="30" t="str">
        <x:v>本轮定向检索完成；不等于所有平台穷尽核查</x:v>
      </x:c>
      <x:c r="H23" s="30" t="str">
        <x:v>v0.8地区机构样本清单或39所原985母表；检索记录保留，按官网证据确认。</x:v>
      </x:c>
      <x:c r="I23" s="30" t="str">
        <x:v>当前已查范围无需重复；后续仅跟进已列待核事项或新年度正式公告。</x:v>
      </x:c>
    </x:row>
    <x:row r="24" ht="36" customHeight="1">
      <x:c r="A24" s="30" t="str">
        <x:v>地区及全国母表</x:v>
      </x:c>
      <x:c r="B24" s="30" t="str">
        <x:v>南京邮电大学</x:v>
      </x:c>
      <x:c r="C24" s="30" t="str">
        <x:v>P2重点地区</x:v>
      </x:c>
      <x:c r="D24" s="30" t="str">
        <x:v>A2 南京（高水平双非及专业院校）</x:v>
      </x:c>
      <x:c r="E24" s="30" t="str">
        <x:v>已发现部分证据（仍非逐平台完成）：大数据安全与智能处理栏目
2026-10-08：本轮完成机构名及官网域名定向检索。证据入口：
https://yzb.njupt.edu.cn/2025/1015/c7795a290020/page.psp
https://yzb.njupt.edu.cn/2024/1008/c7795a270880/page.psp
https://yjs.njupt.edu.cn/dsgl/nocontrol/college/dsfcxq.htm?dsJbxxId=9B9D05C52B312DCFE050007F01006EFE
https://yzb.njupt.edu.cn/2021/0914/c7795a205189/page.htm
https://coa.njupt.edu.cn/2277/list3.htm
https://iotrobot.njupt.edu.cn/
https://yjs.njupt.edu.cn/dsgl/nocontrol/college/dsfcxq.htm?dsJbxxId=9B9D05C52BFF2DCFE050007F01006EFE
https://pg.njupt.edu.cn/2026/0615/c17489a304890/page.htm</x:v>
      </x:c>
      <x:c r="F24" s="30" t="str">
        <x:v>检索未发现≠不存在；未发布金额/资格/日期、未取得附件或仅有平台/历史机制的项目，已在对应项目待核栏列明。</x:v>
      </x:c>
      <x:c r="G24" s="30" t="str">
        <x:v>本轮定向检索完成；不等于所有平台穷尽核查</x:v>
      </x:c>
      <x:c r="H24" s="30" t="str">
        <x:v>v0.8地区机构样本清单或39所原985母表；检索记录保留，按官网证据确认。</x:v>
      </x:c>
      <x:c r="I24" s="30" t="str">
        <x:v>当前已查范围无需重复；后续仅跟进已列待核事项或新年度正式公告。</x:v>
      </x:c>
    </x:row>
    <x:row r="25" ht="36" customHeight="1">
      <x:c r="A25" s="30" t="str">
        <x:v>地区及全国母表</x:v>
      </x:c>
      <x:c r="B25" s="30" t="str">
        <x:v>南京林业大学</x:v>
      </x:c>
      <x:c r="C25" s="30" t="str">
        <x:v>P2重点地区</x:v>
      </x:c>
      <x:c r="D25" s="30" t="str">
        <x:v>A2 南京（高水平双非及专业院校）</x:v>
      </x:c>
      <x:c r="E25" s="30" t="str">
        <x:v>待逐平台核查；不得标记为无公开项目
2026-10-08：本轮完成机构名及官网域名定向检索。证据入口：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x:v>
      </x:c>
      <x:c r="F25" s="30" t="str">
        <x:v>检索未发现≠不存在；未发布金额/资格/日期、未取得附件或仅有平台/历史机制的项目，已在对应项目待核栏列明。</x:v>
      </x:c>
      <x:c r="G25" s="30" t="str">
        <x:v>本轮定向检索完成；不等于所有平台穷尽核查</x:v>
      </x:c>
      <x:c r="H25" s="30" t="str">
        <x:v>v0.8地区机构样本清单或39所原985母表；检索记录保留，按官网证据确认。</x:v>
      </x:c>
      <x:c r="I25" s="30" t="str">
        <x:v>当前已查范围无需重复；后续仅跟进已列待核事项或新年度正式公告。</x:v>
      </x:c>
    </x:row>
    <x:row r="26" ht="36" customHeight="1">
      <x:c r="A26" s="30" t="str">
        <x:v>地区及全国母表</x:v>
      </x:c>
      <x:c r="B26" s="30" t="str">
        <x:v>南京中医药大学</x:v>
      </x:c>
      <x:c r="C26" s="30" t="str">
        <x:v>P2重点地区</x:v>
      </x:c>
      <x:c r="D26" s="30" t="str">
        <x:v>A2 南京（高水平双非及专业院校）</x:v>
      </x:c>
      <x:c r="E26" s="30" t="str">
        <x:v>待逐平台核查；不得标记为无公开项目
2026-10-08：本轮完成机构名及官网域名定向检索。证据入口：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x:v>
      </x:c>
      <x:c r="F26" s="30" t="str">
        <x:v>检索未发现≠不存在；未发布金额/资格/日期、未取得附件或仅有平台/历史机制的项目，已在对应项目待核栏列明。</x:v>
      </x:c>
      <x:c r="G26" s="30" t="str">
        <x:v>本轮定向检索完成；不等于所有平台穷尽核查</x:v>
      </x:c>
      <x:c r="H26" s="30" t="str">
        <x:v>v0.8地区机构样本清单或39所原985母表；检索记录保留，按官网证据确认。</x:v>
      </x:c>
      <x:c r="I26" s="30" t="str">
        <x:v>当前已查范围无需重复；后续仅跟进已列待核事项或新年度正式公告。</x:v>
      </x:c>
    </x:row>
    <x:row r="27" ht="36" customHeight="1">
      <x:c r="A27" s="30" t="str">
        <x:v>地区及全国母表</x:v>
      </x:c>
      <x:c r="B27" s="30" t="str">
        <x:v>南京工程学院</x:v>
      </x:c>
      <x:c r="C27" s="30" t="str">
        <x:v>P2重点地区</x:v>
      </x:c>
      <x:c r="D27" s="30" t="str">
        <x:v>A2 南京（高水平双非及专业院校）</x:v>
      </x:c>
      <x:c r="E27" s="30" t="str">
        <x:v>待逐平台核查；不得标记为无公开项目
2026-10-08：本轮完成机构名及官网域名定向检索。证据入口：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x:v>
      </x:c>
      <x:c r="F27" s="30" t="str">
        <x:v>检索未发现≠不存在；未发布金额/资格/日期、未取得附件或仅有平台/历史机制的项目，已在对应项目待核栏列明。</x:v>
      </x:c>
      <x:c r="G27" s="30" t="str">
        <x:v>本轮定向检索完成；不等于所有平台穷尽核查</x:v>
      </x:c>
      <x:c r="H27" s="30" t="str">
        <x:v>v0.8地区机构样本清单或39所原985母表；检索记录保留，按官网证据确认。</x:v>
      </x:c>
      <x:c r="I27" s="30" t="str">
        <x:v>当前已查范围无需重复；后续仅跟进已列待核事项或新年度正式公告。</x:v>
      </x:c>
    </x:row>
    <x:row r="28" ht="36" customHeight="1">
      <x:c r="A28" s="30" t="str">
        <x:v>地区及全国母表</x:v>
      </x:c>
      <x:c r="B28" s="30" t="str">
        <x:v>南京财经大学</x:v>
      </x:c>
      <x:c r="C28" s="30" t="str">
        <x:v>P2重点地区</x:v>
      </x:c>
      <x:c r="D28" s="30" t="str">
        <x:v>A2 南京（高水平双非及专业院校）</x:v>
      </x:c>
      <x:c r="E28" s="30" t="str">
        <x:v>待逐平台核查；不得标记为无公开项目
2026-10-08：本轮完成机构名及官网域名定向检索。证据入口：
https://jwc.nufe.edu.cn/info/1031/18286.htm
https://jwc.nufe.edu.cn/info/1024/18183.htm
https://jwc.nufe.edu.cn/info/1024/18329.htm
https://jwc.nufe.edu.cn/info/1031/18276.htm
https://cie.nufe.edu.cn/info/1181/6850.htm
https://keyan.nufe.edu.cn/
https://cie.nufe.edu.cn/szdw/axb/wlwgcx.htm
https://www.nufe.edu.cn/info/1057/15871.htm</x:v>
      </x:c>
      <x:c r="F28" s="30" t="str">
        <x:v>检索未发现≠不存在；未发布金额/资格/日期、未取得附件或仅有平台/历史机制的项目，已在对应项目待核栏列明。</x:v>
      </x:c>
      <x:c r="G28" s="30" t="str">
        <x:v>本轮定向检索完成；不等于所有平台穷尽核查</x:v>
      </x:c>
      <x:c r="H28" s="30" t="str">
        <x:v>v0.8地区机构样本清单或39所原985母表；检索记录保留，按官网证据确认。</x:v>
      </x:c>
      <x:c r="I28" s="30" t="str">
        <x:v>当前已查范围无需重复；后续仅跟进已列待核事项或新年度正式公告。</x:v>
      </x:c>
    </x:row>
    <x:row r="29" ht="36" customHeight="1">
      <x:c r="A29" s="30" t="str">
        <x:v>地区及全国母表</x:v>
      </x:c>
      <x:c r="B29" s="30" t="str">
        <x:v>南京审计大学</x:v>
      </x:c>
      <x:c r="C29" s="30" t="str">
        <x:v>P2重点地区</x:v>
      </x:c>
      <x:c r="D29" s="30" t="str">
        <x:v>A2 南京（高水平双非及专业院校）</x:v>
      </x:c>
      <x:c r="E29" s="30" t="str">
        <x:v>待逐平台核查；不得标记为无公开项目
2026-10-08：本轮完成机构名及官网域名定向检索。证据入口：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x:v>
      </x:c>
      <x:c r="F29" s="30" t="str">
        <x:v>检索未发现≠不存在；未发布金额/资格/日期、未取得附件或仅有平台/历史机制的项目，已在对应项目待核栏列明。</x:v>
      </x:c>
      <x:c r="G29" s="30" t="str">
        <x:v>本轮定向检索完成；不等于所有平台穷尽核查</x:v>
      </x:c>
      <x:c r="H29" s="30" t="str">
        <x:v>v0.8地区机构样本清单或39所原985母表；检索记录保留，按官网证据确认。</x:v>
      </x:c>
      <x:c r="I29" s="30" t="str">
        <x:v>当前已查范围无需重复；后续仅跟进已列待核事项或新年度正式公告。</x:v>
      </x:c>
    </x:row>
    <x:row r="30" ht="36" customHeight="1">
      <x:c r="A30" s="30" t="str">
        <x:v>地区及全国母表</x:v>
      </x:c>
      <x:c r="B30" s="30" t="str">
        <x:v>南京警察学院</x:v>
      </x:c>
      <x:c r="C30" s="30" t="str">
        <x:v>P2重点地区</x:v>
      </x:c>
      <x:c r="D30" s="30" t="str">
        <x:v>A2 南京（高水平双非及专业院校）</x:v>
      </x:c>
      <x:c r="E30" s="30" t="str">
        <x:v>已发现部分证据（仍非逐平台完成）：警犬技术2026历史指南
2026-10-08：本轮完成机构名及官网域名定向检索。证据入口：
https://cms.nju.edu.cn/DFS/file/2024/11/27/20241127163137983sqn65l.pdf
https://www.njpu.edu.cn/2025/0309/c1697a99000/page.htm</x:v>
      </x:c>
      <x:c r="F30" s="30" t="str">
        <x:v>检索未发现≠不存在；未发布金额/资格/日期、未取得附件或仅有平台/历史机制的项目，已在对应项目待核栏列明。</x:v>
      </x:c>
      <x:c r="G30" s="30" t="str">
        <x:v>本轮定向检索完成；不等于所有平台穷尽核查</x:v>
      </x:c>
      <x:c r="H30" s="30" t="str">
        <x:v>v0.8地区机构样本清单或39所原985母表；检索记录保留，按官网证据确认。</x:v>
      </x:c>
      <x:c r="I30" s="30" t="str">
        <x:v>当前已查范围无需重复；后续仅跟进已列待核事项或新年度正式公告。</x:v>
      </x:c>
    </x:row>
    <x:row r="31" ht="36" customHeight="1">
      <x:c r="A31" s="30" t="str">
        <x:v>地区及全国母表</x:v>
      </x:c>
      <x:c r="B31" s="30" t="str">
        <x:v>南京体育学院</x:v>
      </x:c>
      <x:c r="C31" s="30" t="str">
        <x:v>P2重点地区</x:v>
      </x:c>
      <x:c r="D31" s="30" t="str">
        <x:v>A2 南京（高水平双非及专业院校）</x:v>
      </x:c>
      <x:c r="E31" s="30" t="str">
        <x:v>待逐平台核查；不得标记为无公开项目
2026-10-08：本轮完成机构名及官网域名定向检索。证据入口：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x:v>
      </x:c>
      <x:c r="F31" s="30" t="str">
        <x:v>检索未发现≠不存在；未发布金额/资格/日期、未取得附件或仅有平台/历史机制的项目，已在对应项目待核栏列明。</x:v>
      </x:c>
      <x:c r="G31" s="30" t="str">
        <x:v>本轮定向检索完成；不等于所有平台穷尽核查</x:v>
      </x:c>
      <x:c r="H31" s="30" t="str">
        <x:v>v0.8地区机构样本清单或39所原985母表；检索记录保留，按官网证据确认。</x:v>
      </x:c>
      <x:c r="I31" s="30" t="str">
        <x:v>当前已查范围无需重复；后续仅跟进已列待核事项或新年度正式公告。</x:v>
      </x:c>
    </x:row>
    <x:row r="32" ht="36" customHeight="1">
      <x:c r="A32" s="30" t="str">
        <x:v>地区及全国母表</x:v>
      </x:c>
      <x:c r="B32" s="30" t="str">
        <x:v>中国科学院南京地理与湖泊研究所</x:v>
      </x:c>
      <x:c r="C32" s="30" t="str">
        <x:v>P2重点地区</x:v>
      </x:c>
      <x:c r="D32" s="30" t="str">
        <x:v>A3 南京科研院所</x:v>
      </x:c>
      <x:c r="E32" s="30" t="str">
        <x:v>待逐平台核查；不得标记为无公开项目
2026-10-08：本轮完成机构名及官网域名定向检索。证据入口：
https://www.niglas.ac.cn/xwdt_1_1/zhxw/202205/t20220524_6453052.html
https://niglas.ac.cn/jgsz2020/sys_2025/
http://skl.niglas.ac.cn/
https://robot.hit.edu.cn/2023/1016/c338a331151/page.htm</x:v>
      </x:c>
      <x:c r="F32" s="30" t="str">
        <x:v>检索未发现≠不存在；未发布金额/资格/日期、未取得附件或仅有平台/历史机制的项目，已在对应项目待核栏列明。</x:v>
      </x:c>
      <x:c r="G32" s="30" t="str">
        <x:v>本轮定向检索完成；不等于所有平台穷尽核查</x:v>
      </x:c>
      <x:c r="H32" s="30" t="str">
        <x:v>v0.8地区机构样本清单或39所原985母表；检索记录保留，按官网证据确认。</x:v>
      </x:c>
      <x:c r="I32" s="30" t="str">
        <x:v>当前已查范围无需重复；后续仅跟进已列待核事项或新年度正式公告。</x:v>
      </x:c>
    </x:row>
    <x:row r="33" ht="36" customHeight="1">
      <x:c r="A33" s="30" t="str">
        <x:v>地区及全国母表</x:v>
      </x:c>
      <x:c r="B33" s="30" t="str">
        <x:v>中国科学院南京土壤研究所</x:v>
      </x:c>
      <x:c r="C33" s="30" t="str">
        <x:v>P2重点地区</x:v>
      </x:c>
      <x:c r="D33" s="30" t="str">
        <x:v>A3 南京科研院所</x:v>
      </x:c>
      <x:c r="E33" s="30" t="str">
        <x:v>待逐平台核查；不得标记为无公开项目
2026-10-08：本轮完成机构名及官网域名定向检索。证据入口：
https://www.issas.ac.cn/
https://www.issas.ac.cn/ydhz/ysjs/202405/P020240520520308613325.pdf
https://www.issas.ac.cn/ydhz/ysjs/202307/P020230727571743371521.pdf</x:v>
      </x:c>
      <x:c r="F33" s="30" t="str">
        <x:v>检索未发现≠不存在；未发布金额/资格/日期、未取得附件或仅有平台/历史机制的项目，已在对应项目待核栏列明。</x:v>
      </x:c>
      <x:c r="G33" s="30" t="str">
        <x:v>本轮定向检索完成；不等于所有平台穷尽核查</x:v>
      </x:c>
      <x:c r="H33" s="30" t="str">
        <x:v>v0.8地区机构样本清单或39所原985母表；检索记录保留，按官网证据确认。</x:v>
      </x:c>
      <x:c r="I33" s="30" t="str">
        <x:v>当前已查范围无需重复；后续仅跟进已列待核事项或新年度正式公告。</x:v>
      </x:c>
    </x:row>
    <x:row r="34" ht="36" customHeight="1">
      <x:c r="A34" s="30" t="str">
        <x:v>地区及全国母表</x:v>
      </x:c>
      <x:c r="B34" s="30" t="str">
        <x:v>中国科学院南京地质古生物研究所</x:v>
      </x:c>
      <x:c r="C34" s="30" t="str">
        <x:v>P2重点地区</x:v>
      </x:c>
      <x:c r="D34" s="30" t="str">
        <x:v>A3 南京科研院所</x:v>
      </x:c>
      <x:c r="E34" s="30" t="str">
        <x:v>待逐平台核查；不得标记为无公开项目
2026-10-08：本轮完成机构名及官网域名定向检索。证据入口：
https://rlab.sia.cas.cn/kfjj/glbf/
https://rlab.sia.cas.cn/kfjj/sqbxz/
https://www.ia.cas.cn/qtgn/tzgg/202605/t20260515_8202627.html</x:v>
      </x:c>
      <x:c r="F34" s="30" t="str">
        <x:v>检索未发现≠不存在；未发布金额/资格/日期、未取得附件或仅有平台/历史机制的项目，已在对应项目待核栏列明。</x:v>
      </x:c>
      <x:c r="G34" s="30" t="str">
        <x:v>本轮定向检索完成；不等于所有平台穷尽核查</x:v>
      </x:c>
      <x:c r="H34" s="30" t="str">
        <x:v>v0.8地区机构样本清单或39所原985母表；检索记录保留，按官网证据确认。</x:v>
      </x:c>
      <x:c r="I34" s="30" t="str">
        <x:v>当前已查范围无需重复；后续仅跟进已列待核事项或新年度正式公告。</x:v>
      </x:c>
    </x:row>
    <x:row r="35" ht="36" customHeight="1">
      <x:c r="A35" s="30" t="str">
        <x:v>地区及全国母表</x:v>
      </x:c>
      <x:c r="B35" s="30" t="str">
        <x:v>中国科学院南京天文光学技术研究所</x:v>
      </x:c>
      <x:c r="C35" s="30" t="str">
        <x:v>P2重点地区</x:v>
      </x:c>
      <x:c r="D35" s="30" t="str">
        <x:v>A3 南京科研院所</x:v>
      </x:c>
      <x:c r="E35" s="30" t="str">
        <x:v>待逐平台核查；不得标记为无公开项目
2026-10-08：本轮完成机构名及官网域名定向检索。证据入口：
https://robot.hit.edu.cn/2023/1016/c338a331151/page.htm
https://www.niaot.ac.cn/czjf/ysjs/202508/P020250820629352136656.pdf</x:v>
      </x:c>
      <x:c r="F35" s="30" t="str">
        <x:v>检索未发现≠不存在；未发布金额/资格/日期、未取得附件或仅有平台/历史机制的项目，已在对应项目待核栏列明。</x:v>
      </x:c>
      <x:c r="G35" s="30" t="str">
        <x:v>本轮定向检索完成；不等于所有平台穷尽核查</x:v>
      </x:c>
      <x:c r="H35" s="30" t="str">
        <x:v>v0.8地区机构样本清单或39所原985母表；检索记录保留，按官网证据确认。</x:v>
      </x:c>
      <x:c r="I35" s="30" t="str">
        <x:v>当前已查范围无需重复；后续仅跟进已列待核事项或新年度正式公告。</x:v>
      </x:c>
    </x:row>
    <x:row r="36" ht="36" customHeight="1">
      <x:c r="A36" s="30" t="str">
        <x:v>地区及全国母表</x:v>
      </x:c>
      <x:c r="B36" s="30" t="str">
        <x:v>江苏省产业技术研究院</x:v>
      </x:c>
      <x:c r="C36" s="30" t="str">
        <x:v>P2重点地区</x:v>
      </x:c>
      <x:c r="D36" s="30" t="str">
        <x:v>A3 南京科研院所</x:v>
      </x:c>
      <x:c r="E36" s="30" t="str">
        <x:v>待逐平台核查；不得标记为无公开项目
2026-10-08：本轮完成机构名及官网域名定向检索。证据入口：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x:v>
      </x:c>
      <x:c r="F36" s="30" t="str">
        <x:v>检索未发现≠不存在；未发布金额/资格/日期、未取得附件或仅有平台/历史机制的项目，已在对应项目待核栏列明。</x:v>
      </x:c>
      <x:c r="G36" s="30" t="str">
        <x:v>本轮定向检索完成；不等于所有平台穷尽核查</x:v>
      </x:c>
      <x:c r="H36" s="30" t="str">
        <x:v>v0.8地区机构样本清单或39所原985母表；检索记录保留，按官网证据确认。</x:v>
      </x:c>
      <x:c r="I36" s="30" t="str">
        <x:v>当前已查范围无需重复；后续仅跟进已列待核事项或新年度正式公告。</x:v>
      </x:c>
    </x:row>
    <x:row r="37" ht="36" customHeight="1">
      <x:c r="A37" s="30" t="str">
        <x:v>地区及全国母表</x:v>
      </x:c>
      <x:c r="B37" s="30" t="str">
        <x:v>江苏省人民医院等医学科研平台</x:v>
      </x:c>
      <x:c r="C37" s="30" t="str">
        <x:v>P2重点地区</x:v>
      </x:c>
      <x:c r="D37" s="30" t="str">
        <x:v>A3 南京科研院所</x:v>
      </x:c>
      <x:c r="E37" s="30" t="str">
        <x:v>待逐平台核查；不得标记为无公开项目
2026-10-08：本轮完成机构名及官网域名定向检索。证据入口：
https://dqxylib.szut.edu.cn/info/1016/27682.htm
https://kjc.squ.edu.cn/info/1008/2302.htm
https://jdxy.suda.edu.cn/_t1815/be/36/c12042a704054/page.psp
https://kjc.squ.edu.cn/info/1008/2141.htm
https://mps.seu.edu.cn/2024/0820/c54962a500192/page.htm</x:v>
      </x:c>
      <x:c r="F37" s="30" t="str">
        <x:v>检索未发现≠不存在；未发布金额/资格/日期、未取得附件或仅有平台/历史机制的项目，已在对应项目待核栏列明。</x:v>
      </x:c>
      <x:c r="G37" s="30" t="str">
        <x:v>本轮定向检索完成；不等于所有平台穷尽核查</x:v>
      </x:c>
      <x:c r="H37" s="30" t="str">
        <x:v>v0.8地区机构样本清单或39所原985母表；检索记录保留，按官网证据确认。</x:v>
      </x:c>
      <x:c r="I37" s="30" t="str">
        <x:v>当前已查范围无需重复；后续仅跟进已列待核事项或新年度正式公告。</x:v>
      </x:c>
    </x:row>
    <x:row r="38" ht="36" customHeight="1">
      <x:c r="A38" s="30" t="str">
        <x:v>地区及全国母表</x:v>
      </x:c>
      <x:c r="B38" s="30" t="str">
        <x:v>苏州大学</x:v>
      </x:c>
      <x:c r="C38" s="30" t="str">
        <x:v>P2重点地区</x:v>
      </x:c>
      <x:c r="D38" s="30" t="str">
        <x:v>A4 苏州</x:v>
      </x:c>
      <x:c r="E38" s="30" t="str">
        <x:v>已发现部分证据（仍非逐平台完成）：通用AI与大模型2026当前指南；具身智能机器人2026历史指南
2026-10-08：本轮完成机构名及官网域名定向检索。证据入口：
https://www.control.sdu.edu.cn/info/1055/7158.htm
https://digimed.seu.edu.cn/2025/0226/c18440a519564/page.htm
https://digimed.seu.edu.cn/2024/0228/c18440a481701/page.htm
https://aiia.seu.edu.cn/2025/0218/c52624a518860/page.htm
https://jdxy.suda.edu.cn/_t1815/be/36/c12042a704054/page.psp
https://kjc.squ.edu.cn/info/1008/2302.htm
https://www.suda.edu.cn/science_research/kyjg/xjjqrjs.jsp
https://kjc.squ.edu.cn/info/1008/2141.htm</x:v>
      </x:c>
      <x:c r="F38" s="30" t="str">
        <x:v>检索未发现≠不存在；未发布金额/资格/日期、未取得附件或仅有平台/历史机制的项目，已在对应项目待核栏列明。</x:v>
      </x:c>
      <x:c r="G38" s="30" t="str">
        <x:v>本轮定向检索完成；不等于所有平台穷尽核查</x:v>
      </x:c>
      <x:c r="H38" s="30" t="str">
        <x:v>v0.8地区机构样本清单或39所原985母表；检索记录保留，按官网证据确认。</x:v>
      </x:c>
      <x:c r="I38" s="30" t="str">
        <x:v>当前已查范围无需重复；后续仅跟进已列待核事项或新年度正式公告。</x:v>
      </x:c>
    </x:row>
    <x:row r="39" ht="36" customHeight="1">
      <x:c r="A39" s="30" t="str">
        <x:v>地区及全国母表</x:v>
      </x:c>
      <x:c r="B39" s="30" t="str">
        <x:v>苏州科技大学</x:v>
      </x:c>
      <x:c r="C39" s="30" t="str">
        <x:v>P2重点地区</x:v>
      </x:c>
      <x:c r="D39" s="30" t="str">
        <x:v>A4 苏州</x:v>
      </x:c>
      <x:c r="E39" s="30" t="str">
        <x:v>待逐平台核查；不得标记为无公开项目
2026-10-08：本轮完成机构名及官网域名定向检索。证据入口：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x:v>
      </x:c>
      <x:c r="F39" s="30" t="str">
        <x:v>检索未发现≠不存在；未发布金额/资格/日期、未取得附件或仅有平台/历史机制的项目，已在对应项目待核栏列明。</x:v>
      </x:c>
      <x:c r="G39" s="30" t="str">
        <x:v>本轮定向检索完成；不等于所有平台穷尽核查</x:v>
      </x:c>
      <x:c r="H39" s="30" t="str">
        <x:v>v0.8地区机构样本清单或39所原985母表；检索记录保留，按官网证据确认。</x:v>
      </x:c>
      <x:c r="I39" s="30" t="str">
        <x:v>当前已查范围无需重复；后续仅跟进已列待核事项或新年度正式公告。</x:v>
      </x:c>
    </x:row>
    <x:row r="40" ht="36" customHeight="1">
      <x:c r="A40" s="30" t="str">
        <x:v>地区及全国母表</x:v>
      </x:c>
      <x:c r="B40" s="30" t="str">
        <x:v>苏州工学院</x:v>
      </x:c>
      <x:c r="C40" s="30" t="str">
        <x:v>P2重点地区</x:v>
      </x:c>
      <x:c r="D40" s="30" t="str">
        <x:v>A4 苏州</x:v>
      </x:c>
      <x:c r="E40" s="30" t="str">
        <x:v>已发现部分证据（仍非逐平台完成）：具身工业机器人管理办法；年度窗口未确认
2026-10-08：本轮完成机构名及官网域名定向检索。证据入口：
https://automation.seu.edu.cn/mccse/2021/0605/c33989a373924/page.htm
https://www.sia.ac.cn/xwzx/tzgg/202507/t20250711_7884994.html
https://www.control.sdu.edu.cn/info/1055/7158.htm
https://kjc.squ.edu.cn/info/1008/2141.htm
https://dqxylib.szut.edu.cn/info/1016/27682.htm
https://kjc.squ.edu.cn/info/1008/2302.htm
https://jdxy.suda.edu.cn/_t1815/be/36/c12042a704054/page.psp
https://aiia.seu.edu.cn/2025/0218/c52624a518860/page.htm</x:v>
      </x:c>
      <x:c r="F40" s="30" t="str">
        <x:v>检索未发现≠不存在；未发布金额/资格/日期、未取得附件或仅有平台/历史机制的项目，已在对应项目待核栏列明。</x:v>
      </x:c>
      <x:c r="G40" s="30" t="str">
        <x:v>本轮定向检索完成；不等于所有平台穷尽核查</x:v>
      </x:c>
      <x:c r="H40" s="30" t="str">
        <x:v>v0.8地区机构样本清单或39所原985母表；检索记录保留，按官网证据确认。</x:v>
      </x:c>
      <x:c r="I40" s="30" t="str">
        <x:v>当前已查范围无需重复；后续仅跟进已列待核事项或新年度正式公告。</x:v>
      </x:c>
    </x:row>
    <x:row r="41" ht="36" customHeight="1">
      <x:c r="A41" s="30" t="str">
        <x:v>地区及全国母表</x:v>
      </x:c>
      <x:c r="B41" s="30" t="str">
        <x:v>苏州城市学院</x:v>
      </x:c>
      <x:c r="C41" s="30" t="str">
        <x:v>P2重点地区</x:v>
      </x:c>
      <x:c r="D41" s="30" t="str">
        <x:v>A4 苏州</x:v>
      </x:c>
      <x:c r="E41" s="30" t="str">
        <x:v>已发现部分证据（仍非逐平台完成）：多模态数据融合2026历史公告
2026-10-08：本轮完成机构名及官网域名定向检索。证据入口：
https://szmih.szcu.edu.cn/4135/list.htm
https://www.sia.ac.cn/xwzx/tzgg/202507/t20250711_7884994.html
https://www.control.sdu.edu.cn/info/1055/7158.htm
https://automation.seu.edu.cn/mccse/2021/0605/c33989a373924/page.htm
https://www.szcu.edu.cn/2024/1127/c400a68693/page.htm
https://www.szcu.edu.cn/2025/1201/c187a82979/page.psp
https://kjc.squ.edu.cn/info/1008/2141.htm
https://kjc.squ.edu.cn/info/1008/2302.htm</x:v>
      </x:c>
      <x:c r="F41" s="30" t="str">
        <x:v>检索未发现≠不存在；未发布金额/资格/日期、未取得附件或仅有平台/历史机制的项目，已在对应项目待核栏列明。</x:v>
      </x:c>
      <x:c r="G41" s="30" t="str">
        <x:v>本轮定向检索完成；不等于所有平台穷尽核查</x:v>
      </x:c>
      <x:c r="H41" s="30" t="str">
        <x:v>v0.8地区机构样本清单或39所原985母表；检索记录保留，按官网证据确认。</x:v>
      </x:c>
      <x:c r="I41" s="30" t="str">
        <x:v>当前已查范围无需重复；后续仅跟进已列待核事项或新年度正式公告。</x:v>
      </x:c>
    </x:row>
    <x:row r="42" ht="36" customHeight="1">
      <x:c r="A42" s="30" t="str">
        <x:v>地区及全国母表</x:v>
      </x:c>
      <x:c r="B42" s="30" t="str">
        <x:v>常熟理工学院</x:v>
      </x:c>
      <x:c r="C42" s="30" t="str">
        <x:v>P2重点地区</x:v>
      </x:c>
      <x:c r="D42" s="30" t="str">
        <x:v>A4 苏州</x:v>
      </x:c>
      <x:c r="E42" s="30" t="str">
        <x:v>待逐平台核查；不得标记为无公开项目
2026-10-08：本轮完成机构名及官网域名定向检索。证据入口：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x:v>
      </x:c>
      <x:c r="F42" s="30" t="str">
        <x:v>检索未发现≠不存在；未发布金额/资格/日期、未取得附件或仅有平台/历史机制的项目，已在对应项目待核栏列明。</x:v>
      </x:c>
      <x:c r="G42" s="30" t="str">
        <x:v>本轮定向检索完成；不等于所有平台穷尽核查</x:v>
      </x:c>
      <x:c r="H42" s="30" t="str">
        <x:v>v0.8地区机构样本清单或39所原985母表；检索记录保留，按官网证据确认。</x:v>
      </x:c>
      <x:c r="I42" s="30" t="str">
        <x:v>当前已查范围无需重复；后续仅跟进已列待核事项或新年度正式公告。</x:v>
      </x:c>
    </x:row>
    <x:row r="43" ht="36" customHeight="1">
      <x:c r="A43" s="30" t="str">
        <x:v>地区及全国母表</x:v>
      </x:c>
      <x:c r="B43" s="30" t="str">
        <x:v>中国科学院苏州生物医学工程技术研究所</x:v>
      </x:c>
      <x:c r="C43" s="30" t="str">
        <x:v>P2重点地区</x:v>
      </x:c>
      <x:c r="D43" s="30" t="str">
        <x:v>A4 苏州</x:v>
      </x:c>
      <x:c r="E43" s="30" t="str">
        <x:v>已发现部分证据（仍非逐平台完成）：先进诊疗装备2026立项结果
2026-10-08：本轮完成机构名及官网域名定向检索。证据入口：
https://www.sibet.ac.cn/
https://www.sibet.ac.cn/?bj=8wqxf</x:v>
      </x:c>
      <x:c r="F43" s="30" t="str">
        <x:v>检索未发现≠不存在；未发布金额/资格/日期、未取得附件或仅有平台/历史机制的项目，已在对应项目待核栏列明。</x:v>
      </x:c>
      <x:c r="G43" s="30" t="str">
        <x:v>本轮定向检索完成；不等于所有平台穷尽核查</x:v>
      </x:c>
      <x:c r="H43" s="30" t="str">
        <x:v>v0.8地区机构样本清单或39所原985母表；检索记录保留，按官网证据确认。</x:v>
      </x:c>
      <x:c r="I43" s="30" t="str">
        <x:v>当前已查范围无需重复；后续仅跟进已列待核事项或新年度正式公告。</x:v>
      </x:c>
    </x:row>
    <x:row r="44" ht="36" customHeight="1">
      <x:c r="A44" s="30" t="str">
        <x:v>地区及全国母表</x:v>
      </x:c>
      <x:c r="B44" s="30" t="str">
        <x:v>中国科学院苏州纳米技术与纳米仿生研究所</x:v>
      </x:c>
      <x:c r="C44" s="30" t="str">
        <x:v>P2重点地区</x:v>
      </x:c>
      <x:c r="D44" s="30" t="str">
        <x:v>A4 苏州</x:v>
      </x:c>
      <x:c r="E44" s="30" t="str">
        <x:v>已发现部分证据（仍非逐平台完成）：类器官2026历史指南
2026-10-08：本轮完成机构名及官网域名定向检索。证据入口：
https://www.sinano.ac.cn/
https://www.sinano.ac.cn/newsite/
https://www.sinano.ac.cn/infogk/gkm/
https://www.sinano.ac.cn/infogk/gkm/202512/P020250520608233397662.pdf</x:v>
      </x:c>
      <x:c r="F44" s="30" t="str">
        <x:v>检索未发现≠不存在；未发布金额/资格/日期、未取得附件或仅有平台/历史机制的项目，已在对应项目待核栏列明。</x:v>
      </x:c>
      <x:c r="G44" s="30" t="str">
        <x:v>本轮定向检索完成；不等于所有平台穷尽核查</x:v>
      </x:c>
      <x:c r="H44" s="30" t="str">
        <x:v>v0.8地区机构样本清单或39所原985母表；检索记录保留，按官网证据确认。</x:v>
      </x:c>
      <x:c r="I44" s="30" t="str">
        <x:v>当前已查范围无需重复；后续仅跟进已列待核事项或新年度正式公告。</x:v>
      </x:c>
    </x:row>
    <x:row r="45" ht="36" customHeight="1">
      <x:c r="A45" s="30" t="str">
        <x:v>地区及全国母表</x:v>
      </x:c>
      <x:c r="B45" s="30" t="str">
        <x:v>苏州实验室</x:v>
      </x:c>
      <x:c r="C45" s="30" t="str">
        <x:v>P2重点地区</x:v>
      </x:c>
      <x:c r="D45" s="30" t="str">
        <x:v>A4 苏州</x:v>
      </x:c>
      <x:c r="E45" s="30" t="str">
        <x:v>待逐平台核查；不得标记为无公开项目
2026-10-08：本轮完成机构名及官网域名定向检索。证据入口：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x:v>
      </x:c>
      <x:c r="F45" s="30" t="str">
        <x:v>检索未发现≠不存在；未发布金额/资格/日期、未取得附件或仅有平台/历史机制的项目，已在对应项目待核栏列明。</x:v>
      </x:c>
      <x:c r="G45" s="30" t="str">
        <x:v>本轮定向检索完成；不等于所有平台穷尽核查</x:v>
      </x:c>
      <x:c r="H45" s="30" t="str">
        <x:v>v0.8地区机构样本清单或39所原985母表；检索记录保留，按官网证据确认。</x:v>
      </x:c>
      <x:c r="I45" s="30" t="str">
        <x:v>当前已查范围无需重复；后续仅跟进已列待核事项或新年度正式公告。</x:v>
      </x:c>
    </x:row>
    <x:row r="46" ht="36" customHeight="1">
      <x:c r="A46" s="30" t="str">
        <x:v>地区及全国母表</x:v>
      </x:c>
      <x:c r="B46" s="30" t="str">
        <x:v>江南大学</x:v>
      </x:c>
      <x:c r="C46" s="30" t="str">
        <x:v>P2重点地区</x:v>
      </x:c>
      <x:c r="D46" s="30" t="str">
        <x:v>A5 无锡常州镇江扬州</x:v>
      </x:c>
      <x:c r="E46" s="30" t="str">
        <x:v>已发现部分证据（仍非逐平台完成）：生态纺织长期办法；年度待核
2026-10-08：本轮完成机构名及官网域名定向检索。证据入口：
https://ai.jiangnan.edu.cn/info/1037/1070.htm
https://robot.hit.edu.cn/2026/0120/c277a386529/page.htm
https://dqxylib.szut.edu.cn/info/1016/27682.htm
https://apcli.jiangnan.edu.cn/info/1021/1491.htm
https://auto.jiangnan.edu.cn/kxyj/kygk.htm
https://robot.hit.edu.cn/2023/1016/c338a331151/page.htm
https://afmet.jiangnan.edu.cn/kfkt/sqzn.htm
https://apcli.jiangnan.edu.cn/kfjj/glbf.htm</x:v>
      </x:c>
      <x:c r="F46" s="30" t="str">
        <x:v>检索未发现≠不存在；未发布金额/资格/日期、未取得附件或仅有平台/历史机制的项目，已在对应项目待核栏列明。</x:v>
      </x:c>
      <x:c r="G46" s="30" t="str">
        <x:v>本轮定向检索完成；不等于所有平台穷尽核查</x:v>
      </x:c>
      <x:c r="H46" s="30" t="str">
        <x:v>v0.8地区机构样本清单或39所原985母表；检索记录保留，按官网证据确认。</x:v>
      </x:c>
      <x:c r="I46" s="30" t="str">
        <x:v>当前已查范围无需重复；后续仅跟进已列待核事项或新年度正式公告。</x:v>
      </x:c>
    </x:row>
    <x:row r="47" ht="36" customHeight="1">
      <x:c r="A47" s="30" t="str">
        <x:v>地区及全国母表</x:v>
      </x:c>
      <x:c r="B47" s="30" t="str">
        <x:v>无锡学院</x:v>
      </x:c>
      <x:c r="C47" s="30" t="str">
        <x:v>P2重点地区</x:v>
      </x:c>
      <x:c r="D47" s="30" t="str">
        <x:v>A5 无锡常州镇江扬州</x:v>
      </x:c>
      <x:c r="E47" s="30" t="str">
        <x:v>待逐平台核查；不得标记为无公开项目
2026-10-08：本轮完成机构名及官网域名定向检索。证据入口：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x:v>
      </x:c>
      <x:c r="F47" s="30" t="str">
        <x:v>检索未发现≠不存在；未发布金额/资格/日期、未取得附件或仅有平台/历史机制的项目，已在对应项目待核栏列明。</x:v>
      </x:c>
      <x:c r="G47" s="30" t="str">
        <x:v>本轮定向检索完成；不等于所有平台穷尽核查</x:v>
      </x:c>
      <x:c r="H47" s="30" t="str">
        <x:v>v0.8地区机构样本清单或39所原985母表；检索记录保留，按官网证据确认。</x:v>
      </x:c>
      <x:c r="I47" s="30" t="str">
        <x:v>当前已查范围无需重复；后续仅跟进已列待核事项或新年度正式公告。</x:v>
      </x:c>
    </x:row>
    <x:row r="48" ht="36" customHeight="1">
      <x:c r="A48" s="30" t="str">
        <x:v>地区及全国母表</x:v>
      </x:c>
      <x:c r="B48" s="30" t="str">
        <x:v>无锡太湖学院</x:v>
      </x:c>
      <x:c r="C48" s="30" t="str">
        <x:v>P2重点地区</x:v>
      </x:c>
      <x:c r="D48" s="30" t="str">
        <x:v>A5 无锡常州镇江扬州</x:v>
      </x:c>
      <x:c r="E48" s="30" t="str">
        <x:v>待逐平台核查；不得标记为无公开项目
2026-10-08：本轮完成机构名及官网域名定向检索。证据入口：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x:v>
      </x:c>
      <x:c r="F48" s="30" t="str">
        <x:v>检索未发现≠不存在；未发布金额/资格/日期、未取得附件或仅有平台/历史机制的项目，已在对应项目待核栏列明。</x:v>
      </x:c>
      <x:c r="G48" s="30" t="str">
        <x:v>本轮定向检索完成；不等于所有平台穷尽核查</x:v>
      </x:c>
      <x:c r="H48" s="30" t="str">
        <x:v>v0.8地区机构样本清单或39所原985母表；检索记录保留，按官网证据确认。</x:v>
      </x:c>
      <x:c r="I48" s="30" t="str">
        <x:v>当前已查范围无需重复；后续仅跟进已列待核事项或新年度正式公告。</x:v>
      </x:c>
    </x:row>
    <x:row r="49" ht="36" customHeight="1">
      <x:c r="A49" s="30" t="str">
        <x:v>地区及全国母表</x:v>
      </x:c>
      <x:c r="B49" s="30" t="str">
        <x:v>常州大学</x:v>
      </x:c>
      <x:c r="C49" s="30" t="str">
        <x:v>P2重点地区</x:v>
      </x:c>
      <x:c r="D49" s="30" t="str">
        <x:v>A5 无锡常州镇江扬州</x:v>
      </x:c>
      <x:c r="E49" s="30" t="str">
        <x:v>已发现部分证据（仍非逐平台完成）：智能制造龙城2026校内牵头限定
2026-10-08：本轮完成机构名及官网域名定向检索。证据入口：
https://iimt.cczu.edu.cn/2026/0519/c22023a415871/page.htm
https://imet.hust.edu.cn/info/1031/2733.htm
http://imet.hust.edu.cn）或华中科技大学机械学院网站（http://mse.hust.edu.cn/）及微信公众号（华中大机械学院）下载申请书（模板-12月15日截止）表格；
https://robot.hit.edu.cn/2023/1016/c338a331151/page.htm
https://iimt.cczu.edu.cn/2025/0521/c22023a391481/page.htm
https://kjc.cczu.edu.cn/_upload/article/files/9f/e5/d82a71af4b0d97f590bccbaab4f8/229979ba-c550-42a8-9132-39b4c829e534.pdf
https://dqxylib.szut.edu.cn/info/1016/27682.htm
https://jsjx.cczu.edu.cn/zl_15224/list.htm</x:v>
      </x:c>
      <x:c r="F49" s="30" t="str">
        <x:v>检索未发现≠不存在；未发布金额/资格/日期、未取得附件或仅有平台/历史机制的项目，已在对应项目待核栏列明。</x:v>
      </x:c>
      <x:c r="G49" s="30" t="str">
        <x:v>本轮定向检索完成；不等于所有平台穷尽核查</x:v>
      </x:c>
      <x:c r="H49" s="30" t="str">
        <x:v>v0.8地区机构样本清单或39所原985母表；检索记录保留，按官网证据确认。</x:v>
      </x:c>
      <x:c r="I49" s="30" t="str">
        <x:v>当前已查范围无需重复；后续仅跟进已列待核事项或新年度正式公告。</x:v>
      </x:c>
    </x:row>
    <x:row r="50" ht="36" customHeight="1">
      <x:c r="A50" s="30" t="str">
        <x:v>地区及全国母表</x:v>
      </x:c>
      <x:c r="B50" s="30" t="str">
        <x:v>常州工学院</x:v>
      </x:c>
      <x:c r="C50" s="30" t="str">
        <x:v>P2重点地区</x:v>
      </x:c>
      <x:c r="D50" s="30" t="str">
        <x:v>A5 无锡常州镇江扬州</x:v>
      </x:c>
      <x:c r="E50" s="30" t="str">
        <x:v>待逐平台核查；不得标记为无公开项目
2026-10-08：本轮完成机构名及官网域名定向检索。证据入口：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x:v>
      </x:c>
      <x:c r="F50" s="30" t="str">
        <x:v>检索未发现≠不存在；未发布金额/资格/日期、未取得附件或仅有平台/历史机制的项目，已在对应项目待核栏列明。</x:v>
      </x:c>
      <x:c r="G50" s="30" t="str">
        <x:v>本轮定向检索完成；不等于所有平台穷尽核查</x:v>
      </x:c>
      <x:c r="H50" s="30" t="str">
        <x:v>v0.8地区机构样本清单或39所原985母表；检索记录保留，按官网证据确认。</x:v>
      </x:c>
      <x:c r="I50" s="30" t="str">
        <x:v>当前已查范围无需重复；后续仅跟进已列待核事项或新年度正式公告。</x:v>
      </x:c>
    </x:row>
    <x:row r="51" ht="36" customHeight="1">
      <x:c r="A51" s="30" t="str">
        <x:v>地区及全国母表</x:v>
      </x:c>
      <x:c r="B51" s="30" t="str">
        <x:v>江苏理工学院</x:v>
      </x:c>
      <x:c r="C51" s="30" t="str">
        <x:v>P2重点地区</x:v>
      </x:c>
      <x:c r="D51" s="30" t="str">
        <x:v>A5 无锡常州镇江扬州</x:v>
      </x:c>
      <x:c r="E51" s="30" t="str">
        <x:v>待逐平台核查；不得标记为无公开项目
2026-10-08：本轮完成机构名及官网域名定向检索。证据入口：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x:v>
      </x:c>
      <x:c r="F51" s="30" t="str">
        <x:v>检索未发现≠不存在；未发布金额/资格/日期、未取得附件或仅有平台/历史机制的项目，已在对应项目待核栏列明。</x:v>
      </x:c>
      <x:c r="G51" s="30" t="str">
        <x:v>本轮定向检索完成；不等于所有平台穷尽核查</x:v>
      </x:c>
      <x:c r="H51" s="30" t="str">
        <x:v>v0.8地区机构样本清单或39所原985母表；检索记录保留，按官网证据确认。</x:v>
      </x:c>
      <x:c r="I51" s="30" t="str">
        <x:v>当前已查范围无需重复；后续仅跟进已列待核事项或新年度正式公告。</x:v>
      </x:c>
    </x:row>
    <x:row r="52" ht="36" customHeight="1">
      <x:c r="A52" s="30" t="str">
        <x:v>地区及全国母表</x:v>
      </x:c>
      <x:c r="B52" s="30" t="str">
        <x:v>江苏大学</x:v>
      </x:c>
      <x:c r="C52" s="30" t="str">
        <x:v>P2重点地区</x:v>
      </x:c>
      <x:c r="D52" s="30" t="str">
        <x:v>A5 无锡常州镇江扬州</x:v>
      </x:c>
      <x:c r="E52" s="30" t="str">
        <x:v>已发现部分证据（仍非逐平台完成）：检验医学重点实验室2026项目公布记录
2026-10-08：本轮完成机构名及官网域名定向检索。证据入口：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x:v>
      </x:c>
      <x:c r="F52" s="30" t="str">
        <x:v>检索未发现≠不存在；未发布金额/资格/日期、未取得附件或仅有平台/历史机制的项目，已在对应项目待核栏列明。</x:v>
      </x:c>
      <x:c r="G52" s="30" t="str">
        <x:v>本轮定向检索完成；不等于所有平台穷尽核查</x:v>
      </x:c>
      <x:c r="H52" s="30" t="str">
        <x:v>v0.8地区机构样本清单或39所原985母表；检索记录保留，按官网证据确认。</x:v>
      </x:c>
      <x:c r="I52" s="30" t="str">
        <x:v>当前已查范围无需重复；后续仅跟进已列待核事项或新年度正式公告。</x:v>
      </x:c>
    </x:row>
    <x:row r="53" ht="36" customHeight="1">
      <x:c r="A53" s="30" t="str">
        <x:v>地区及全国母表</x:v>
      </x:c>
      <x:c r="B53" s="30" t="str">
        <x:v>江苏科技大学</x:v>
      </x:c>
      <x:c r="C53" s="30" t="str">
        <x:v>P2重点地区</x:v>
      </x:c>
      <x:c r="D53" s="30" t="str">
        <x:v>A5 无锡常州镇江扬州</x:v>
      </x:c>
      <x:c r="E53" s="30" t="str">
        <x:v>待逐平台核查；不得标记为无公开项目
2026-10-08：本轮完成机构名及官网域名定向检索。证据入口：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x:v>
      </x:c>
      <x:c r="F53" s="30" t="str">
        <x:v>检索未发现≠不存在；未发布金额/资格/日期、未取得附件或仅有平台/历史机制的项目，已在对应项目待核栏列明。</x:v>
      </x:c>
      <x:c r="G53" s="30" t="str">
        <x:v>本轮定向检索完成；不等于所有平台穷尽核查</x:v>
      </x:c>
      <x:c r="H53" s="30" t="str">
        <x:v>v0.8地区机构样本清单或39所原985母表；检索记录保留，按官网证据确认。</x:v>
      </x:c>
      <x:c r="I53" s="30" t="str">
        <x:v>当前已查范围无需重复；后续仅跟进已列待核事项或新年度正式公告。</x:v>
      </x:c>
    </x:row>
    <x:row r="54" ht="36" customHeight="1">
      <x:c r="A54" s="30" t="str">
        <x:v>地区及全国母表</x:v>
      </x:c>
      <x:c r="B54" s="30" t="str">
        <x:v>扬州大学</x:v>
      </x:c>
      <x:c r="C54" s="30" t="str">
        <x:v>P2重点地区</x:v>
      </x:c>
      <x:c r="D54" s="30" t="str">
        <x:v>A5 无锡常州镇江扬州</x:v>
      </x:c>
      <x:c r="E54" s="30" t="str">
        <x:v>待逐平台核查；不得标记为无公开项目
2026-10-08：本轮完成机构名及官网域名定向检索。证据入口：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x:v>
      </x:c>
      <x:c r="F54" s="30" t="str">
        <x:v>检索未发现≠不存在；未发布金额/资格/日期、未取得附件或仅有平台/历史机制的项目，已在对应项目待核栏列明。</x:v>
      </x:c>
      <x:c r="G54" s="30" t="str">
        <x:v>本轮定向检索完成；不等于所有平台穷尽核查</x:v>
      </x:c>
      <x:c r="H54" s="30" t="str">
        <x:v>v0.8地区机构样本清单或39所原985母表；检索记录保留，按官网证据确认。</x:v>
      </x:c>
      <x:c r="I54" s="30" t="str">
        <x:v>当前已查范围无需重复；后续仅跟进已列待核事项或新年度正式公告。</x:v>
      </x:c>
    </x:row>
    <x:row r="55" ht="36" customHeight="1">
      <x:c r="A55" s="30" t="str">
        <x:v>地区及全国母表</x:v>
      </x:c>
      <x:c r="B55" s="30" t="str">
        <x:v>中国科学院无锡相关物联网研究机构</x:v>
      </x:c>
      <x:c r="C55" s="30" t="str">
        <x:v>P2重点地区</x:v>
      </x:c>
      <x:c r="D55" s="30" t="str">
        <x:v>A5 无锡常州镇江扬州</x:v>
      </x:c>
      <x:c r="E55" s="30" t="str">
        <x:v>待逐平台核查；不得标记为无公开项目
2026-10-08：本轮完成机构名及官网域名定向检索。证据入口：
https://www.ia.ac.cn/qtgn/tzgg/202505/t20250520_7788773.html
https://www.sia.ac.cn/xwzx/tzgg/202507/t20250711_7884994.html
https://www.ia.ac.cn/qtgn/tzgg/202404/t20240418_7122705.html
https://www.ia.ac.cn/qtgn/tzgg/202305/t20230530_6765024.html</x:v>
      </x:c>
      <x:c r="F55" s="30" t="str">
        <x:v>检索未发现≠不存在；未发布金额/资格/日期、未取得附件或仅有平台/历史机制的项目，已在对应项目待核栏列明。</x:v>
      </x:c>
      <x:c r="G55" s="30" t="str">
        <x:v>本轮定向检索完成；不等于所有平台穷尽核查</x:v>
      </x:c>
      <x:c r="H55" s="30" t="str">
        <x:v>v0.8地区机构样本清单或39所原985母表；检索记录保留，按官网证据确认。</x:v>
      </x:c>
      <x:c r="I55" s="30" t="str">
        <x:v>当前已查范围无需重复；后续仅跟进已列待核事项或新年度正式公告。</x:v>
      </x:c>
    </x:row>
    <x:row r="56" ht="36" customHeight="1">
      <x:c r="A56" s="30" t="str">
        <x:v>地区及全国母表</x:v>
      </x:c>
      <x:c r="B56" s="30" t="str">
        <x:v>复旦大学</x:v>
      </x:c>
      <x:c r="C56" s="30" t="str">
        <x:v>P2重点地区</x:v>
      </x:c>
      <x:c r="D56" s="30" t="str">
        <x:v>B1 上海985、211与重点理工医科</x:v>
      </x:c>
      <x:c r="E56" s="30" t="str">
        <x:v>待逐平台核查；不得标记为无公开项目
2026-10-08：本轮完成机构名及官网域名定向检索。证据入口：
https://imi.fudan.edu.cn/info/1637/1162.htm
https://zyllab.fudan.edu.cn/main.htm
https://www.control.sdu.edu.cn/info/1055/7158.htm
https://faet.fudan.edu.cn/23805/list.htm
https://faet.fudan.edu.cn/3c/70/c23814a670832/page.htm
https://ipass.fudan.edu.cn/sysfzr/list.htm
https://fdzhuanyi.fudan.edu.cn/8f/a1/c41127a757665/page.htm
https://fdzhuanyi.fudan.edu.cn/40927/list.htm</x:v>
      </x:c>
      <x:c r="F56" s="30" t="str">
        <x:v>检索未发现≠不存在；未发布金额/资格/日期、未取得附件或仅有平台/历史机制的项目，已在对应项目待核栏列明。</x:v>
      </x:c>
      <x:c r="G56" s="30" t="str">
        <x:v>本轮定向检索完成；不等于所有平台穷尽核查</x:v>
      </x:c>
      <x:c r="H56" s="30" t="str">
        <x:v>v0.8地区机构样本清单或39所原985母表；检索记录保留，按官网证据确认。</x:v>
      </x:c>
      <x:c r="I56" s="30" t="str">
        <x:v>当前已查范围无需重复；后续仅跟进已列待核事项或新年度正式公告。</x:v>
      </x:c>
    </x:row>
    <x:row r="57" ht="36" customHeight="1">
      <x:c r="A57" s="30" t="str">
        <x:v>地区及全国母表</x:v>
      </x:c>
      <x:c r="B57" s="30" t="str">
        <x:v>上海交通大学</x:v>
      </x:c>
      <x:c r="C57" s="30" t="str">
        <x:v>P2重点地区</x:v>
      </x:c>
      <x:c r="D57" s="30" t="str">
        <x:v>B1 上海985、211与重点理工医科</x:v>
      </x:c>
      <x:c r="E57" s="30" t="str">
        <x:v>已发现部分证据（仍非逐平台完成）：机械系统与振动历年；柔性医疗机器人平台和立项记录，当前窗口待查
2026-10-08：本轮完成机构名及官网域名定向检索。证据入口：
https://imr.sjtu.edu.cn/
https://imr.sjtu.edu.cn/news/4375.html
https://robotics.sjtu.edu.cn/yjfx/423.html
https://robotics.sjtu.edu.cn/yjfx.html
https://bme.sjtu.edu.cn/Web/AgencyDetails/239
https://imr.sjtu.edu.cn/kx_kycg/3729.html
https://robotics.sjtu.edu.cn/kyxm_zy.html
https://robolab.sjtu.edu.cn/cn/show.aspx?flag=14&amp;infoid=10&amp;infolb=14</x:v>
      </x:c>
      <x:c r="F57" s="30" t="str">
        <x:v>检索未发现≠不存在；未发布金额/资格/日期、未取得附件或仅有平台/历史机制的项目，已在对应项目待核栏列明。</x:v>
      </x:c>
      <x:c r="G57" s="30" t="str">
        <x:v>本轮定向检索完成；不等于所有平台穷尽核查</x:v>
      </x:c>
      <x:c r="H57" s="30" t="str">
        <x:v>v0.8地区机构样本清单或39所原985母表；检索记录保留，按官网证据确认。</x:v>
      </x:c>
      <x:c r="I57" s="30" t="str">
        <x:v>当前已查范围无需重复；后续仅跟进已列待核事项或新年度正式公告。</x:v>
      </x:c>
    </x:row>
    <x:row r="58" ht="36" customHeight="1">
      <x:c r="A58" s="30" t="str">
        <x:v>地区及全国母表</x:v>
      </x:c>
      <x:c r="B58" s="30" t="str">
        <x:v>同济大学</x:v>
      </x:c>
      <x:c r="C58" s="30" t="str">
        <x:v>P2重点地区</x:v>
      </x:c>
      <x:c r="D58" s="30" t="str">
        <x:v>B1 上海985、211与重点理工医科</x:v>
      </x:c>
      <x:c r="E58" s="30" t="str">
        <x:v>已发现部分证据（仍非逐平台完成）：土木防灾2026开放窗口；脊柱脊髓2026窗口
2026-10-08：本轮完成机构名及官网域名定向检索。证据入口：
https://robot.tongji.edu.cn/kxyj2/xmzc.htm
https://prefabcenter.tongji.edu.cn/c0/f8/c15384a377080/page.htm
https://skl-ais.tongji.edu.cn/77/69/c32347a358249/page.htm
https://peces.tongji.edu.cn/tzgg/148
https://www.tongji.edu.cn/info/1031/42411.htm
https://cse.tongji.edu.cn/xkjs/list.htm
https://robot.tongji.edu.cn/kxyj2/yjfx/2.htm
https://faculty.tongji.edu.cn/xuyang1/zh_CN/index.htm</x:v>
      </x:c>
      <x:c r="F58" s="30" t="str">
        <x:v>检索未发现≠不存在；未发布金额/资格/日期、未取得附件或仅有平台/历史机制的项目，已在对应项目待核栏列明。</x:v>
      </x:c>
      <x:c r="G58" s="30" t="str">
        <x:v>本轮定向检索完成；不等于所有平台穷尽核查</x:v>
      </x:c>
      <x:c r="H58" s="30" t="str">
        <x:v>v0.8地区机构样本清单或39所原985母表；检索记录保留，按官网证据确认。</x:v>
      </x:c>
      <x:c r="I58" s="30" t="str">
        <x:v>当前已查范围无需重复；后续仅跟进已列待核事项或新年度正式公告。</x:v>
      </x:c>
    </x:row>
    <x:row r="59" ht="36" customHeight="1">
      <x:c r="A59" s="30" t="str">
        <x:v>地区及全国母表</x:v>
      </x:c>
      <x:c r="B59" s="30" t="str">
        <x:v>华东师范大学</x:v>
      </x:c>
      <x:c r="C59" s="30" t="str">
        <x:v>P2重点地区</x:v>
      </x:c>
      <x:c r="D59" s="30" t="str">
        <x:v>B1 上海985、211与重点理工医科</x:v>
      </x:c>
      <x:c r="E59" s="30" t="str">
        <x:v>待逐平台核查；不得标记为无公开项目
2026-10-08：本轮完成机构名及官网域名定向检索。证据入口：
https://aia.hust.edu.cn/info/1174/11568.htm
https://sie.ecnu.edu.cn/b4/07/c23195a766983/page.htm
https://stat.ecnu.edu.cn/94/9e/c9708a758942/page.htm
https://www.mtdd.ecnu.edu.cn/ea/e2/c8056a518882/page.htm
https://automation.seu.edu.cn/mccse/2021/0605/c33989a373924/page.htm
https://mip.ecnu.edu.cn/6a/ae/c2117a682670/page.htm
https://www.brain.ecnu.edu.cn/4c/cc/c30525a347340/page.htm
https://xxgk.ecnu.edu.cn/de/fa/c29049a319226/page.htm</x:v>
      </x:c>
      <x:c r="F59" s="30" t="str">
        <x:v>检索未发现≠不存在；未发布金额/资格/日期、未取得附件或仅有平台/历史机制的项目，已在对应项目待核栏列明。</x:v>
      </x:c>
      <x:c r="G59" s="30" t="str">
        <x:v>本轮定向检索完成；不等于所有平台穷尽核查</x:v>
      </x:c>
      <x:c r="H59" s="30" t="str">
        <x:v>v0.8地区机构样本清单或39所原985母表；检索记录保留，按官网证据确认。</x:v>
      </x:c>
      <x:c r="I59" s="30" t="str">
        <x:v>当前已查范围无需重复；后续仅跟进已列待核事项或新年度正式公告。</x:v>
      </x:c>
    </x:row>
    <x:row r="60" ht="36" customHeight="1">
      <x:c r="A60" s="30" t="str">
        <x:v>地区及全国母表</x:v>
      </x:c>
      <x:c r="B60" s="30" t="str">
        <x:v>上海科技大学</x:v>
      </x:c>
      <x:c r="C60" s="30" t="str">
        <x:v>P2重点地区</x:v>
      </x:c>
      <x:c r="D60" s="30" t="str">
        <x:v>B1 上海985、211与重点理工医科</x:v>
      </x:c>
      <x:c r="E60" s="30" t="str">
        <x:v>已发现部分证据（仍非逐平台完成）：智能感知人机协同10月8日；先进医疗器械第二批10月9日
2026-10-08：本轮完成机构名及官网域名定向检索。证据入口：
https://klip-humaco.sist.shanghaitech.edu.cn/2026/0914/c14914a1126983/page.htm
https://www.shanghaitech.edu.cn/2026/0724/c1482a1125781/page.htm
https://www.shanghaitech.edu.cn/2026/0907/c1482a1126842/page.htm
https://openinfo.shanghaitech.edu.cn/2025/0428/c158a1110564/page.htm
https://www.shanghaitech.edu.cn/2025/1204/c1482a1117626/page.htm
https://openinfo.shanghaitech.edu.cn/2025/0801/c158a1113720/page.htm
https://openinfo.shanghaitech.edu.cn/69/list.psp
https://sist.shanghaitech.edu.cn/2026/0616/c2858a1124285/page.htm</x:v>
      </x:c>
      <x:c r="F60" s="30" t="str">
        <x:v>检索未发现≠不存在；未发布金额/资格/日期、未取得附件或仅有平台/历史机制的项目，已在对应项目待核栏列明。</x:v>
      </x:c>
      <x:c r="G60" s="30" t="str">
        <x:v>本轮定向检索完成；不等于所有平台穷尽核查</x:v>
      </x:c>
      <x:c r="H60" s="30" t="str">
        <x:v>v0.8地区机构样本清单或39所原985母表；检索记录保留，按官网证据确认。</x:v>
      </x:c>
      <x:c r="I60" s="30" t="str">
        <x:v>当前已查范围无需重复；后续仅跟进已列待核事项或新年度正式公告。</x:v>
      </x:c>
    </x:row>
    <x:row r="61" ht="36" customHeight="1">
      <x:c r="A61" s="30" t="str">
        <x:v>地区及全国母表</x:v>
      </x:c>
      <x:c r="B61" s="30" t="str">
        <x:v>华东理工大学</x:v>
      </x:c>
      <x:c r="C61" s="30" t="str">
        <x:v>P2重点地区</x:v>
      </x:c>
      <x:c r="D61" s="30" t="str">
        <x:v>B1 上海985、211与重点理工医科</x:v>
      </x:c>
      <x:c r="E61" s="30" t="str">
        <x:v>待逐平台核查；不得标记为无公开项目
2026-10-08：本轮完成机构名及官网域名定向检索。证据入口：
https://aia.hust.edu.cn/info/1174/11568.htm
https://robot.hit.edu.cn/2023/1016/c338a331151/page.htm
https://imet.hust.edu.cn/info/1031/2733.htm
http://imet.hust.edu.cn）或华中科技大学机械学院网站（http://mse.hust.edu.cn/）及微信公众号（华中大机械学院）下载申请书（模板-12月15日截止）表格；
https://robot.hit.edu.cn/2026/0120/c277a386529/page.htm
https://mech.ecust.edu.cn/2019/0516/c11271a90164/page.htm
https://www.ahpu.edu.cn/xtkxyjy/2023/0725/c9257a198654/page.htm
https://imet.hust.edu.cn/info/1031/2870.htm</x:v>
      </x:c>
      <x:c r="F61" s="30" t="str">
        <x:v>检索未发现≠不存在；未发布金额/资格/日期、未取得附件或仅有平台/历史机制的项目，已在对应项目待核栏列明。</x:v>
      </x:c>
      <x:c r="G61" s="30" t="str">
        <x:v>本轮定向检索完成；不等于所有平台穷尽核查</x:v>
      </x:c>
      <x:c r="H61" s="30" t="str">
        <x:v>v0.8地区机构样本清单或39所原985母表；检索记录保留，按官网证据确认。</x:v>
      </x:c>
      <x:c r="I61" s="30" t="str">
        <x:v>当前已查范围无需重复；后续仅跟进已列待核事项或新年度正式公告。</x:v>
      </x:c>
    </x:row>
    <x:row r="62" ht="36" customHeight="1">
      <x:c r="A62" s="30" t="str">
        <x:v>地区及全国母表</x:v>
      </x:c>
      <x:c r="B62" s="30" t="str">
        <x:v>东华大学</x:v>
      </x:c>
      <x:c r="C62" s="30" t="str">
        <x:v>P2重点地区</x:v>
      </x:c>
      <x:c r="D62" s="30" t="str">
        <x:v>B1 上海985、211与重点理工医科</x:v>
      </x:c>
      <x:c r="E62" s="30" t="str">
        <x:v>已发现部分证据（仍非逐平台完成）：先进纤维材料2027历史指南
2026-10-08：本轮完成机构名及官网域名定向检索。证据入口：
https://robot.hit.edu.cn/2026/0120/c277a386529/page.htm
https://research.dhu.edu.cn/2025/0715/c6973a363885/page.htm
https://robot.hit.edu.cn/2022/1018/c338a282555/page.htm
https://tai.dhu.edu.cn/2024/0725/c23552a349446/page.htm
https://www.dhu.edu.cn/2025/0715/c5974a424493/page.htm
https://research.dhu.edu.cn/
https://xxgk.dhu.edu.cn/2026/0727/c1482a379171/page.htm
https://aia.hust.edu.cn/info/1174/9172.htm</x:v>
      </x:c>
      <x:c r="F62" s="30" t="str">
        <x:v>检索未发现≠不存在；未发布金额/资格/日期、未取得附件或仅有平台/历史机制的项目，已在对应项目待核栏列明。</x:v>
      </x:c>
      <x:c r="G62" s="30" t="str">
        <x:v>本轮定向检索完成；不等于所有平台穷尽核查</x:v>
      </x:c>
      <x:c r="H62" s="30" t="str">
        <x:v>v0.8地区机构样本清单或39所原985母表；检索记录保留，按官网证据确认。</x:v>
      </x:c>
      <x:c r="I62" s="30" t="str">
        <x:v>当前已查范围无需重复；后续仅跟进已列待核事项或新年度正式公告。</x:v>
      </x:c>
    </x:row>
    <x:row r="63" ht="36" customHeight="1">
      <x:c r="A63" s="30" t="str">
        <x:v>地区及全国母表</x:v>
      </x:c>
      <x:c r="B63" s="30" t="str">
        <x:v>上海大学</x:v>
      </x:c>
      <x:c r="C63" s="30" t="str">
        <x:v>P2重点地区</x:v>
      </x:c>
      <x:c r="D63" s="30" t="str">
        <x:v>B1 上海985、211与重点理工医科</x:v>
      </x:c>
      <x:c r="E63" s="30" t="str">
        <x:v>待逐平台核查；不得标记为无公开项目
2026-10-08：本轮完成机构名及官网域名定向检索。证据入口：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x:v>
      </x:c>
      <x:c r="F63" s="30" t="str">
        <x:v>检索未发现≠不存在；未发布金额/资格/日期、未取得附件或仅有平台/历史机制的项目，已在对应项目待核栏列明。</x:v>
      </x:c>
      <x:c r="G63" s="30" t="str">
        <x:v>本轮定向检索完成；不等于所有平台穷尽核查</x:v>
      </x:c>
      <x:c r="H63" s="30" t="str">
        <x:v>v0.8地区机构样本清单或39所原985母表；检索记录保留，按官网证据确认。</x:v>
      </x:c>
      <x:c r="I63" s="30" t="str">
        <x:v>当前已查范围无需重复；后续仅跟进已列待核事项或新年度正式公告。</x:v>
      </x:c>
    </x:row>
    <x:row r="64" ht="36" customHeight="1">
      <x:c r="A64" s="30" t="str">
        <x:v>地区及全国母表</x:v>
      </x:c>
      <x:c r="B64" s="30" t="str">
        <x:v>上海理工大学</x:v>
      </x:c>
      <x:c r="C64" s="30" t="str">
        <x:v>P2重点地区</x:v>
      </x:c>
      <x:c r="D64" s="30" t="str">
        <x:v>B1 上海985、211与重点理工医科</x:v>
      </x:c>
      <x:c r="E64" s="30" t="str">
        <x:v>待逐平台核查；不得标记为无公开项目
2026-10-08：本轮完成机构名及官网域名定向检索。证据入口：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x:v>
      </x:c>
      <x:c r="F64" s="30" t="str">
        <x:v>检索未发现≠不存在；未发布金额/资格/日期、未取得附件或仅有平台/历史机制的项目，已在对应项目待核栏列明。</x:v>
      </x:c>
      <x:c r="G64" s="30" t="str">
        <x:v>本轮定向检索完成；不等于所有平台穷尽核查</x:v>
      </x:c>
      <x:c r="H64" s="30" t="str">
        <x:v>v0.8地区机构样本清单或39所原985母表；检索记录保留，按官网证据确认。</x:v>
      </x:c>
      <x:c r="I64" s="30" t="str">
        <x:v>当前已查范围无需重复；后续仅跟进已列待核事项或新年度正式公告。</x:v>
      </x:c>
    </x:row>
    <x:row r="65" ht="36" customHeight="1">
      <x:c r="A65" s="30" t="str">
        <x:v>地区及全国母表</x:v>
      </x:c>
      <x:c r="B65" s="30" t="str">
        <x:v>上海中医药大学</x:v>
      </x:c>
      <x:c r="C65" s="30" t="str">
        <x:v>P2重点地区</x:v>
      </x:c>
      <x:c r="D65" s="30" t="str">
        <x:v>B1 上海985、211与重点理工医科</x:v>
      </x:c>
      <x:c r="E65" s="30" t="str">
        <x:v>待逐平台核查；不得标记为无公开项目
2026-10-08：本轮完成机构名及官网域名定向检索。证据入口：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x:v>
      </x:c>
      <x:c r="F65" s="30" t="str">
        <x:v>检索未发现≠不存在；未发布金额/资格/日期、未取得附件或仅有平台/历史机制的项目，已在对应项目待核栏列明。</x:v>
      </x:c>
      <x:c r="G65" s="30" t="str">
        <x:v>本轮定向检索完成；不等于所有平台穷尽核查</x:v>
      </x:c>
      <x:c r="H65" s="30" t="str">
        <x:v>v0.8地区机构样本清单或39所原985母表；检索记录保留，按官网证据确认。</x:v>
      </x:c>
      <x:c r="I65" s="30" t="str">
        <x:v>当前已查范围无需重复；后续仅跟进已列待核事项或新年度正式公告。</x:v>
      </x:c>
    </x:row>
    <x:row r="66" ht="36" customHeight="1">
      <x:c r="A66" s="30" t="str">
        <x:v>地区及全国母表</x:v>
      </x:c>
      <x:c r="B66" s="30" t="str">
        <x:v>上海海事大学</x:v>
      </x:c>
      <x:c r="C66" s="30" t="str">
        <x:v>P2重点地区</x:v>
      </x:c>
      <x:c r="D66" s="30" t="str">
        <x:v>B1 上海985、211与重点理工医科</x:v>
      </x:c>
      <x:c r="E66" s="30" t="str">
        <x:v>待逐平台核查；不得标记为无公开项目
2026-10-08：本轮完成机构名及官网域名定向检索。证据入口：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x:v>
      </x:c>
      <x:c r="F66" s="30" t="str">
        <x:v>检索未发现≠不存在；未发布金额/资格/日期、未取得附件或仅有平台/历史机制的项目，已在对应项目待核栏列明。</x:v>
      </x:c>
      <x:c r="G66" s="30" t="str">
        <x:v>本轮定向检索完成；不等于所有平台穷尽核查</x:v>
      </x:c>
      <x:c r="H66" s="30" t="str">
        <x:v>v0.8地区机构样本清单或39所原985母表；检索记录保留，按官网证据确认。</x:v>
      </x:c>
      <x:c r="I66" s="30" t="str">
        <x:v>当前已查范围无需重复；后续仅跟进已列待核事项或新年度正式公告。</x:v>
      </x:c>
    </x:row>
    <x:row r="67" ht="36" customHeight="1">
      <x:c r="A67" s="30" t="str">
        <x:v>地区及全国母表</x:v>
      </x:c>
      <x:c r="B67" s="30" t="str">
        <x:v>中国科学院上海微系统与信息技术研究所</x:v>
      </x:c>
      <x:c r="C67" s="30" t="str">
        <x:v>P2重点地区</x:v>
      </x:c>
      <x:c r="D67" s="30" t="str">
        <x:v>B2 上海研究机构</x:v>
      </x:c>
      <x:c r="E67" s="30" t="str">
        <x:v>已发现部分证据（仍非逐平台完成）：传感器技术全重2026指南及拟立项
2026-10-08：本轮完成机构名及官网域名定向检索。证据入口：
https://www.sspu.edu.cn/2026/0422/c3027a169313/page.htm</x:v>
      </x:c>
      <x:c r="F67" s="30" t="str">
        <x:v>检索未发现≠不存在；未发布金额/资格/日期、未取得附件或仅有平台/历史机制的项目，已在对应项目待核栏列明。</x:v>
      </x:c>
      <x:c r="G67" s="30" t="str">
        <x:v>本轮定向检索完成；不等于所有平台穷尽核查</x:v>
      </x:c>
      <x:c r="H67" s="30" t="str">
        <x:v>v0.8地区机构样本清单或39所原985母表；检索记录保留，按官网证据确认。</x:v>
      </x:c>
      <x:c r="I67" s="30" t="str">
        <x:v>当前已查范围无需重复；后续仅跟进已列待核事项或新年度正式公告。</x:v>
      </x:c>
    </x:row>
    <x:row r="68" ht="36" customHeight="1">
      <x:c r="A68" s="30" t="str">
        <x:v>地区及全国母表</x:v>
      </x:c>
      <x:c r="B68" s="30" t="str">
        <x:v>中国科学院上海技术物理研究所</x:v>
      </x:c>
      <x:c r="C68" s="30" t="str">
        <x:v>P2重点地区</x:v>
      </x:c>
      <x:c r="D68" s="30" t="str">
        <x:v>B2 上海研究机构</x:v>
      </x:c>
      <x:c r="E68" s="30" t="str">
        <x:v>待逐平台核查；不得标记为无公开项目
2026-10-08：本轮完成机构名及官网域名定向检索。证据入口：
https://www.sitp.ac.cn/ggtz/202605/t20260525_8209379.html
https://www.sitp.ac.cn/ggtz/
https://www.sitp.ac.cn/
https://www.sitp.ac.cn/index.html
https://www.sitp.ac.cn/ggtz/202505/t20250530_7794516.html
https://www.sitp.ac.cn/pic/dntdyys/</x:v>
      </x:c>
      <x:c r="F68" s="30" t="str">
        <x:v>检索未发现≠不存在；未发布金额/资格/日期、未取得附件或仅有平台/历史机制的项目，已在对应项目待核栏列明。</x:v>
      </x:c>
      <x:c r="G68" s="30" t="str">
        <x:v>本轮定向检索完成；不等于所有平台穷尽核查</x:v>
      </x:c>
      <x:c r="H68" s="30" t="str">
        <x:v>v0.8地区机构样本清单或39所原985母表；检索记录保留，按官网证据确认。</x:v>
      </x:c>
      <x:c r="I68" s="30" t="str">
        <x:v>当前已查范围无需重复；后续仅跟进已列待核事项或新年度正式公告。</x:v>
      </x:c>
    </x:row>
    <x:row r="69" ht="36" customHeight="1">
      <x:c r="A69" s="30" t="str">
        <x:v>地区及全国母表</x:v>
      </x:c>
      <x:c r="B69" s="30" t="str">
        <x:v>中国科学院上海高等研究院</x:v>
      </x:c>
      <x:c r="C69" s="30" t="str">
        <x:v>P2重点地区</x:v>
      </x:c>
      <x:c r="D69" s="30" t="str">
        <x:v>B2 上海研究机构</x:v>
      </x:c>
      <x:c r="E69" s="30" t="str">
        <x:v>待逐平台核查；不得标记为无公开项目
2026-10-08：本轮完成机构名及官网域名定向检索。证据入口：
https://www.sic.ac.cn/kybm/kybm2/kfjj/sqzn/</x:v>
      </x:c>
      <x:c r="F69" s="30" t="str">
        <x:v>检索未发现≠不存在；未发布金额/资格/日期、未取得附件或仅有平台/历史机制的项目，已在对应项目待核栏列明。</x:v>
      </x:c>
      <x:c r="G69" s="30" t="str">
        <x:v>本轮定向检索完成；不等于所有平台穷尽核查</x:v>
      </x:c>
      <x:c r="H69" s="30" t="str">
        <x:v>v0.8地区机构样本清单或39所原985母表；检索记录保留，按官网证据确认。</x:v>
      </x:c>
      <x:c r="I69" s="30" t="str">
        <x:v>当前已查范围无需重复；后续仅跟进已列待核事项或新年度正式公告。</x:v>
      </x:c>
    </x:row>
    <x:row r="70" ht="36" customHeight="1">
      <x:c r="A70" s="30" t="str">
        <x:v>地区及全国母表</x:v>
      </x:c>
      <x:c r="B70" s="30" t="str">
        <x:v>中国科学院上海生命科学有关研究机构</x:v>
      </x:c>
      <x:c r="C70" s="30" t="str">
        <x:v>P2重点地区</x:v>
      </x:c>
      <x:c r="D70" s="30" t="str">
        <x:v>B2 上海研究机构</x:v>
      </x:c>
      <x:c r="E70" s="30" t="str">
        <x:v>待逐平台核查；不得标记为无公开项目
2026-10-08：本轮完成机构名及官网域名定向检索。证据入口：
https://sioc.cas.cn/sklcb/kfgx/kfkt/sqzn/202606/t20260630_8235628.html
https://sioc.cas.cn/sklcb/kfgx/kfkt/sqzn/202507/t20250709_7883283.html
https://www.sioc.cas.cn/sklcb/</x:v>
      </x:c>
      <x:c r="F70" s="30" t="str">
        <x:v>检索未发现≠不存在；未发布金额/资格/日期、未取得附件或仅有平台/历史机制的项目，已在对应项目待核栏列明。</x:v>
      </x:c>
      <x:c r="G70" s="30" t="str">
        <x:v>本轮定向检索完成；不等于所有平台穷尽核查</x:v>
      </x:c>
      <x:c r="H70" s="30" t="str">
        <x:v>v0.8地区机构样本清单或39所原985母表；检索记录保留，按官网证据确认。</x:v>
      </x:c>
      <x:c r="I70" s="30" t="str">
        <x:v>当前已查范围无需重复；后续仅跟进已列待核事项或新年度正式公告。</x:v>
      </x:c>
    </x:row>
    <x:row r="71" ht="36" customHeight="1">
      <x:c r="A71" s="30" t="str">
        <x:v>地区及全国母表</x:v>
      </x:c>
      <x:c r="B71" s="30" t="str">
        <x:v>上海人工智能实验室</x:v>
      </x:c>
      <x:c r="C71" s="30" t="str">
        <x:v>P2重点地区</x:v>
      </x:c>
      <x:c r="D71" s="30" t="str">
        <x:v>B2 上海研究机构</x:v>
      </x:c>
      <x:c r="E71" s="30" t="str">
        <x:v>待逐平台核查；不得标记为无公开项目
2026-10-08：本轮完成机构名及官网域名定向检索。证据入口：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x:v>
      </x:c>
      <x:c r="F71" s="30" t="str">
        <x:v>检索未发现≠不存在；未发布金额/资格/日期、未取得附件或仅有平台/历史机制的项目，已在对应项目待核栏列明。</x:v>
      </x:c>
      <x:c r="G71" s="30" t="str">
        <x:v>本轮定向检索完成；不等于所有平台穷尽核查</x:v>
      </x:c>
      <x:c r="H71" s="30" t="str">
        <x:v>v0.8地区机构样本清单或39所原985母表；检索记录保留，按官网证据确认。</x:v>
      </x:c>
      <x:c r="I71" s="30" t="str">
        <x:v>当前已查范围无需重复；后续仅跟进已列待核事项或新年度正式公告。</x:v>
      </x:c>
    </x:row>
    <x:row r="72" ht="36" customHeight="1">
      <x:c r="A72" s="30" t="str">
        <x:v>地区及全国母表</x:v>
      </x:c>
      <x:c r="B72" s="30" t="str">
        <x:v>上海医疗机器人研究院及柔性医疗机器人平台</x:v>
      </x:c>
      <x:c r="C72" s="30" t="str">
        <x:v>P2重点地区</x:v>
      </x:c>
      <x:c r="D72" s="30" t="str">
        <x:v>B2 上海研究机构</x:v>
      </x:c>
      <x:c r="E72" s="30" t="str">
        <x:v>待逐平台核查；不得标记为无公开项目
2026-10-08：本轮完成机构名及官网域名定向检索。证据入口：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x:v>
      </x:c>
      <x:c r="F72" s="30" t="str">
        <x:v>检索未发现≠不存在；未发布金额/资格/日期、未取得附件或仅有平台/历史机制的项目，已在对应项目待核栏列明。</x:v>
      </x:c>
      <x:c r="G72" s="30" t="str">
        <x:v>本轮定向检索完成；不等于所有平台穷尽核查</x:v>
      </x:c>
      <x:c r="H72" s="30" t="str">
        <x:v>v0.8地区机构样本清单或39所原985母表；检索记录保留，按官网证据确认。</x:v>
      </x:c>
      <x:c r="I72" s="30" t="str">
        <x:v>当前已查范围无需重复；后续仅跟进已列待核事项或新年度正式公告。</x:v>
      </x:c>
    </x:row>
    <x:row r="73" ht="36" customHeight="1">
      <x:c r="A73" s="30" t="str">
        <x:v>地区及全国母表</x:v>
      </x:c>
      <x:c r="B73" s="30" t="str">
        <x:v>中国科学技术大学</x:v>
      </x:c>
      <x:c r="C73" s="30" t="str">
        <x:v>P2重点地区</x:v>
      </x:c>
      <x:c r="D73" s="30" t="str">
        <x:v>B3 合肥与杭州</x:v>
      </x:c>
      <x:c r="E73" s="30" t="str">
        <x:v>已发现部分证据（仍非逐平台完成）：脑启发智能感知2026开放指南
2026-10-08：本轮完成机构名及官网域名定向检索。证据入口：
https://sklfs.ustc.edu.cn/2020/1123/c5815a461341/page.htm
https://faculty.ustc.edu.cn/zhangchangyong/zh_CN/index.htm
https://sklfs.ustc.edu.cn/2020/1123/c5815a461342/page.htm
https://institution.ustc.edu.cn/BIPCLab/zh_CN/article/994106/content/4903.htm
https://www.sklfs.ustc.edu.cn/2023/1108/c5815a617021/page.htm
https://ustc.edu.cn/info/1362/25010.htm
https://if.ustc.edu.cn/project/done.php
https://institution.ustc.edu.cn/anhuishengzhongdianshiyanshi/zh_CN/article/661218/content/2822.htm</x:v>
      </x:c>
      <x:c r="F73" s="30" t="str">
        <x:v>检索未发现≠不存在；未发布金额/资格/日期、未取得附件或仅有平台/历史机制的项目，已在对应项目待核栏列明。</x:v>
      </x:c>
      <x:c r="G73" s="30" t="str">
        <x:v>本轮定向检索完成；不等于所有平台穷尽核查</x:v>
      </x:c>
      <x:c r="H73" s="30" t="str">
        <x:v>v0.8地区机构样本清单或39所原985母表；检索记录保留，按官网证据确认。</x:v>
      </x:c>
      <x:c r="I73" s="30" t="str">
        <x:v>当前已查范围无需重复；后续仅跟进已列待核事项或新年度正式公告。</x:v>
      </x:c>
    </x:row>
    <x:row r="74" ht="36" customHeight="1">
      <x:c r="A74" s="30" t="str">
        <x:v>地区及全国母表</x:v>
      </x:c>
      <x:c r="B74" s="30" t="str">
        <x:v>合肥工业大学</x:v>
      </x:c>
      <x:c r="C74" s="30" t="str">
        <x:v>P2重点地区</x:v>
      </x:c>
      <x:c r="D74" s="30" t="str">
        <x:v>B3 合肥与杭州</x:v>
      </x:c>
      <x:c r="E74" s="30" t="str">
        <x:v>待逐平台核查；不得标记为无公开项目
2026-10-08：本轮完成机构名及官网域名定向检索。证据入口：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x:v>
      </x:c>
      <x:c r="F74" s="30" t="str">
        <x:v>检索未发现≠不存在；未发布金额/资格/日期、未取得附件或仅有平台/历史机制的项目，已在对应项目待核栏列明。</x:v>
      </x:c>
      <x:c r="G74" s="30" t="str">
        <x:v>本轮定向检索完成；不等于所有平台穷尽核查</x:v>
      </x:c>
      <x:c r="H74" s="30" t="str">
        <x:v>v0.8地区机构样本清单或39所原985母表；检索记录保留，按官网证据确认。</x:v>
      </x:c>
      <x:c r="I74" s="30" t="str">
        <x:v>当前已查范围无需重复；后续仅跟进已列待核事项或新年度正式公告。</x:v>
      </x:c>
    </x:row>
    <x:row r="75" ht="36" customHeight="1">
      <x:c r="A75" s="30" t="str">
        <x:v>地区及全国母表</x:v>
      </x:c>
      <x:c r="B75" s="30" t="str">
        <x:v>安徽大学</x:v>
      </x:c>
      <x:c r="C75" s="30" t="str">
        <x:v>P2重点地区</x:v>
      </x:c>
      <x:c r="D75" s="30" t="str">
        <x:v>B3 合肥与杭州</x:v>
      </x:c>
      <x:c r="E75" s="30" t="str">
        <x:v>待逐平台核查；不得标记为无公开项目
2026-10-08：本轮完成机构名及官网域名定向检索。证据入口：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x:v>
      </x:c>
      <x:c r="F75" s="30" t="str">
        <x:v>检索未发现≠不存在；未发布金额/资格/日期、未取得附件或仅有平台/历史机制的项目，已在对应项目待核栏列明。</x:v>
      </x:c>
      <x:c r="G75" s="30" t="str">
        <x:v>本轮定向检索完成；不等于所有平台穷尽核查</x:v>
      </x:c>
      <x:c r="H75" s="30" t="str">
        <x:v>v0.8地区机构样本清单或39所原985母表；检索记录保留，按官网证据确认。</x:v>
      </x:c>
      <x:c r="I75" s="30" t="str">
        <x:v>当前已查范围无需重复；后续仅跟进已列待核事项或新年度正式公告。</x:v>
      </x:c>
    </x:row>
    <x:row r="76" ht="36" customHeight="1">
      <x:c r="A76" s="30" t="str">
        <x:v>地区及全国母表</x:v>
      </x:c>
      <x:c r="B76" s="30" t="str">
        <x:v>安徽医科大学</x:v>
      </x:c>
      <x:c r="C76" s="30" t="str">
        <x:v>P2重点地区</x:v>
      </x:c>
      <x:c r="D76" s="30" t="str">
        <x:v>B3 合肥与杭州</x:v>
      </x:c>
      <x:c r="E76" s="30" t="str">
        <x:v>待逐平台核查；不得标记为无公开项目
2026-10-08：本轮完成机构名及官网域名定向检索。证据入口：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x:v>
      </x:c>
      <x:c r="F76" s="30" t="str">
        <x:v>检索未发现≠不存在；未发布金额/资格/日期、未取得附件或仅有平台/历史机制的项目，已在对应项目待核栏列明。</x:v>
      </x:c>
      <x:c r="G76" s="30" t="str">
        <x:v>本轮定向检索完成；不等于所有平台穷尽核查</x:v>
      </x:c>
      <x:c r="H76" s="30" t="str">
        <x:v>v0.8地区机构样本清单或39所原985母表；检索记录保留，按官网证据确认。</x:v>
      </x:c>
      <x:c r="I76" s="30" t="str">
        <x:v>当前已查范围无需重复；后续仅跟进已列待核事项或新年度正式公告。</x:v>
      </x:c>
    </x:row>
    <x:row r="77" ht="36" customHeight="1">
      <x:c r="A77" s="30" t="str">
        <x:v>地区及全国母表</x:v>
      </x:c>
      <x:c r="B77" s="30" t="str">
        <x:v>中国科学院合肥物质科学研究院</x:v>
      </x:c>
      <x:c r="C77" s="30" t="str">
        <x:v>P2重点地区</x:v>
      </x:c>
      <x:c r="D77" s="30" t="str">
        <x:v>B3 合肥与杭州</x:v>
      </x:c>
      <x:c r="E77" s="30" t="str">
        <x:v>待逐平台核查；不得标记为无公开项目
2026-10-08：本轮完成机构名及官网域名定向检索。证据入口：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x:v>
      </x:c>
      <x:c r="F77" s="30" t="str">
        <x:v>检索未发现≠不存在；未发布金额/资格/日期、未取得附件或仅有平台/历史机制的项目，已在对应项目待核栏列明。</x:v>
      </x:c>
      <x:c r="G77" s="30" t="str">
        <x:v>本轮定向检索完成；不等于所有平台穷尽核查</x:v>
      </x:c>
      <x:c r="H77" s="30" t="str">
        <x:v>v0.8地区机构样本清单或39所原985母表；检索记录保留，按官网证据确认。</x:v>
      </x:c>
      <x:c r="I77" s="30" t="str">
        <x:v>当前已查范围无需重复；后续仅跟进已列待核事项或新年度正式公告。</x:v>
      </x:c>
    </x:row>
    <x:row r="78" ht="36" customHeight="1">
      <x:c r="A78" s="30" t="str">
        <x:v>地区及全国母表</x:v>
      </x:c>
      <x:c r="B78" s="30" t="str">
        <x:v>合肥智能机械研究所</x:v>
      </x:c>
      <x:c r="C78" s="30" t="str">
        <x:v>P2重点地区</x:v>
      </x:c>
      <x:c r="D78" s="30" t="str">
        <x:v>B3 合肥与杭州</x:v>
      </x:c>
      <x:c r="E78" s="30" t="str">
        <x:v>待逐平台核查；不得标记为无公开项目
2026-10-08：本轮完成机构名及官网域名定向检索。证据入口：
https://www.iim.ac.cn/xxzx/xmtz/index_4.html
https://www.iim.ac.cn/
https://www.iim.ac.cn/cgzh/
https://kjc.ahpu.edu.cn/_t41/2025/0728/c731a252845/page.psp</x:v>
      </x:c>
      <x:c r="F78" s="30" t="str">
        <x:v>检索未发现≠不存在；未发布金额/资格/日期、未取得附件或仅有平台/历史机制的项目，已在对应项目待核栏列明。</x:v>
      </x:c>
      <x:c r="G78" s="30" t="str">
        <x:v>本轮定向检索完成；不等于所有平台穷尽核查</x:v>
      </x:c>
      <x:c r="H78" s="30" t="str">
        <x:v>v0.8地区机构样本清单或39所原985母表；检索记录保留，按官网证据确认。</x:v>
      </x:c>
      <x:c r="I78" s="30" t="str">
        <x:v>当前已查范围无需重复；后续仅跟进已列待核事项或新年度正式公告。</x:v>
      </x:c>
    </x:row>
    <x:row r="79" ht="36" customHeight="1">
      <x:c r="A79" s="30" t="str">
        <x:v>地区及全国母表</x:v>
      </x:c>
      <x:c r="B79" s="30" t="str">
        <x:v>浙江大学</x:v>
      </x:c>
      <x:c r="C79" s="30" t="str">
        <x:v>P2重点地区</x:v>
      </x:c>
      <x:c r="D79" s="30" t="str">
        <x:v>B3 合肥与杭州</x:v>
      </x:c>
      <x:c r="E79" s="30" t="str">
        <x:v>已发现部分证据（仍非逐平台完成）：工业控制技术2026—27历史指南
2026-10-08：本轮完成机构名及官网域名定向检索。证据入口：
https://soillab.zju.edu.cn/kfjj/list.htm
https://bcds.zju.edu.cn/kfkt/list.htm
https://sklict.zju.edu.cn/
https://soillab.zju.edu.cn/2026/0810/c86548a3194243/page.htm
https://sklict.zju.edu.cn/_upload/article/files/78/0c/0e0b7cb64212855ad4d1fb5eaeb6/cffa0197-6de0-47f3-bf87-72beb7a06283.pdf
https://sklict.zju.edu.cn/85587/list.htm
https://enr.zust.edu.cn/info/1048/4312.htm
https://bcds.zju.edu.cn/2025/0625/c85572a3064530/page.htm</x:v>
      </x:c>
      <x:c r="F79" s="30" t="str">
        <x:v>检索未发现≠不存在；未发布金额/资格/日期、未取得附件或仅有平台/历史机制的项目，已在对应项目待核栏列明。</x:v>
      </x:c>
      <x:c r="G79" s="30" t="str">
        <x:v>本轮定向检索完成；不等于所有平台穷尽核查</x:v>
      </x:c>
      <x:c r="H79" s="30" t="str">
        <x:v>v0.8地区机构样本清单或39所原985母表；检索记录保留，按官网证据确认。</x:v>
      </x:c>
      <x:c r="I79" s="30" t="str">
        <x:v>当前已查范围无需重复；后续仅跟进已列待核事项或新年度正式公告。</x:v>
      </x:c>
    </x:row>
    <x:row r="80" ht="36" customHeight="1">
      <x:c r="A80" s="30" t="str">
        <x:v>地区及全国母表</x:v>
      </x:c>
      <x:c r="B80" s="30" t="str">
        <x:v>杭州电子科技大学</x:v>
      </x:c>
      <x:c r="C80" s="30" t="str">
        <x:v>P2重点地区</x:v>
      </x:c>
      <x:c r="D80" s="30" t="str">
        <x:v>B3 合肥与杭州</x:v>
      </x:c>
      <x:c r="E80" s="30" t="str">
        <x:v>待逐平台核查；不得标记为无公开项目
2026-10-08：本轮完成机构名及官网域名定向检索。证据入口：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x:v>
      </x:c>
      <x:c r="F80" s="30" t="str">
        <x:v>检索未发现≠不存在；未发布金额/资格/日期、未取得附件或仅有平台/历史机制的项目，已在对应项目待核栏列明。</x:v>
      </x:c>
      <x:c r="G80" s="30" t="str">
        <x:v>本轮定向检索完成；不等于所有平台穷尽核查</x:v>
      </x:c>
      <x:c r="H80" s="30" t="str">
        <x:v>v0.8地区机构样本清单或39所原985母表；检索记录保留，按官网证据确认。</x:v>
      </x:c>
      <x:c r="I80" s="30" t="str">
        <x:v>当前已查范围无需重复；后续仅跟进已列待核事项或新年度正式公告。</x:v>
      </x:c>
    </x:row>
    <x:row r="81" ht="36" customHeight="1">
      <x:c r="A81" s="30" t="str">
        <x:v>地区及全国母表</x:v>
      </x:c>
      <x:c r="B81" s="30" t="str">
        <x:v>浙江工业大学</x:v>
      </x:c>
      <x:c r="C81" s="30" t="str">
        <x:v>P2重点地区</x:v>
      </x:c>
      <x:c r="D81" s="30" t="str">
        <x:v>B3 合肥与杭州</x:v>
      </x:c>
      <x:c r="E81" s="30" t="str">
        <x:v>待逐平台核查；不得标记为无公开项目
2026-10-08：本轮完成机构名及官网域名定向检索。证据入口：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x:v>
      </x:c>
      <x:c r="F81" s="30" t="str">
        <x:v>检索未发现≠不存在；未发布金额/资格/日期、未取得附件或仅有平台/历史机制的项目，已在对应项目待核栏列明。</x:v>
      </x:c>
      <x:c r="G81" s="30" t="str">
        <x:v>本轮定向检索完成；不等于所有平台穷尽核查</x:v>
      </x:c>
      <x:c r="H81" s="30" t="str">
        <x:v>v0.8地区机构样本清单或39所原985母表；检索记录保留，按官网证据确认。</x:v>
      </x:c>
      <x:c r="I81" s="30" t="str">
        <x:v>当前已查范围无需重复；后续仅跟进已列待核事项或新年度正式公告。</x:v>
      </x:c>
    </x:row>
    <x:row r="82" ht="36" customHeight="1">
      <x:c r="A82" s="30" t="str">
        <x:v>地区及全国母表</x:v>
      </x:c>
      <x:c r="B82" s="30" t="str">
        <x:v>浙江理工大学</x:v>
      </x:c>
      <x:c r="C82" s="30" t="str">
        <x:v>P2重点地区</x:v>
      </x:c>
      <x:c r="D82" s="30" t="str">
        <x:v>B3 合肥与杭州</x:v>
      </x:c>
      <x:c r="E82" s="30" t="str">
        <x:v>待逐平台核查；不得标记为无公开项目
2026-10-08：本轮完成机构名及官网域名定向检索。证据入口：
https://soillab.zju.edu.cn/kfjj/list.htm
https://soillab.zju.edu.cn/2026/0810/c86548a3194243/page.htm
https://xxgk.zstu.edu.cn/info/1107/4694.htm
https://xjch.zjnu.edu.cn/_upload/article/files/e5/eb/b661575f4655a32ef79293b50d33/2b697a80-ebdb-4805-a3f1-86fa37e1b7a3.pdf
https://enr.zust.edu.cn/info/1048/4312.htm
https://physics-sci.zstu.edu.cn/info/1007/2335.htm
https://www.zstu.edu.cn/index.htm
https://cmt.zstu.edu.cn/info/1085/5233.htm</x:v>
      </x:c>
      <x:c r="F82" s="30" t="str">
        <x:v>检索未发现≠不存在；未发布金额/资格/日期、未取得附件或仅有平台/历史机制的项目，已在对应项目待核栏列明。</x:v>
      </x:c>
      <x:c r="G82" s="30" t="str">
        <x:v>本轮定向检索完成；不等于所有平台穷尽核查</x:v>
      </x:c>
      <x:c r="H82" s="30" t="str">
        <x:v>v0.8地区机构样本清单或39所原985母表；检索记录保留，按官网证据确认。</x:v>
      </x:c>
      <x:c r="I82" s="30" t="str">
        <x:v>当前已查范围无需重复；后续仅跟进已列待核事项或新年度正式公告。</x:v>
      </x:c>
    </x:row>
    <x:row r="83" ht="36" customHeight="1">
      <x:c r="A83" s="30" t="str">
        <x:v>地区及全国母表</x:v>
      </x:c>
      <x:c r="B83" s="30" t="str">
        <x:v>杭州师范大学</x:v>
      </x:c>
      <x:c r="C83" s="30" t="str">
        <x:v>P2重点地区</x:v>
      </x:c>
      <x:c r="D83" s="30" t="str">
        <x:v>B3 合肥与杭州</x:v>
      </x:c>
      <x:c r="E83" s="30" t="str">
        <x:v>待逐平台核查；不得标记为无公开项目
2026-10-08：本轮完成机构名及官网域名定向检索。证据入口：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x:v>
      </x:c>
      <x:c r="F83" s="30" t="str">
        <x:v>检索未发现≠不存在；未发布金额/资格/日期、未取得附件或仅有平台/历史机制的项目，已在对应项目待核栏列明。</x:v>
      </x:c>
      <x:c r="G83" s="30" t="str">
        <x:v>本轮定向检索完成；不等于所有平台穷尽核查</x:v>
      </x:c>
      <x:c r="H83" s="30" t="str">
        <x:v>v0.8地区机构样本清单或39所原985母表；检索记录保留，按官网证据确认。</x:v>
      </x:c>
      <x:c r="I83" s="30" t="str">
        <x:v>当前已查范围无需重复；后续仅跟进已列待核事项或新年度正式公告。</x:v>
      </x:c>
    </x:row>
    <x:row r="84" ht="36" customHeight="1">
      <x:c r="A84" s="30" t="str">
        <x:v>地区及全国母表</x:v>
      </x:c>
      <x:c r="B84" s="30" t="str">
        <x:v>西湖大学</x:v>
      </x:c>
      <x:c r="C84" s="30" t="str">
        <x:v>P2重点地区</x:v>
      </x:c>
      <x:c r="D84" s="30" t="str">
        <x:v>B3 合肥与杭州</x:v>
      </x:c>
      <x:c r="E84" s="30" t="str">
        <x:v>待逐平台核查；不得标记为无公开项目
2026-10-08：本轮完成机构名及官网域名定向检索。证据入口：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x:v>
      </x:c>
      <x:c r="F84" s="30" t="str">
        <x:v>检索未发现≠不存在；未发布金额/资格/日期、未取得附件或仅有平台/历史机制的项目，已在对应项目待核栏列明。</x:v>
      </x:c>
      <x:c r="G84" s="30" t="str">
        <x:v>本轮定向检索完成；不等于所有平台穷尽核查</x:v>
      </x:c>
      <x:c r="H84" s="30" t="str">
        <x:v>v0.8地区机构样本清单或39所原985母表；检索记录保留，按官网证据确认。</x:v>
      </x:c>
      <x:c r="I84" s="30" t="str">
        <x:v>当前已查范围无需重复；后续仅跟进已列待核事项或新年度正式公告。</x:v>
      </x:c>
    </x:row>
    <x:row r="85" ht="36" customHeight="1">
      <x:c r="A85" s="30" t="str">
        <x:v>地区及全国母表</x:v>
      </x:c>
      <x:c r="B85" s="30" t="str">
        <x:v>深圳大学</x:v>
      </x:c>
      <x:c r="C85" s="30" t="str">
        <x:v>P2重点地区</x:v>
      </x:c>
      <x:c r="D85" s="30" t="str">
        <x:v>C1 深圳</x:v>
      </x:c>
      <x:c r="E85" s="30" t="str">
        <x:v>已发现部分证据（仍非逐平台完成）：射频异质异构集成2026历史指南
2026-10-08：本轮完成机构名及官网域名定向检索。证据入口：
https://bdsc.szu.edu.cn/kxyjx/kfjj.htm
https://hi-rfskl.szu.edu.cn/info/1032/1875.htm
https://security.szu.edu.cn/kxyj/kfjj.htm
https://ods.szu.edu.cn/info/1027/1059.htm
https://hi-rfskl.szu.edu.cn/info/1032/1452.htm
https://media-sec.szu.edu.cn/kfjj/a2025nkfjjktsqzn.htm
https://iip.szu.edu.cn/kfjj.htm
https://it.szu.edu.cn/virtual_attach_file.vsb?afc=0M8CabLzTknRWfnPlQ7ozCao7nkL8-YsUl-8L8nRLzCDUNL0gihFp2hmCIa0nShkL1yDnSyYMz67U4Usol-8L8WkU87PoRlDMRN4nRW2UNWFM4UbU8nVUlWFLzf7nlCJv2nto4ODgSrVM1rkMYrkLSrVMSlbUYrkLYrVMSrfMkrfMYrVMSrfnkrfM1rVMSrfnSlbnSrVoSrfUSlZUYrVMSrfnSrfMkrVMSrkUYlZLkrVM1lbMkrknSrVMSlbn1rkUSrVoSlZMYlbLSrVoSrfLSrkoSrVMYlbU1rfnSrVMYrfnSrfLSrVMYlbLklZM1rVMSlZUSlbnSrVM1rkLYlbMSbaQ2CeoDXX_2TTgDTJQty0LzG8LkyPLR-DgtA8pU4cc&amp;e=.pdf&amp;nid=1026&amp;oid=1392113781&amp;tid=1040</x:v>
      </x:c>
      <x:c r="F85" s="30" t="str">
        <x:v>检索未发现≠不存在；未发布金额/资格/日期、未取得附件或仅有平台/历史机制的项目，已在对应项目待核栏列明。</x:v>
      </x:c>
      <x:c r="G85" s="30" t="str">
        <x:v>本轮定向检索完成；不等于所有平台穷尽核查</x:v>
      </x:c>
      <x:c r="H85" s="30" t="str">
        <x:v>v0.8地区机构样本清单或39所原985母表；检索记录保留，按官网证据确认。</x:v>
      </x:c>
      <x:c r="I85" s="30" t="str">
        <x:v>当前已查范围无需重复；后续仅跟进已列待核事项或新年度正式公告。</x:v>
      </x:c>
    </x:row>
    <x:row r="86" ht="36" customHeight="1">
      <x:c r="A86" s="30" t="str">
        <x:v>地区及全国母表</x:v>
      </x:c>
      <x:c r="B86" s="30" t="str">
        <x:v>南方科技大学</x:v>
      </x:c>
      <x:c r="C86" s="30" t="str">
        <x:v>P2重点地区</x:v>
      </x:c>
      <x:c r="D86" s="30" t="str">
        <x:v>C1 深圳</x:v>
      </x:c>
      <x:c r="E86" s="30" t="str">
        <x:v>已发现部分证据（仍非逐平台完成）：量子功能材料2026已截止；仿生材料基金2026已截止
2026-10-08：本轮完成机构名及官网域名定向检索。证据入口：
https://sklqfm.sustech.edu.cn/projects/
https://keysoftlab.nju.edu.cn/20/19/c1579a204825/page.htm
https://science.sustech.edu.cn/portal/article/index/id/1573
https://medimaging.siat.ac.cn/cxqjzx/2026-04/15/article_2026041511424879183.html
https://ese.sustech.edu.cn/content/index/nid/33/id/1975.html
https://keyselab.nuaa.edu.cn/kfktjjglbfjssxz/list.htm
https://sklqfm.sustech.edu.cn/projects/1281.html
https://sustech.edu.cn/zh/faculties/luwenjun.html</x:v>
      </x:c>
      <x:c r="F86" s="30" t="str">
        <x:v>检索未发现≠不存在；未发布金额/资格/日期、未取得附件或仅有平台/历史机制的项目，已在对应项目待核栏列明。</x:v>
      </x:c>
      <x:c r="G86" s="30" t="str">
        <x:v>本轮定向检索完成；不等于所有平台穷尽核查</x:v>
      </x:c>
      <x:c r="H86" s="30" t="str">
        <x:v>v0.8地区机构样本清单或39所原985母表；检索记录保留，按官网证据确认。</x:v>
      </x:c>
      <x:c r="I86" s="30" t="str">
        <x:v>当前已查范围无需重复；后续仅跟进已列待核事项或新年度正式公告。</x:v>
      </x:c>
    </x:row>
    <x:row r="87" ht="36" customHeight="1">
      <x:c r="A87" s="30" t="str">
        <x:v>地区及全国母表</x:v>
      </x:c>
      <x:c r="B87" s="30" t="str">
        <x:v>香港中文大学（深圳）</x:v>
      </x:c>
      <x:c r="C87" s="30" t="str">
        <x:v>P2重点地区</x:v>
      </x:c>
      <x:c r="D87" s="30" t="str">
        <x:v>C1 深圳</x:v>
      </x:c>
      <x:c r="E87" s="30" t="str">
        <x:v>已发现部分证据（仍非逐平台完成）：关联AIRS医疗机器人2026历史开放
2026-10-08：本轮完成机构名及官网域名定向检索。证据入口：
https://cuhk.edu.cn/zh-hans/article/17530
https://cuhk.edu.cn/zh-hans/article/15611
https://math4ai.cuhk.edu.cn/page/24
https://www.cuhk.edu.cn/zh-hans/search?keywords=%E8%85%BE%E8%AE%AF%E5%88%86%E5%88%86%E5%BD%A9%E5%AE%98%E6%96%B9%E7%BD%91%E3%80%90www%C2%B7432v%C2%B7com%E3%80%91%E5%88%86%E5%88%86%E5%BD%A9%E6%80%8E%E4%B9%88%E6%9D%80%E5%8F%B7%E7%A8%B3%E5%AE%9AQAI%2C%E5%88%86%E5%88%86%E5%BD%A9%E7%A7%91%E5%AD%A6QaFSVq&amp;page=20&amp;sort_by=created&amp;sort_order=DESC
https://www.cuhk.edu.cn/zh-hans/search?keywords=%E5%85%BC%E8%81%8C%E7%A6%8F%E5%88%A9%E5%BD%A9%E7%A5%A8%E7%BD%91%E4%B8%8A%E6%8A%95%E6%B3%A8%E3%80%90www%C2%B7432v%C2%B7com%E3%80%91%E5%85%8D%E8%B4%B9%E7%9A%84%E5%A4%96%E7%BD%91%E5%8A%A0%E9%80%9F%E5%99%A8%E7%94%B5%E8%84%91IgN8e%2C%E6%B2%99%E5%B7%B4%E4%BD%93%E8%82%B2%E6%8F%90%E6%AC%BE%E5%A5%BD%E6%8F%90%E5%90%97CAoZXg&amp;page=18&amp;sort_by=created&amp;sort_order=DESC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ww.cuhk.edu.cn/zh-hans/search?keywords=%E5%A4%96%E7%BD%91%E5%8A%A0%E9%80%9F%E5%99%A8%E6%94%B6%E6%B5%81%E9%87%8F%E8%B4%B9%E5%90%97%E3%80%90www%C2%B7432v%C2%B7com%E3%80%91%E7%BD%91%E4%B8%8A%E7%9A%84%E5%BD%A9%E7%A5%A8%E6%8A%95%E6%B3%A80sYje%2C%E5%BC%80%E5%85%83%E6%A3%8B%E7%89%8C8018%E5%AE%98%E7%BD%9152Do5&amp;page=36&amp;sort_by=created&amp;sort_order=DESC</x:v>
      </x:c>
      <x:c r="F87" s="30" t="str">
        <x:v>检索未发现≠不存在；未发布金额/资格/日期、未取得附件或仅有平台/历史机制的项目，已在对应项目待核栏列明。</x:v>
      </x:c>
      <x:c r="G87" s="30" t="str">
        <x:v>本轮定向检索完成；不等于所有平台穷尽核查</x:v>
      </x:c>
      <x:c r="H87" s="30" t="str">
        <x:v>v0.8地区机构样本清单或39所原985母表；检索记录保留，按官网证据确认。</x:v>
      </x:c>
      <x:c r="I87" s="30" t="str">
        <x:v>当前已查范围无需重复；后续仅跟进已列待核事项或新年度正式公告。</x:v>
      </x:c>
    </x:row>
    <x:row r="88" ht="36" customHeight="1">
      <x:c r="A88" s="30" t="str">
        <x:v>地区及全国母表</x:v>
      </x:c>
      <x:c r="B88" s="30" t="str">
        <x:v>哈尔滨工业大学（深圳）</x:v>
      </x:c>
      <x:c r="C88" s="30" t="str">
        <x:v>P2重点地区</x:v>
      </x:c>
      <x:c r="D88" s="30" t="str">
        <x:v>C1 深圳</x:v>
      </x:c>
      <x:c r="E88" s="30" t="str">
        <x:v>已发现部分证据（仍非逐平台完成）：先进运动控制重点实验室2026历史指南
2026-10-08：本轮完成机构名及官网域名定向检索。证据入口：
https://intelligence.hitsz.edu.cn/currency.jsp?urltype=news.NewsContentUrl&amp;wbnewsid=1661&amp;wbtreeid=1259
https://robot.hit.edu.cn/2025/1015/c277a379743/page.htm
https://homepage.hit.edu.cn/zhuwenbo
https://sdbc.hit.edu.cn/8117/list.htm
https://sailing.hitsz.edu.cn/kfke_t/kfktgs.htm
https://civil.hit.edu.cn/2026/0828/c8439a400176/page.htm
https://intelligence.hitsz.edu.cn/currency.jsp?urltype=news.NewsContentUrl&amp;wbnewsid=1793&amp;wbtreeid=1259
https://eie.hitsz.edu.cn/info/1007/2251.htm</x:v>
      </x:c>
      <x:c r="F88" s="30" t="str">
        <x:v>检索未发现≠不存在；未发布金额/资格/日期、未取得附件或仅有平台/历史机制的项目，已在对应项目待核栏列明。</x:v>
      </x:c>
      <x:c r="G88" s="30" t="str">
        <x:v>本轮定向检索完成；不等于所有平台穷尽核查</x:v>
      </x:c>
      <x:c r="H88" s="30" t="str">
        <x:v>v0.8地区机构样本清单或39所原985母表；检索记录保留，按官网证据确认。</x:v>
      </x:c>
      <x:c r="I88" s="30" t="str">
        <x:v>当前已查范围无需重复；后续仅跟进已列待核事项或新年度正式公告。</x:v>
      </x:c>
    </x:row>
    <x:row r="89" ht="36" customHeight="1">
      <x:c r="A89" s="30" t="str">
        <x:v>地区及全国母表</x:v>
      </x:c>
      <x:c r="B89" s="30" t="str">
        <x:v>深圳理工大学</x:v>
      </x:c>
      <x:c r="C89" s="30" t="str">
        <x:v>P2重点地区</x:v>
      </x:c>
      <x:c r="D89" s="30" t="str">
        <x:v>C1 深圳</x:v>
      </x:c>
      <x:c r="E89" s="30" t="str">
        <x:v>待逐平台核查；不得标记为无公开项目
2026-10-08：本轮完成机构名及官网域名定向检索。证据入口：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x:v>
      </x:c>
      <x:c r="F89" s="30" t="str">
        <x:v>检索未发现≠不存在；未发布金额/资格/日期、未取得附件或仅有平台/历史机制的项目，已在对应项目待核栏列明。</x:v>
      </x:c>
      <x:c r="G89" s="30" t="str">
        <x:v>本轮定向检索完成；不等于所有平台穷尽核查</x:v>
      </x:c>
      <x:c r="H89" s="30" t="str">
        <x:v>v0.8地区机构样本清单或39所原985母表；检索记录保留，按官网证据确认。</x:v>
      </x:c>
      <x:c r="I89" s="30" t="str">
        <x:v>当前已查范围无需重复；后续仅跟进已列待核事项或新年度正式公告。</x:v>
      </x:c>
    </x:row>
    <x:row r="90" ht="36" customHeight="1">
      <x:c r="A90" s="30" t="str">
        <x:v>地区及全国母表</x:v>
      </x:c>
      <x:c r="B90" s="30" t="str">
        <x:v>香港科技大学（广州）关联深圳协作平台</x:v>
      </x:c>
      <x:c r="C90" s="30" t="str">
        <x:v>P2重点地区</x:v>
      </x:c>
      <x:c r="D90" s="30" t="str">
        <x:v>C1 深圳</x:v>
      </x:c>
      <x:c r="E90" s="30" t="str">
        <x:v>待逐平台核查；不得标记为无公开项目
2026-10-08：本轮完成机构名及官网域名定向检索。证据入口：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x:v>
      </x:c>
      <x:c r="F90" s="30" t="str">
        <x:v>检索未发现≠不存在；未发布金额/资格/日期、未取得附件或仅有平台/历史机制的项目，已在对应项目待核栏列明。</x:v>
      </x:c>
      <x:c r="G90" s="30" t="str">
        <x:v>本轮定向检索完成；不等于所有平台穷尽核查</x:v>
      </x:c>
      <x:c r="H90" s="30" t="str">
        <x:v>v0.8地区机构样本清单或39所原985母表；检索记录保留，按官网证据确认。</x:v>
      </x:c>
      <x:c r="I90" s="30" t="str">
        <x:v>当前已查范围无需重复；后续仅跟进已列待核事项或新年度正式公告。</x:v>
      </x:c>
    </x:row>
    <x:row r="91" ht="36" customHeight="1">
      <x:c r="A91" s="30" t="str">
        <x:v>地区及全国母表</x:v>
      </x:c>
      <x:c r="B91" s="30" t="str">
        <x:v>中国科学院深圳先进技术研究院</x:v>
      </x:c>
      <x:c r="C91" s="30" t="str">
        <x:v>P2重点地区</x:v>
      </x:c>
      <x:c r="D91" s="30" t="str">
        <x:v>C1 深圳</x:v>
      </x:c>
      <x:c r="E91" s="30" t="str">
        <x:v>已发现部分证据（仍非逐平台完成）：医学成像科学与技术系统全重2026历史指南
2026-10-08：本轮完成机构名及官网域名定向检索。证据入口：
https://medimaging.siat.ac.cn/cxqjzx/2026-02/13/article_2026021316251621975.html
https://neural.siat.ac.cn/index.php/News/100.shtml
https://pie.siat.ac.cn/direction/
https://www.siat.ac.cn/
https://www.siat.ac.cn/siatxww/xshd/index_3.html
https://coet.siat.ac.cn/page.shtml?category_id=43&amp;type=3
https://people.ucas.ac.cn/~panyue</x:v>
      </x:c>
      <x:c r="F91" s="30" t="str">
        <x:v>检索未发现≠不存在；未发布金额/资格/日期、未取得附件或仅有平台/历史机制的项目，已在对应项目待核栏列明。</x:v>
      </x:c>
      <x:c r="G91" s="30" t="str">
        <x:v>本轮定向检索完成；不等于所有平台穷尽核查</x:v>
      </x:c>
      <x:c r="H91" s="30" t="str">
        <x:v>v0.8地区机构样本清单或39所原985母表；检索记录保留，按官网证据确认。</x:v>
      </x:c>
      <x:c r="I91" s="30" t="str">
        <x:v>当前已查范围无需重复；后续仅跟进已列待核事项或新年度正式公告。</x:v>
      </x:c>
    </x:row>
    <x:row r="92" ht="36" customHeight="1">
      <x:c r="A92" s="30" t="str">
        <x:v>地区及全国母表</x:v>
      </x:c>
      <x:c r="B92" s="30" t="str">
        <x:v>深圳市人工智能与机器人研究院AIRS</x:v>
      </x:c>
      <x:c r="C92" s="30" t="str">
        <x:v>P2重点地区</x:v>
      </x:c>
      <x:c r="D92" s="30" t="str">
        <x:v>C1 深圳</x:v>
      </x:c>
      <x:c r="E92" s="30" t="str">
        <x:v>已发现部分证据（仍非逐平台完成）：医疗机器人2026历史指南（8/15已截止）
2026-10-08：本轮完成机构名及官网域名定向检索。证据入口：
https://airs.cuhk.edu.cn/search
https://airs.cuhk.edu.cn/page/372
https://airs.cuhk.edu.cn/article/1375
https://airs.cuhk.edu.cn/about
https://airs.cuhk.edu.cn/page/371
https://airs.cuhk.edu.cn/home
https://airs.cuhk.edu.cn/?page=0
https://www.cuhk.edu.cn/zh-hans/article/4974</x:v>
      </x:c>
      <x:c r="F92" s="30" t="str">
        <x:v>检索未发现≠不存在；未发布金额/资格/日期、未取得附件或仅有平台/历史机制的项目，已在对应项目待核栏列明。</x:v>
      </x:c>
      <x:c r="G92" s="30" t="str">
        <x:v>本轮定向检索完成；不等于所有平台穷尽核查</x:v>
      </x:c>
      <x:c r="H92" s="30" t="str">
        <x:v>v0.8地区机构样本清单或39所原985母表；检索记录保留，按官网证据确认。</x:v>
      </x:c>
      <x:c r="I92" s="30" t="str">
        <x:v>当前已查范围无需重复；后续仅跟进已列待核事项或新年度正式公告。</x:v>
      </x:c>
    </x:row>
    <x:row r="93" ht="36" customHeight="1">
      <x:c r="A93" s="30" t="str">
        <x:v>地区及全国母表</x:v>
      </x:c>
      <x:c r="B93" s="30" t="str">
        <x:v>鹏城实验室</x:v>
      </x:c>
      <x:c r="C93" s="30" t="str">
        <x:v>P2重点地区</x:v>
      </x:c>
      <x:c r="D93" s="30" t="str">
        <x:v>C1 深圳</x:v>
      </x:c>
      <x:c r="E93" s="30" t="str">
        <x:v>待逐平台核查；不得标记为无公开项目
2026-10-08：本轮完成机构名及官网域名定向检索。证据入口：
https://www.pcl.ac.cn/html/943/2024-10-23/content-4517.html
https://pcl.ac.cn/
https://pcl.ac.cn/html/935/
https://www.pcl.ac.cn/html/1036/2025-09-30/content-4629.html
https://kyy.scu.edu.cn/info/1257/7793.htm
https://cofs.szu.edu.cn/info/1146/2931.htm
https://pcl.ac.cn/html/946/
https://www.pkusz.edu.cn/info/1058/6435.htm</x:v>
      </x:c>
      <x:c r="F93" s="30" t="str">
        <x:v>检索未发现≠不存在；未发布金额/资格/日期、未取得附件或仅有平台/历史机制的项目，已在对应项目待核栏列明。</x:v>
      </x:c>
      <x:c r="G93" s="30" t="str">
        <x:v>本轮定向检索完成；不等于所有平台穷尽核查</x:v>
      </x:c>
      <x:c r="H93" s="30" t="str">
        <x:v>v0.8地区机构样本清单或39所原985母表；检索记录保留，按官网证据确认。</x:v>
      </x:c>
      <x:c r="I93" s="30" t="str">
        <x:v>当前已查范围无需重复；后续仅跟进已列待核事项或新年度正式公告。</x:v>
      </x:c>
    </x:row>
    <x:row r="94" ht="36" customHeight="1">
      <x:c r="A94" s="30" t="str">
        <x:v>地区及全国母表</x:v>
      </x:c>
      <x:c r="B94" s="30" t="str">
        <x:v>光明实验室</x:v>
      </x:c>
      <x:c r="C94" s="30" t="str">
        <x:v>P2重点地区</x:v>
      </x:c>
      <x:c r="D94" s="30" t="str">
        <x:v>C1 深圳</x:v>
      </x:c>
      <x:c r="E94" s="30" t="str">
        <x:v>已发现部分证据（仍非逐平台完成）：第一、第二批2026指南均已截止
2026-10-08：本轮完成机构名及官网域名定向检索。证据入口：
https://www.gml.ac.cn/xxgs/923.html
https://shz.sdu.edu.cn/info/1012/2511.htm
https://www.gml.ac.cn/xxgs
https://www.gml.ac.cn/xxgs/973.html
https://sz.tju.edu.cn/info/1711/5661.htm
https://www.gml.ac.cn/xxgs/708.html
https://etcc.seu.edu.cn/2026/0428/c7052a566005/page.htm
https://www.gml.ac.cn/kydt_2.html</x:v>
      </x:c>
      <x:c r="F94" s="30" t="str">
        <x:v>检索未发现≠不存在；未发布金额/资格/日期、未取得附件或仅有平台/历史机制的项目，已在对应项目待核栏列明。</x:v>
      </x:c>
      <x:c r="G94" s="30" t="str">
        <x:v>本轮定向检索完成；不等于所有平台穷尽核查</x:v>
      </x:c>
      <x:c r="H94" s="30" t="str">
        <x:v>v0.8地区机构样本清单或39所原985母表；检索记录保留，按官网证据确认。</x:v>
      </x:c>
      <x:c r="I94" s="30" t="str">
        <x:v>当前已查范围无需重复；后续仅跟进已列待核事项或新年度正式公告。</x:v>
      </x:c>
    </x:row>
    <x:row r="95" ht="36" customHeight="1">
      <x:c r="A95" s="30" t="str">
        <x:v>地区及全国母表</x:v>
      </x:c>
      <x:c r="B95" s="30" t="str">
        <x:v>深圳湾实验室</x:v>
      </x:c>
      <x:c r="C95" s="30" t="str">
        <x:v>P2重点地区</x:v>
      </x:c>
      <x:c r="D95" s="30" t="str">
        <x:v>C1 深圳</x:v>
      </x:c>
      <x:c r="E95" s="30" t="str">
        <x:v>待逐平台核查；不得标记为无公开项目
2026-10-08：本轮完成机构名及官网域名定向检索。证据入口：
https://liff-lab.szbl.ac.cn/
https://zhouyq-lab.szbl.ac.cn/
https://www.szbl.ac.cn/
https://szbl.ac.cn/cgxx/cgyxgk.htm
https://www.szbl.ac.cn/info/1015/3991.htm
https://facilities.szbl.ac.cn/
https://www.szbl.ac.cn/news-events.htm
https://huangkai-lab.szbl.ac.cn/</x:v>
      </x:c>
      <x:c r="F95" s="30" t="str">
        <x:v>检索未发现≠不存在；未发布金额/资格/日期、未取得附件或仅有平台/历史机制的项目，已在对应项目待核栏列明。</x:v>
      </x:c>
      <x:c r="G95" s="30" t="str">
        <x:v>本轮定向检索完成；不等于所有平台穷尽核查</x:v>
      </x:c>
      <x:c r="H95" s="30" t="str">
        <x:v>v0.8地区机构样本清单或39所原985母表；检索记录保留，按官网证据确认。</x:v>
      </x:c>
      <x:c r="I95" s="30" t="str">
        <x:v>当前已查范围无需重复；后续仅跟进已列待核事项或新年度正式公告。</x:v>
      </x:c>
    </x:row>
    <x:row r="96" ht="36" customHeight="1">
      <x:c r="A96" s="30" t="str">
        <x:v>地区及全国母表</x:v>
      </x:c>
      <x:c r="B96" s="30" t="str">
        <x:v>深圳医学科学院</x:v>
      </x:c>
      <x:c r="C96" s="30" t="str">
        <x:v>P2重点地区</x:v>
      </x:c>
      <x:c r="D96" s="30" t="str">
        <x:v>C1 深圳</x:v>
      </x:c>
      <x:c r="E96" s="30" t="str">
        <x:v>待逐平台核查；不得标记为无公开项目
2026-10-08：本轮完成机构名及官网域名定向检索。证据入口：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x:v>
      </x:c>
      <x:c r="F96" s="30" t="str">
        <x:v>检索未发现≠不存在；未发布金额/资格/日期、未取得附件或仅有平台/历史机制的项目，已在对应项目待核栏列明。</x:v>
      </x:c>
      <x:c r="G96" s="30" t="str">
        <x:v>本轮定向检索完成；不等于所有平台穷尽核查</x:v>
      </x:c>
      <x:c r="H96" s="30" t="str">
        <x:v>v0.8地区机构样本清单或39所原985母表；检索记录保留，按官网证据确认。</x:v>
      </x:c>
      <x:c r="I96" s="30" t="str">
        <x:v>当前已查范围无需重复；后续仅跟进已列待核事项或新年度正式公告。</x:v>
      </x:c>
    </x:row>
    <x:row r="97" ht="36" customHeight="1">
      <x:c r="A97" s="30" t="str">
        <x:v>地区及全国母表</x:v>
      </x:c>
      <x:c r="B97" s="30" t="str">
        <x:v>国家高性能医疗器械创新中心</x:v>
      </x:c>
      <x:c r="C97" s="30" t="str">
        <x:v>P2重点地区</x:v>
      </x:c>
      <x:c r="D97" s="30" t="str">
        <x:v>C1 深圳</x:v>
      </x:c>
      <x:c r="E97" s="30" t="str">
        <x:v>已发现部分证据（仍非逐平台完成）：历史项目公告及批次待核
2026-10-08：本轮完成机构名及官网域名定向检索。证据入口：
https://www.nmed.org.cn/Content/kjgg/kfjj/
https://www.nmed.org.cn/Content/xwzx/gg/2026-03/147299_1.html
https://www.nmed.org.cn/Content/xwzx/gg/2026-04/147309_1.html</x:v>
      </x:c>
      <x:c r="F97" s="30" t="str">
        <x:v>检索未发现≠不存在；未发布金额/资格/日期、未取得附件或仅有平台/历史机制的项目，已在对应项目待核栏列明。</x:v>
      </x:c>
      <x:c r="G97" s="30" t="str">
        <x:v>本轮定向检索完成；不等于所有平台穷尽核查</x:v>
      </x:c>
      <x:c r="H97" s="30" t="str">
        <x:v>v0.8地区机构样本清单或39所原985母表；检索记录保留，按官网证据确认。</x:v>
      </x:c>
      <x:c r="I97" s="30" t="str">
        <x:v>当前已查范围无需重复；后续仅跟进已列待核事项或新年度正式公告。</x:v>
      </x:c>
    </x:row>
    <x:row r="98" ht="36" customHeight="1">
      <x:c r="A98" s="30" t="str">
        <x:v>地区及全国母表</x:v>
      </x:c>
      <x:c r="B98" s="30" t="str">
        <x:v>中山大学</x:v>
      </x:c>
      <x:c r="C98" s="30" t="str">
        <x:v>P2重点地区</x:v>
      </x:c>
      <x:c r="D98" s="30" t="str">
        <x:v>C2 广州、东莞与珠海</x:v>
      </x:c>
      <x:c r="E98" s="30" t="str">
        <x:v>待逐平台核查；不得标记为无公开项目
2026-10-08：本轮完成机构名及官网域名定向检索。证据入口：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x:v>
      </x:c>
      <x:c r="F98" s="30" t="str">
        <x:v>检索未发现≠不存在；未发布金额/资格/日期、未取得附件或仅有平台/历史机制的项目，已在对应项目待核栏列明。</x:v>
      </x:c>
      <x:c r="G98" s="30" t="str">
        <x:v>本轮定向检索完成；不等于所有平台穷尽核查</x:v>
      </x:c>
      <x:c r="H98" s="30" t="str">
        <x:v>v0.8地区机构样本清单或39所原985母表；检索记录保留，按官网证据确认。</x:v>
      </x:c>
      <x:c r="I98" s="30" t="str">
        <x:v>当前已查范围无需重复；后续仅跟进已列待核事项或新年度正式公告。</x:v>
      </x:c>
    </x:row>
    <x:row r="99" ht="36" customHeight="1">
      <x:c r="A99" s="30" t="str">
        <x:v>地区及全国母表</x:v>
      </x:c>
      <x:c r="B99" s="30" t="str">
        <x:v>暨南大学</x:v>
      </x:c>
      <x:c r="C99" s="30" t="str">
        <x:v>P2重点地区</x:v>
      </x:c>
      <x:c r="D99" s="30" t="str">
        <x:v>C2 广州、东莞与珠海</x:v>
      </x:c>
      <x:c r="E99" s="30" t="str">
        <x:v>待逐平台核查；不得标记为无公开项目
2026-10-08：本轮完成机构名及官网域名定向检索。证据入口：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x:v>
      </x:c>
      <x:c r="F99" s="30" t="str">
        <x:v>检索未发现≠不存在；未发布金额/资格/日期、未取得附件或仅有平台/历史机制的项目，已在对应项目待核栏列明。</x:v>
      </x:c>
      <x:c r="G99" s="30" t="str">
        <x:v>本轮定向检索完成；不等于所有平台穷尽核查</x:v>
      </x:c>
      <x:c r="H99" s="30" t="str">
        <x:v>v0.8地区机构样本清单或39所原985母表；检索记录保留，按官网证据确认。</x:v>
      </x:c>
      <x:c r="I99" s="30" t="str">
        <x:v>当前已查范围无需重复；后续仅跟进已列待核事项或新年度正式公告。</x:v>
      </x:c>
    </x:row>
    <x:row r="100" ht="36" customHeight="1">
      <x:c r="A100" s="30" t="str">
        <x:v>地区及全国母表</x:v>
      </x:c>
      <x:c r="B100" s="30" t="str">
        <x:v>华南师范大学</x:v>
      </x:c>
      <x:c r="C100" s="30" t="str">
        <x:v>P2重点地区</x:v>
      </x:c>
      <x:c r="D100" s="30" t="str">
        <x:v>C2 广州、东莞与珠海</x:v>
      </x:c>
      <x:c r="E100" s="30" t="str">
        <x:v>待逐平台核查；不得标记为无公开项目
2026-10-08：本轮完成机构名及官网域名定向检索。证据入口：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x:v>
      </x:c>
      <x:c r="F100" s="30" t="str">
        <x:v>检索未发现≠不存在；未发布金额/资格/日期、未取得附件或仅有平台/历史机制的项目，已在对应项目待核栏列明。</x:v>
      </x:c>
      <x:c r="G100" s="30" t="str">
        <x:v>本轮定向检索完成；不等于所有平台穷尽核查</x:v>
      </x:c>
      <x:c r="H100" s="30" t="str">
        <x:v>v0.8地区机构样本清单或39所原985母表；检索记录保留，按官网证据确认。</x:v>
      </x:c>
      <x:c r="I100" s="30" t="str">
        <x:v>当前已查范围无需重复；后续仅跟进已列待核事项或新年度正式公告。</x:v>
      </x:c>
    </x:row>
    <x:row r="101" ht="36" customHeight="1">
      <x:c r="A101" s="30" t="str">
        <x:v>地区及全国母表</x:v>
      </x:c>
      <x:c r="B101" s="30" t="str">
        <x:v>南方医科大学</x:v>
      </x:c>
      <x:c r="C101" s="30" t="str">
        <x:v>P2重点地区</x:v>
      </x:c>
      <x:c r="D101" s="30" t="str">
        <x:v>C2 广州、东莞与珠海</x:v>
      </x:c>
      <x:c r="E101" s="30" t="str">
        <x:v>待逐平台核查；不得标记为无公开项目
2026-10-08：本轮完成机构名及官网域名定向检索。证据入口：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x:v>
      </x:c>
      <x:c r="F101" s="30" t="str">
        <x:v>检索未发现≠不存在；未发布金额/资格/日期、未取得附件或仅有平台/历史机制的项目，已在对应项目待核栏列明。</x:v>
      </x:c>
      <x:c r="G101" s="30" t="str">
        <x:v>本轮定向检索完成；不等于所有平台穷尽核查</x:v>
      </x:c>
      <x:c r="H101" s="30" t="str">
        <x:v>v0.8地区机构样本清单或39所原985母表；检索记录保留，按官网证据确认。</x:v>
      </x:c>
      <x:c r="I101" s="30" t="str">
        <x:v>当前已查范围无需重复；后续仅跟进已列待核事项或新年度正式公告。</x:v>
      </x:c>
    </x:row>
    <x:row r="102" ht="36" customHeight="1">
      <x:c r="A102" s="30" t="str">
        <x:v>地区及全国母表</x:v>
      </x:c>
      <x:c r="B102" s="30" t="str">
        <x:v>广东工业大学</x:v>
      </x:c>
      <x:c r="C102" s="30" t="str">
        <x:v>P2重点地区</x:v>
      </x:c>
      <x:c r="D102" s="30" t="str">
        <x:v>C2 广州、东莞与珠海</x:v>
      </x:c>
      <x:c r="E102" s="30" t="str">
        <x:v>待逐平台核查；不得标记为无公开项目
2026-10-08：本轮完成机构名及官网域名定向检索。证据入口：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x:v>
      </x:c>
      <x:c r="F102" s="30" t="str">
        <x:v>检索未发现≠不存在；未发布金额/资格/日期、未取得附件或仅有平台/历史机制的项目，已在对应项目待核栏列明。</x:v>
      </x:c>
      <x:c r="G102" s="30" t="str">
        <x:v>本轮定向检索完成；不等于所有平台穷尽核查</x:v>
      </x:c>
      <x:c r="H102" s="30" t="str">
        <x:v>v0.8地区机构样本清单或39所原985母表；检索记录保留，按官网证据确认。</x:v>
      </x:c>
      <x:c r="I102" s="30" t="str">
        <x:v>当前已查范围无需重复；后续仅跟进已列待核事项或新年度正式公告。</x:v>
      </x:c>
    </x:row>
    <x:row r="103" ht="36" customHeight="1">
      <x:c r="A103" s="30" t="str">
        <x:v>地区及全国母表</x:v>
      </x:c>
      <x:c r="B103" s="30" t="str">
        <x:v>广州大学</x:v>
      </x:c>
      <x:c r="C103" s="30" t="str">
        <x:v>P2重点地区</x:v>
      </x:c>
      <x:c r="D103" s="30" t="str">
        <x:v>C2 广州、东莞与珠海</x:v>
      </x:c>
      <x:c r="E103" s="30" t="str">
        <x:v>待逐平台核查；不得标记为无公开项目
2026-10-08：本轮完成机构名及官网域名定向检索。证据入口：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x:v>
      </x:c>
      <x:c r="F103" s="30" t="str">
        <x:v>检索未发现≠不存在；未发布金额/资格/日期、未取得附件或仅有平台/历史机制的项目，已在对应项目待核栏列明。</x:v>
      </x:c>
      <x:c r="G103" s="30" t="str">
        <x:v>本轮定向检索完成；不等于所有平台穷尽核查</x:v>
      </x:c>
      <x:c r="H103" s="30" t="str">
        <x:v>v0.8地区机构样本清单或39所原985母表；检索记录保留，按官网证据确认。</x:v>
      </x:c>
      <x:c r="I103" s="30" t="str">
        <x:v>当前已查范围无需重复；后续仅跟进已列待核事项或新年度正式公告。</x:v>
      </x:c>
    </x:row>
    <x:row r="104" ht="36" customHeight="1">
      <x:c r="A104" s="30" t="str">
        <x:v>地区及全国母表</x:v>
      </x:c>
      <x:c r="B104" s="30" t="str">
        <x:v>广州医科大学</x:v>
      </x:c>
      <x:c r="C104" s="30" t="str">
        <x:v>P2重点地区</x:v>
      </x:c>
      <x:c r="D104" s="30" t="str">
        <x:v>C2 广州、东莞与珠海</x:v>
      </x:c>
      <x:c r="E104" s="30" t="str">
        <x:v>待逐平台核查；不得标记为无公开项目
2026-10-08：本轮完成机构名及官网域名定向检索。证据入口：
https://stemlab.gibh.ac.cn/hzjl/kfkt/
https://yxy.gzhmu.edu.cn/info/1052/8545.htm
https://yxy.gzhmu.edu.cn/info/1052/3965.htm
https://ahmu-derm.ahmu.edu.cn/kfkt/list.htm
https://yjs.gzhmu.edu.cn/info/1632/37982.htm
https://jwc.gzhmu.edu.cn/info/1088/14561.htm
https://yxy.gzhmu.edu.cn/info/1028/6695.htm
https://yxy.gzhmu.edu.cn/info/1051/8595.htm</x:v>
      </x:c>
      <x:c r="F104" s="30" t="str">
        <x:v>检索未发现≠不存在；未发布金额/资格/日期、未取得附件或仅有平台/历史机制的项目，已在对应项目待核栏列明。</x:v>
      </x:c>
      <x:c r="G104" s="30" t="str">
        <x:v>本轮定向检索完成；不等于所有平台穷尽核查</x:v>
      </x:c>
      <x:c r="H104" s="30" t="str">
        <x:v>v0.8地区机构样本清单或39所原985母表；检索记录保留，按官网证据确认。</x:v>
      </x:c>
      <x:c r="I104" s="30" t="str">
        <x:v>当前已查范围无需重复；后续仅跟进已列待核事项或新年度正式公告。</x:v>
      </x:c>
    </x:row>
    <x:row r="105" ht="36" customHeight="1">
      <x:c r="A105" s="30" t="str">
        <x:v>地区及全国母表</x:v>
      </x:c>
      <x:c r="B105" s="30" t="str">
        <x:v>广东省科学院</x:v>
      </x:c>
      <x:c r="C105" s="30" t="str">
        <x:v>P2重点地区</x:v>
      </x:c>
      <x:c r="D105" s="30" t="str">
        <x:v>C2 广州、东莞与珠海</x:v>
      </x:c>
      <x:c r="E105" s="30" t="str">
        <x:v>待逐平台核查；不得标记为无公开项目
2026-10-08：本轮完成机构名及官网域名定向检索。证据入口：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x:v>
      </x:c>
      <x:c r="F105" s="30" t="str">
        <x:v>检索未发现≠不存在；未发布金额/资格/日期、未取得附件或仅有平台/历史机制的项目，已在对应项目待核栏列明。</x:v>
      </x:c>
      <x:c r="G105" s="30" t="str">
        <x:v>本轮定向检索完成；不等于所有平台穷尽核查</x:v>
      </x:c>
      <x:c r="H105" s="30" t="str">
        <x:v>v0.8地区机构样本清单或39所原985母表；检索记录保留，按官网证据确认。</x:v>
      </x:c>
      <x:c r="I105" s="30" t="str">
        <x:v>当前已查范围无需重复；后续仅跟进已列待核事项或新年度正式公告。</x:v>
      </x:c>
    </x:row>
    <x:row r="106" ht="36" customHeight="1">
      <x:c r="A106" s="30" t="str">
        <x:v>地区及全国母表</x:v>
      </x:c>
      <x:c r="B106" s="30" t="str">
        <x:v>广东省智能机器人研究院</x:v>
      </x:c>
      <x:c r="C106" s="30" t="str">
        <x:v>P2重点地区</x:v>
      </x:c>
      <x:c r="D106" s="30" t="str">
        <x:v>C2 广州、东莞与珠海</x:v>
      </x:c>
      <x:c r="E106" s="30" t="str">
        <x:v>待逐平台核查；不得标记为无公开项目
2026-10-08：本轮完成机构名及官网域名定向检索。证据入口：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x:v>
      </x:c>
      <x:c r="F106" s="30" t="str">
        <x:v>检索未发现≠不存在；未发布金额/资格/日期、未取得附件或仅有平台/历史机制的项目，已在对应项目待核栏列明。</x:v>
      </x:c>
      <x:c r="G106" s="30" t="str">
        <x:v>本轮定向检索完成；不等于所有平台穷尽核查</x:v>
      </x:c>
      <x:c r="H106" s="30" t="str">
        <x:v>v0.8地区机构样本清单或39所原985母表；检索记录保留，按官网证据确认。</x:v>
      </x:c>
      <x:c r="I106" s="30" t="str">
        <x:v>当前已查范围无需重复；后续仅跟进已列待核事项或新年度正式公告。</x:v>
      </x:c>
    </x:row>
    <x:row r="107" ht="36" customHeight="1">
      <x:c r="A107" s="30" t="str">
        <x:v>地区及全国母表</x:v>
      </x:c>
      <x:c r="B107" s="30" t="str">
        <x:v>东莞理工学院</x:v>
      </x:c>
      <x:c r="C107" s="30" t="str">
        <x:v>P2重点地区</x:v>
      </x:c>
      <x:c r="D107" s="30" t="str">
        <x:v>C2 广州、东莞与珠海</x:v>
      </x:c>
      <x:c r="E107" s="30" t="str">
        <x:v>待逐平台核查；不得标记为无公开项目
2026-10-08：本轮完成机构名及官网域名定向检索。证据入口：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x:v>
      </x:c>
      <x:c r="F107" s="30" t="str">
        <x:v>检索未发现≠不存在；未发布金额/资格/日期、未取得附件或仅有平台/历史机制的项目，已在对应项目待核栏列明。</x:v>
      </x:c>
      <x:c r="G107" s="30" t="str">
        <x:v>本轮定向检索完成；不等于所有平台穷尽核查</x:v>
      </x:c>
      <x:c r="H107" s="30" t="str">
        <x:v>v0.8地区机构样本清单或39所原985母表；检索记录保留，按官网证据确认。</x:v>
      </x:c>
      <x:c r="I107" s="30" t="str">
        <x:v>当前已查范围无需重复；后续仅跟进已列待核事项或新年度正式公告。</x:v>
      </x:c>
    </x:row>
    <x:row r="108" ht="36" customHeight="1">
      <x:c r="A108" s="30" t="str">
        <x:v>地区及全国母表</x:v>
      </x:c>
      <x:c r="B108" s="30" t="str">
        <x:v>松山湖材料实验室</x:v>
      </x:c>
      <x:c r="C108" s="30" t="str">
        <x:v>P2重点地区</x:v>
      </x:c>
      <x:c r="D108" s="30" t="str">
        <x:v>C2 广州、东莞与珠海</x:v>
      </x:c>
      <x:c r="E108" s="30" t="str">
        <x:v>待逐平台核查；不得标记为无公开项目
2026-10-08：本轮完成机构名及官网域名定向检索。证据入口：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x:v>
      </x:c>
      <x:c r="F108" s="30" t="str">
        <x:v>检索未发现≠不存在；未发布金额/资格/日期、未取得附件或仅有平台/历史机制的项目，已在对应项目待核栏列明。</x:v>
      </x:c>
      <x:c r="G108" s="30" t="str">
        <x:v>本轮定向检索完成；不等于所有平台穷尽核查</x:v>
      </x:c>
      <x:c r="H108" s="30" t="str">
        <x:v>v0.8地区机构样本清单或39所原985母表；检索记录保留，按官网证据确认。</x:v>
      </x:c>
      <x:c r="I108" s="30" t="str">
        <x:v>当前已查范围无需重复；后续仅跟进已列待核事项或新年度正式公告。</x:v>
      </x:c>
    </x:row>
    <x:row r="109" ht="36" customHeight="1">
      <x:c r="A109" s="30" t="str">
        <x:v>地区及全国母表</x:v>
      </x:c>
      <x:c r="B109" s="30" t="str">
        <x:v>北京师范大学—香港浸会大学联合国际学院</x:v>
      </x:c>
      <x:c r="C109" s="30" t="str">
        <x:v>P2重点地区</x:v>
      </x:c>
      <x:c r="D109" s="30" t="str">
        <x:v>C2 广州、东莞与珠海</x:v>
      </x:c>
      <x:c r="E109" s="30" t="str">
        <x:v>待逐平台核查；不得标记为无公开项目
2026-10-08：本轮完成机构名及官网域名定向检索。证据入口：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x:v>
      </x:c>
      <x:c r="F109" s="30" t="str">
        <x:v>检索未发现≠不存在；未发布金额/资格/日期、未取得附件或仅有平台/历史机制的项目，已在对应项目待核栏列明。</x:v>
      </x:c>
      <x:c r="G109" s="30" t="str">
        <x:v>本轮定向检索完成；不等于所有平台穷尽核查</x:v>
      </x:c>
      <x:c r="H109" s="30" t="str">
        <x:v>v0.8地区机构样本清单或39所原985母表；检索记录保留，按官网证据确认。</x:v>
      </x:c>
      <x:c r="I109" s="30" t="str">
        <x:v>当前已查范围无需重复；后续仅跟进已列待核事项或新年度正式公告。</x:v>
      </x:c>
    </x:row>
    <x:row r="110" ht="36" customHeight="1">
      <x:c r="A110" s="30" t="str">
        <x:v>地区及全国母表</x:v>
      </x:c>
      <x:c r="B110" s="30" t="str">
        <x:v>香港大学</x:v>
      </x:c>
      <x:c r="C110" s="30" t="str">
        <x:v>P2重点地区</x:v>
      </x:c>
      <x:c r="D110" s="30" t="str">
        <x:v>C3 香港</x:v>
      </x:c>
      <x:c r="E110" s="30" t="str">
        <x:v>已发现部分证据（仍非逐平台完成）：合成化学全重公开合作机制，2026结果已出
2026-10-08：本轮完成机构名及官网域名定向检索。证据入口：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x:v>
      </x:c>
      <x:c r="F110" s="30" t="str">
        <x:v>检索未发现≠不存在；未发布金额/资格/日期、未取得附件或仅有平台/历史机制的项目，已在对应项目待核栏列明。</x:v>
      </x:c>
      <x:c r="G110" s="30" t="str">
        <x:v>本轮定向检索完成；不等于所有平台穷尽核查</x:v>
      </x:c>
      <x:c r="H110" s="30" t="str">
        <x:v>v0.8地区机构样本清单或39所原985母表；检索记录保留，按官网证据确认。</x:v>
      </x:c>
      <x:c r="I110" s="30" t="str">
        <x:v>当前已查范围无需重复；后续仅跟进已列待核事项或新年度正式公告。</x:v>
      </x:c>
    </x:row>
    <x:row r="111" ht="36" customHeight="1">
      <x:c r="A111" s="30" t="str">
        <x:v>地区及全国母表</x:v>
      </x:c>
      <x:c r="B111" s="30" t="str">
        <x:v>香港中文大学</x:v>
      </x:c>
      <x:c r="C111" s="30" t="str">
        <x:v>P2重点地区</x:v>
      </x:c>
      <x:c r="D111" s="30" t="str">
        <x:v>C3 香港</x:v>
      </x:c>
      <x:c r="E111" s="30" t="str">
        <x:v>待逐平台核查；不得标记为无公开项目
2026-10-08：本轮完成机构名及官网域名定向检索。证据入口：
https://cuhk.edu.cn/zh-hans/article/15611
https://cuhk.edu.cn/zh-hans/article/17530
https://pts.jhun.edu.cn/73/e8/c5452a226280/pagem.htm
https://jdcad.jhun.edu.cn/8e/7b/c7392a233083/page.htm
https://www.cuhk.edu.cn/zh-hans/search?keywords=%E4%B8%96%E7%95%8C%E5%90%84%E5%9C%B0%E5%88%86%E5%88%86%E5%BD%A9%E5%BC%80%E5%A5%96%E3%80%90www%C2%B7432v%C2%B7com%E3%80%91%E8%85%BE%E8%AE%AF%E5%88%86%E5%88%86%E5%BD%A9%E8%AE%A1%E7%AE%97%E8%A7%84%E5%BE%8B8ARZS%2C%E8%85%BE%E8%AE%AF%E5%88%86%E5%88%86%E5%BD%A9%E5%AE%98%E6%96%B9%E4%BA%BA%E5%B7%A5%E8%AE%A1%E5%88%92gKYdb&amp;page=13&amp;sort_by=created&amp;sort_order=DESC
https://wdp-lab.hhu.edu.cn/2026/0703/c24055a330958/page.htm
https://www.cuhk.edu.cn/zh-hans/search?keywords=%E8%85%BE%E8%AE%AF%E4%BA%91%E8%A2%ABddos%E6%94%BB%E5%87%BB%E2%AD%90110011.cc%E2%AD%90ddos%E6%94%BB%E5%87%BB%E5%8D%95%E5%8F%B0%E8%AE%BE%E5%A4%87xel48%E2%AD%90110011.cc%E2%AD%90ddos%E6%98%AF%E6%94%BB%E5%87%BBip%E4%B9%88r0v7zddos%E6%94%BB%E5%87%BB%E9%87%8F%E6%B5%8B%E8%AF%952wx8pddos%E6%94%BB%E5%87%BB%E7%BD%91%E6%B8%B8ziutg&amp;page=106&amp;sort_by=created&amp;sort_order=DESC
https://aia.hust.edu.cn/info/1174/11568.htm</x:v>
      </x:c>
      <x:c r="F111" s="30" t="str">
        <x:v>检索未发现≠不存在；未发布金额/资格/日期、未取得附件或仅有平台/历史机制的项目，已在对应项目待核栏列明。</x:v>
      </x:c>
      <x:c r="G111" s="30" t="str">
        <x:v>本轮定向检索完成；不等于所有平台穷尽核查</x:v>
      </x:c>
      <x:c r="H111" s="30" t="str">
        <x:v>v0.8地区机构样本清单或39所原985母表；检索记录保留，按官网证据确认。</x:v>
      </x:c>
      <x:c r="I111" s="30" t="str">
        <x:v>当前已查范围无需重复；后续仅跟进已列待核事项或新年度正式公告。</x:v>
      </x:c>
    </x:row>
    <x:row r="112" ht="36" customHeight="1">
      <x:c r="A112" s="30" t="str">
        <x:v>地区及全国母表</x:v>
      </x:c>
      <x:c r="B112" s="30" t="str">
        <x:v>香港科技大学</x:v>
      </x:c>
      <x:c r="C112" s="30" t="str">
        <x:v>P2重点地区</x:v>
      </x:c>
      <x:c r="D112" s="30" t="str">
        <x:v>C3 香港</x:v>
      </x:c>
      <x:c r="E112" s="30" t="str">
        <x:v>待逐平台核查；不得标记为无公开项目
2026-10-08：本轮完成机构名及官网域名定向检索。证据入口：
https://klais.ict.ac.cn/tzgg/xmzj/202609/t20260908_856264.html
https://aia.hust.edu.cn/info/1174/11568.htm
https://enr.zust.edu.cn/info/1048/4312.htm
https://institution.ustc.edu.cn/BIPCLab/zh_CN/article/994106/content/5479.htm
https://ncms.ustb.edu.cn/kycx/zxxx/a97d75e5a5fa4ccb9746953d07fdc287.htm</x:v>
      </x:c>
      <x:c r="F112" s="30" t="str">
        <x:v>检索未发现≠不存在；未发布金额/资格/日期、未取得附件或仅有平台/历史机制的项目，已在对应项目待核栏列明。</x:v>
      </x:c>
      <x:c r="G112" s="30" t="str">
        <x:v>本轮定向检索完成；不等于所有平台穷尽核查</x:v>
      </x:c>
      <x:c r="H112" s="30" t="str">
        <x:v>v0.8地区机构样本清单或39所原985母表；检索记录保留，按官网证据确认。</x:v>
      </x:c>
      <x:c r="I112" s="30" t="str">
        <x:v>当前已查范围无需重复；后续仅跟进已列待核事项或新年度正式公告。</x:v>
      </x:c>
    </x:row>
    <x:row r="113" ht="36" customHeight="1">
      <x:c r="A113" s="30" t="str">
        <x:v>地区及全国母表</x:v>
      </x:c>
      <x:c r="B113" s="30" t="str">
        <x:v>香港城市大学</x:v>
      </x:c>
      <x:c r="C113" s="30" t="str">
        <x:v>P2重点地区</x:v>
      </x:c>
      <x:c r="D113" s="30" t="str">
        <x:v>C3 香港</x:v>
      </x:c>
      <x:c r="E113" s="30" t="str">
        <x:v>待逐平台核查；不得标记为无公开项目
2026-10-08：本轮完成机构名及官网域名定向检索。证据入口：
https://webplus.chd.edu.cn/_s204/2026/0605/c8633a261025/page.psp
https://ofcl.pku.edu.cn/info/1006/3502.htm
https://www.hgu.edu.cn/info/1050/11853.htm
https://hrcei.ccnu.edu.cn/info/1203/3485.htm
https://bigdata.ecnu.edu.cn/ee/2e/c43524a781870/page.htm</x:v>
      </x:c>
      <x:c r="F113" s="30" t="str">
        <x:v>检索未发现≠不存在；未发布金额/资格/日期、未取得附件或仅有平台/历史机制的项目，已在对应项目待核栏列明。</x:v>
      </x:c>
      <x:c r="G113" s="30" t="str">
        <x:v>本轮定向检索完成；不等于所有平台穷尽核查</x:v>
      </x:c>
      <x:c r="H113" s="30" t="str">
        <x:v>v0.8地区机构样本清单或39所原985母表；检索记录保留，按官网证据确认。</x:v>
      </x:c>
      <x:c r="I113" s="30" t="str">
        <x:v>当前已查范围无需重复；后续仅跟进已列待核事项或新年度正式公告。</x:v>
      </x:c>
    </x:row>
    <x:row r="114" ht="36" customHeight="1">
      <x:c r="A114" s="30" t="str">
        <x:v>地区及全国母表</x:v>
      </x:c>
      <x:c r="B114" s="30" t="str">
        <x:v>香港浸会大学</x:v>
      </x:c>
      <x:c r="C114" s="30" t="str">
        <x:v>P2重点地区</x:v>
      </x:c>
      <x:c r="D114" s="30" t="str">
        <x:v>C3 香港</x:v>
      </x:c>
      <x:c r="E114" s="30" t="str">
        <x:v>待逐平台核查；不得标记为无公开项目
2026-10-08：本轮完成机构名及官网域名定向检索。证据入口：
https://aia.hust.edu.cn/info/1174/11568.htm
https://ihperrl.hbut.edu.cn/kfjj/kfktzn.htm
https://pts.jhun.edu.cn/73/e8/c5452a226280/pagem.htm
https://ofcl.pku.edu.cn/info/1006/3502.htm
https://jdcad.jhun.edu.cn/8e/7b/c7392a233083/page.htm</x:v>
      </x:c>
      <x:c r="F114" s="30" t="str">
        <x:v>检索未发现≠不存在；未发布金额/资格/日期、未取得附件或仅有平台/历史机制的项目，已在对应项目待核栏列明。</x:v>
      </x:c>
      <x:c r="G114" s="30" t="str">
        <x:v>本轮定向检索完成；不等于所有平台穷尽核查</x:v>
      </x:c>
      <x:c r="H114" s="30" t="str">
        <x:v>v0.8地区机构样本清单或39所原985母表；检索记录保留，按官网证据确认。</x:v>
      </x:c>
      <x:c r="I114" s="30" t="str">
        <x:v>当前已查范围无需重复；后续仅跟进已列待核事项或新年度正式公告。</x:v>
      </x:c>
    </x:row>
    <x:row r="115" ht="36" customHeight="1">
      <x:c r="A115" s="30" t="str">
        <x:v>地区及全国母表</x:v>
      </x:c>
      <x:c r="B115" s="30" t="str">
        <x:v>香港教育大学</x:v>
      </x:c>
      <x:c r="C115" s="30" t="str">
        <x:v>P2重点地区</x:v>
      </x:c>
      <x:c r="D115" s="30" t="str">
        <x:v>C3 香港</x:v>
      </x:c>
      <x:c r="E115" s="30" t="str">
        <x:v>待逐平台核查；不得标记为无公开项目
2026-10-08：本轮完成机构名及官网域名定向检索。证据入口：
https://cs.seu.edu.cn/edulab/2026/0507/c68203a566776/page.htm
https://etcc.seu.edu.cn/2026/0428/c7052a566005/page.htm
https://fao.shiep.edu.cn/_upload/article/files/9e/68/9ffc7bb64c86a0c1d3c7c4ca67e0/a4420a94-2b8d-4604-87cb-c022818240fd.pdf</x:v>
      </x:c>
      <x:c r="F115" s="30" t="str">
        <x:v>检索未发现≠不存在；未发布金额/资格/日期、未取得附件或仅有平台/历史机制的项目，已在对应项目待核栏列明。</x:v>
      </x:c>
      <x:c r="G115" s="30" t="str">
        <x:v>本轮定向检索完成；不等于所有平台穷尽核查</x:v>
      </x:c>
      <x:c r="H115" s="30" t="str">
        <x:v>v0.8地区机构样本清单或39所原985母表；检索记录保留，按官网证据确认。</x:v>
      </x:c>
      <x:c r="I115" s="30" t="str">
        <x:v>当前已查范围无需重复；后续仅跟进已列待核事项或新年度正式公告。</x:v>
      </x:c>
    </x:row>
    <x:row r="116" ht="36" customHeight="1">
      <x:c r="A116" s="30" t="str">
        <x:v>地区及全国母表</x:v>
      </x:c>
      <x:c r="B116" s="30" t="str">
        <x:v>岭南大学</x:v>
      </x:c>
      <x:c r="C116" s="30" t="str">
        <x:v>P2重点地区</x:v>
      </x:c>
      <x:c r="D116" s="30" t="str">
        <x:v>C3 香港</x:v>
      </x:c>
      <x:c r="E116" s="30" t="str">
        <x:v>待逐平台核查；不得标记为无公开项目
2026-10-08：本轮完成机构名及官网域名定向检索。证据入口：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x:v>
      </x:c>
      <x:c r="F116" s="30" t="str">
        <x:v>检索未发现≠不存在；未发布金额/资格/日期、未取得附件或仅有平台/历史机制的项目，已在对应项目待核栏列明。</x:v>
      </x:c>
      <x:c r="G116" s="30" t="str">
        <x:v>本轮定向检索完成；不等于所有平台穷尽核查</x:v>
      </x:c>
      <x:c r="H116" s="30" t="str">
        <x:v>v0.8地区机构样本清单或39所原985母表；检索记录保留，按官网证据确认。</x:v>
      </x:c>
      <x:c r="I116" s="30" t="str">
        <x:v>当前已查范围无需重复；后续仅跟进已列待核事项或新年度正式公告。</x:v>
      </x:c>
    </x:row>
    <x:row r="117" ht="36" customHeight="1">
      <x:c r="A117" s="30" t="str">
        <x:v>地区及全国母表</x:v>
      </x:c>
      <x:c r="B117" s="30" t="str">
        <x:v>香港应用科技研究院ASTRI</x:v>
      </x:c>
      <x:c r="C117" s="30" t="str">
        <x:v>P2重点地区</x:v>
      </x:c>
      <x:c r="D117" s="30" t="str">
        <x:v>C3 香港</x:v>
      </x:c>
      <x:c r="E117" s="30" t="str">
        <x:v>待逐平台核查；不得标记为无公开项目
2026-10-08：本轮完成机构名及官网域名定向检索。证据入口：
https://www.astri.org/sc
https://www.astri.org/tc
https://www.astri.org/</x:v>
      </x:c>
      <x:c r="F117" s="30" t="str">
        <x:v>检索未发现≠不存在；未发布金额/资格/日期、未取得附件或仅有平台/历史机制的项目，已在对应项目待核栏列明。</x:v>
      </x:c>
      <x:c r="G117" s="30" t="str">
        <x:v>本轮定向检索完成；不等于所有平台穷尽核查</x:v>
      </x:c>
      <x:c r="H117" s="30" t="str">
        <x:v>v0.8地区机构样本清单或39所原985母表；检索记录保留，按官网证据确认。</x:v>
      </x:c>
      <x:c r="I117" s="30" t="str">
        <x:v>当前已查范围无需重复；后续仅跟进已列待核事项或新年度正式公告。</x:v>
      </x:c>
    </x:row>
    <x:row r="118" ht="36" customHeight="1">
      <x:c r="A118" s="30" t="str">
        <x:v>地区及全国母表</x:v>
      </x:c>
      <x:c r="B118" s="30" t="str">
        <x:v>香港科技园的公开研究资助平台</x:v>
      </x:c>
      <x:c r="C118" s="30" t="str">
        <x:v>P2重点地区</x:v>
      </x:c>
      <x:c r="D118" s="30" t="str">
        <x:v>C3 香港</x:v>
      </x:c>
      <x:c r="E118" s="30" t="str">
        <x:v>待逐平台核查；不得标记为无公开项目
2026-10-08：本轮完成机构名及官网域名定向检索。证据入口：
https://www.polyu.edu.hk/sklumt/open-research-project/call-for-application/?sc_lang=tc
https://www.polyu.edu.hk/kteo/entrepreneurship/funding_investment/polyu-micro-fund-scheme/?sc_lang=sc
https://www.polyu.edu.hk/kteo/about-kteo/news-and-events/events/2026/09/micro-fund-briefing/?sc_lang=sc</x:v>
      </x:c>
      <x:c r="F118" s="30" t="str">
        <x:v>检索未发现≠不存在；未发布金额/资格/日期、未取得附件或仅有平台/历史机制的项目，已在对应项目待核栏列明。</x:v>
      </x:c>
      <x:c r="G118" s="30" t="str">
        <x:v>本轮定向检索完成；不等于所有平台穷尽核查</x:v>
      </x:c>
      <x:c r="H118" s="30" t="str">
        <x:v>v0.8地区机构样本清单或39所原985母表；检索记录保留，按官网证据确认。</x:v>
      </x:c>
      <x:c r="I118" s="30" t="str">
        <x:v>当前已查范围无需重复；后续仅跟进已列待核事项或新年度正式公告。</x:v>
      </x:c>
    </x:row>
    <x:row r="119" ht="36" customHeight="1">
      <x:c r="A119" s="30" t="str">
        <x:v>地区及全国母表</x:v>
      </x:c>
      <x:c r="B119" s="30" t="str">
        <x:v>澳门科技大学</x:v>
      </x:c>
      <x:c r="C119" s="30" t="str">
        <x:v>P2重点地区</x:v>
      </x:c>
      <x:c r="D119" s="30" t="str">
        <x:v>C4 澳门</x:v>
      </x:c>
      <x:c r="E119" s="30" t="str">
        <x:v>已发现部分证据（仍非逐平台完成）：月球行星重点实验室开放课题栏目，无2026截止日核实
2026-10-08：本轮完成机构名及官网域名定向检索。证据入口：
https://iapme.um.edu.mo/orp-2026-guidelines/?lang=zh-hant
https://enr.zust.edu.cn/info/1048/4312.htm
https://klais.ict.ac.cn/tzgg/xmzj/202609/t20260908_856264.html
https://webadm.suse.edu.cn/_s24/2026/0914/c980a215899/page.psp
https://ncms.ustb.edu.cn/kycx/zxxx/a97d75e5a5fa4ccb9746953d07fdc287.htm
https://research.ustb.edu.cn/docs/2025-10/82ff2791a6bf4150ada5df659765eecf.pdf</x:v>
      </x:c>
      <x:c r="F119" s="30" t="str">
        <x:v>检索未发现≠不存在；未发布金额/资格/日期、未取得附件或仅有平台/历史机制的项目，已在对应项目待核栏列明。</x:v>
      </x:c>
      <x:c r="G119" s="30" t="str">
        <x:v>本轮定向检索完成；不等于所有平台穷尽核查</x:v>
      </x:c>
      <x:c r="H119" s="30" t="str">
        <x:v>v0.8地区机构样本清单或39所原985母表；检索记录保留，按官网证据确认。</x:v>
      </x:c>
      <x:c r="I119" s="30" t="str">
        <x:v>当前已查范围无需重复；后续仅跟进已列待核事项或新年度正式公告。</x:v>
      </x:c>
    </x:row>
    <x:row r="120" ht="36" customHeight="1">
      <x:c r="A120" s="30" t="str">
        <x:v>地区及全国母表</x:v>
      </x:c>
      <x:c r="B120" s="30" t="str">
        <x:v>澳门理工大学</x:v>
      </x:c>
      <x:c r="C120" s="30" t="str">
        <x:v>P2重点地区</x:v>
      </x:c>
      <x:c r="D120" s="30" t="str">
        <x:v>C4 澳门</x:v>
      </x:c>
      <x:c r="E120" s="30" t="str">
        <x:v>待逐平台核查；不得标记为无公开项目
2026-10-08：本轮完成机构名及官网域名定向检索。证据入口：
https://iapme.um.edu.mo/orp-2026-guidelines/?lang=zh-hant
https://iapme.um.edu.mo/orp-2026-management/?lang=zh-hant
https://www.polyu.edu.hk/sklumt/open-research-project/call-for-application/?sc_lang=tc
https://www.polyu.edu.hk/sklumt/open-research-project/announcement?sc_lang=tc
https://www.csust.edu.cn/rwshkx/info/1116/11290.htm</x:v>
      </x:c>
      <x:c r="F120" s="30" t="str">
        <x:v>检索未发现≠不存在；未发布金额/资格/日期、未取得附件或仅有平台/历史机制的项目，已在对应项目待核栏列明。</x:v>
      </x:c>
      <x:c r="G120" s="30" t="str">
        <x:v>本轮定向检索完成；不等于所有平台穷尽核查</x:v>
      </x:c>
      <x:c r="H120" s="30" t="str">
        <x:v>v0.8地区机构样本清单或39所原985母表；检索记录保留，按官网证据确认。</x:v>
      </x:c>
      <x:c r="I120" s="30" t="str">
        <x:v>当前已查范围无需重复；后续仅跟进已列待核事项或新年度正式公告。</x:v>
      </x:c>
    </x:row>
    <x:row r="121" ht="36" customHeight="1">
      <x:c r="A121" s="30" t="str">
        <x:v>地区及全国母表</x:v>
      </x:c>
      <x:c r="B121" s="30" t="str">
        <x:v>澳门城市大学</x:v>
      </x:c>
      <x:c r="C121" s="30" t="str">
        <x:v>P2重点地区</x:v>
      </x:c>
      <x:c r="D121" s="30" t="str">
        <x:v>C4 澳门</x:v>
      </x:c>
      <x:c r="E121" s="30" t="str">
        <x:v>待逐平台核查；不得标记为无公开项目
2026-10-08：本轮完成机构名及官网域名定向检索。证据入口：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x:v>
      </x:c>
      <x:c r="F121" s="30" t="str">
        <x:v>检索未发现≠不存在；未发布金额/资格/日期、未取得附件或仅有平台/历史机制的项目，已在对应项目待核栏列明。</x:v>
      </x:c>
      <x:c r="G121" s="30" t="str">
        <x:v>本轮定向检索完成；不等于所有平台穷尽核查</x:v>
      </x:c>
      <x:c r="H121" s="30" t="str">
        <x:v>v0.8地区机构样本清单或39所原985母表；检索记录保留，按官网证据确认。</x:v>
      </x:c>
      <x:c r="I121" s="30" t="str">
        <x:v>当前已查范围无需重复；后续仅跟进已列待核事项或新年度正式公告。</x:v>
      </x:c>
    </x:row>
    <x:row r="122" ht="36" customHeight="1">
      <x:c r="A122" s="30" t="str">
        <x:v>地区及全国母表</x:v>
      </x:c>
      <x:c r="B122" s="30" t="str">
        <x:v>澳门大学各全国重点实验室</x:v>
      </x:c>
      <x:c r="C122" s="30" t="str">
        <x:v>P2重点地区</x:v>
      </x:c>
      <x:c r="D122" s="30" t="str">
        <x:v>C4 澳门</x:v>
      </x:c>
      <x:c r="E122" s="30" t="str">
        <x:v>待逐平台核查；不得标记为无公开项目
2026-10-08：本轮完成机构名及官网域名定向检索。证据入口：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x:v>
      </x:c>
      <x:c r="F122" s="30" t="str">
        <x:v>检索未发现≠不存在；未发布金额/资格/日期、未取得附件或仅有平台/历史机制的项目，已在对应项目待核栏列明。</x:v>
      </x:c>
      <x:c r="G122" s="30" t="str">
        <x:v>本轮定向检索完成；不等于所有平台穷尽核查</x:v>
      </x:c>
      <x:c r="H122" s="30" t="str">
        <x:v>v0.8地区机构样本清单或39所原985母表；检索记录保留，按官网证据确认。</x:v>
      </x:c>
      <x:c r="I122" s="30" t="str">
        <x:v>当前已查范围无需重复；后续仅跟进已列待核事项或新年度正式公告。</x:v>
      </x:c>
    </x:row>
    <x:row r="123" ht="36" customHeight="1">
      <x:c r="A123" s="30" t="str">
        <x:v>地区及全国母表</x:v>
      </x:c>
      <x:c r="B123" s="30" t="str">
        <x:v>澳门科技大学各全国重点实验室</x:v>
      </x:c>
      <x:c r="C123" s="30" t="str">
        <x:v>P2重点地区</x:v>
      </x:c>
      <x:c r="D123" s="30" t="str">
        <x:v>C4 澳门</x:v>
      </x:c>
      <x:c r="E123" s="30" t="str">
        <x:v>待逐平台核查；不得标记为无公开项目
2026-10-08：本轮完成机构名及官网域名定向检索。证据入口：
https://ofcl.pku.edu.cn/info/1006/3502.htm
https://sklmrsi.apm.ac.cn/kfjl/kfkt/202604/t20260424_835102.html
https://klais.ict.ac.cn/tzgg/xmzj/202609/t20260908_856264.html
https://imet.hust.edu.cn/info/1031/2733.htm</x:v>
      </x:c>
      <x:c r="F123" s="30" t="str">
        <x:v>检索未发现≠不存在；未发布金额/资格/日期、未取得附件或仅有平台/历史机制的项目，已在对应项目待核栏列明。</x:v>
      </x:c>
      <x:c r="G123" s="30" t="str">
        <x:v>本轮定向检索完成；不等于所有平台穷尽核查</x:v>
      </x:c>
      <x:c r="H123" s="30" t="str">
        <x:v>v0.8地区机构样本清单或39所原985母表；检索记录保留，按官网证据确认。</x:v>
      </x:c>
      <x:c r="I123" s="30" t="str">
        <x:v>当前已查范围无需重复；后续仅跟进已列待核事项或新年度正式公告。</x:v>
      </x:c>
    </x:row>
    <x:row r="124" ht="36" customHeight="1">
      <x:c r="A124" s="30" t="str">
        <x:v>地区及全国母表</x:v>
      </x:c>
      <x:c r="B124" s="30" t="str">
        <x:v>北京大学</x:v>
      </x:c>
      <x:c r="C124" s="30" t="str">
        <x:v>全国985覆盖</x:v>
      </x:c>
      <x:c r="D124" s="30" t="str">
        <x:v>原985高校母表</x:v>
      </x:c>
      <x:c r="E124" s="30" t="str">
        <x:v>已发现至少一条历史公告线索；仍未完成校内全部相关平台检查
2026-10-08：本轮完成机构名及官网域名定向检索。证据入口：
https://irch.pku.edu.cn/xwgg/cf68480e638149c795f06b8c12c3f9c8.htm
https://sist.pku.edu.cn/info/2320/10785.htm
https://ic.pku.edu.cn/fwdh/tzgg/cd4d72fab7c24c1aa164978e55daa737.htm
https://www.bihd.pku.edu.cn/info/1011/1844.htm
https://sklnbd.bjmu.edu.cn/kfjl/kfkt/59fa705cf59c406eb3281095aba957aa.htm
https://klemd.pku.edu.cn/info/1052/1422.htm
https://www.cchds.pku.edu.cn/info/1036/2656.htm
https://www.chem.pku.edu.cn/tzgg11/4f4ae1b5e93d457481df54c7b8c8f398.htm</x:v>
      </x:c>
      <x:c r="F124" s="30" t="str">
        <x:v>检索未发现≠不存在；未发布金额/资格/日期、未取得附件或仅有平台/历史机制的项目，已在对应项目待核栏列明。</x:v>
      </x:c>
      <x:c r="G124" s="30" t="str">
        <x:v>本轮定向检索完成；不等于所有平台穷尽核查</x:v>
      </x:c>
      <x:c r="H124" s="30" t="str">
        <x:v>v0.8地区机构样本清单或39所原985母表；检索记录保留，按官网证据确认。</x:v>
      </x:c>
      <x:c r="I124" s="30" t="str">
        <x:v>当前已查范围无需重复；后续仅跟进已列待核事项或新年度正式公告。</x:v>
      </x:c>
    </x:row>
    <x:row r="125" ht="36" customHeight="1">
      <x:c r="A125" s="30" t="str">
        <x:v>地区及全国母表</x:v>
      </x:c>
      <x:c r="B125" s="30" t="str">
        <x:v>清华大学</x:v>
      </x:c>
      <x:c r="C125" s="30" t="str">
        <x:v>全国985覆盖</x:v>
      </x:c>
      <x:c r="D125" s="30" t="str">
        <x:v>原985高校母表</x:v>
      </x:c>
      <x:c r="E125" s="30" t="str">
        <x:v>已发现至少一条历史公告线索；仍未完成校内全部相关平台检查
2026-10-08：本轮完成机构名及官网域名定向检索。证据入口：
https://www.dess.tsinghua.edu.cn/info/1080/6999.htm
https://www.ase.tsinghua.edu.cn/notice-center/zhinenglusecheliangyujiaotongquanguozhongdianshiyanshiguanyushenbao2026niandukaifangjijinketidetongzhi
https://www.tsinghua.edu.cn/__local/B/DA/82/5C6F131EE6AB26E752548AD706D_9E6258EF_9DAAD.pdf
https://www.insc.tsinghua.edu.cn/info/1192/4432.htm
https://www.bnrist.tsinghua.edu.cn/info/1110/4418.htm
https://www.bnrist.tsinghua.edu.cn/info/1110/4271.htm
https://www.bnrist.tsinghua.edu.cn/zxxw/tzgg.htm
https://www.mse.tsinghua.edu.cn/info/1063/4409.htm</x:v>
      </x:c>
      <x:c r="F125" s="30" t="str">
        <x:v>检索未发现≠不存在；未发布金额/资格/日期、未取得附件或仅有平台/历史机制的项目，已在对应项目待核栏列明。</x:v>
      </x:c>
      <x:c r="G125" s="30" t="str">
        <x:v>本轮定向检索完成；不等于所有平台穷尽核查</x:v>
      </x:c>
      <x:c r="H125" s="30" t="str">
        <x:v>v0.8地区机构样本清单或39所原985母表；检索记录保留，按官网证据确认。</x:v>
      </x:c>
      <x:c r="I125" s="30" t="str">
        <x:v>当前已查范围无需重复；后续仅跟进已列待核事项或新年度正式公告。</x:v>
      </x:c>
    </x:row>
    <x:row r="126" ht="36" customHeight="1">
      <x:c r="A126" s="30" t="str">
        <x:v>地区及全国母表</x:v>
      </x:c>
      <x:c r="B126" s="30" t="str">
        <x:v>中国人民大学</x:v>
      </x:c>
      <x:c r="C126" s="30" t="str">
        <x:v>全国985覆盖</x:v>
      </x:c>
      <x:c r="D126" s="30" t="str">
        <x:v>原985高校母表</x:v>
      </x:c>
      <x:c r="E126" s="30" t="str">
        <x:v>尚未建立逐平台检索记录
2026-10-08：本轮完成机构名及官网域名定向检索。证据入口：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x:v>
      </x:c>
      <x:c r="F126" s="30" t="str">
        <x:v>检索未发现≠不存在；未发布金额/资格/日期、未取得附件或仅有平台/历史机制的项目，已在对应项目待核栏列明。</x:v>
      </x:c>
      <x:c r="G126" s="30" t="str">
        <x:v>本轮定向检索完成；不等于所有平台穷尽核查</x:v>
      </x:c>
      <x:c r="H126" s="30" t="str">
        <x:v>v0.8地区机构样本清单或39所原985母表；检索记录保留，按官网证据确认。</x:v>
      </x:c>
      <x:c r="I126" s="30" t="str">
        <x:v>当前已查范围无需重复；后续仅跟进已列待核事项或新年度正式公告。</x:v>
      </x:c>
    </x:row>
    <x:row r="127" ht="36" customHeight="1">
      <x:c r="A127" s="30" t="str">
        <x:v>地区及全国母表</x:v>
      </x:c>
      <x:c r="B127" s="30" t="str">
        <x:v>北京航空航天大学</x:v>
      </x:c>
      <x:c r="C127" s="30" t="str">
        <x:v>全国985覆盖</x:v>
      </x:c>
      <x:c r="D127" s="30" t="str">
        <x:v>原985高校母表</x:v>
      </x:c>
      <x:c r="E127" s="30" t="str">
        <x:v>已发现至少一条历史公告线索；仍未完成校内全部相关平台检查
2026-10-08：本轮完成机构名及官网域名定向检索。证据入口：
https://www.ee.buaa.edu.cn/info/1061/20843.htm
https://skl.nuaa.edu.cn/_upload/article/files/81/a7/10a39aeb4ad68bc0d959082efe39/8815aef9-1a99-4327-b289-e4fde410e805.pdf
https://www.bjou.edu.cn/info/1056/45442.htm
https://skl.nuaa.edu.cn/2025/1017/c4738a385555/page.htm
https://kyy.nuaa.edu.cn/2026/0604/c5817a400921/page.htm
https://shi.buaa.edu.cn/fanzhaoxin/zh_CN/kyxm/213391/list/index.htm
https://www.ee.buaa.edu.cn/info/1198/19636.htm
https://www.ee.buaa.edu.cn/kxyj/kyxs.htm</x:v>
      </x:c>
      <x:c r="F127" s="30" t="str">
        <x:v>检索未发现≠不存在；未发布金额/资格/日期、未取得附件或仅有平台/历史机制的项目，已在对应项目待核栏列明。</x:v>
      </x:c>
      <x:c r="G127" s="30" t="str">
        <x:v>本轮定向检索完成；不等于所有平台穷尽核查</x:v>
      </x:c>
      <x:c r="H127" s="30" t="str">
        <x:v>v0.8地区机构样本清单或39所原985母表；检索记录保留，按官网证据确认。</x:v>
      </x:c>
      <x:c r="I127" s="30" t="str">
        <x:v>当前已查范围无需重复；后续仅跟进已列待核事项或新年度正式公告。</x:v>
      </x:c>
    </x:row>
    <x:row r="128" ht="36" customHeight="1">
      <x:c r="A128" s="30" t="str">
        <x:v>地区及全国母表</x:v>
      </x:c>
      <x:c r="B128" s="30" t="str">
        <x:v>北京理工大学</x:v>
      </x:c>
      <x:c r="C128" s="30" t="str">
        <x:v>全国985覆盖</x:v>
      </x:c>
      <x:c r="D128" s="30" t="str">
        <x:v>原985高校母表</x:v>
      </x:c>
      <x:c r="E128" s="30" t="str">
        <x:v>已发现至少一条历史公告线索；仍未完成校内全部相关平台检查
2026-10-08：本轮完成机构名及官网域名定向检索。证据入口：
https://jwb.bit.edu.cn/xs/xjgl_24/tzgg__24/579eb0ba1bff4d7eaa5456fb47925dc0.htm
http://xkjs.bit.edu.cn/）中选择“2026年春季开放实验项目（本科生）”批次填报项目、选题。请各位项目负责教师在填报前仔细阅读《开放实验项目负责人操作手册》（附件2）。
https://jwb.bit.edu.cn/tzgg/jxjs/686b55cd71bb46aa9879f67df56f9251.htm
http://xkjs.bit.edu.cn/）中选择“2026年秋季开放实验项目（本科生）”批次填报项目、选题。请各位项目负责教师在填报前仔细阅读《开放实验项目负责人操作手册》（附件2）。
https://jwb.bit.edu.cn/tzgg/c7293ff6e7644424bb1da50fad873b16.htm
https://xxgk.bit.edu.cn/tzgg/68c4d60f27f84d89bf2939a3f9976703.htm
https://jwb.bit.edu.cn/tzgg/jxjs/467bdc719b6f414ea8518f55c5ffe6c7.htm
https://jwb.bit.edu.cn/xs/xjgl_24/tzgg__24/8dc4e0e8e63648bb9133df13fbc8b0ba.htm</x:v>
      </x:c>
      <x:c r="F128" s="30" t="str">
        <x:v>检索未发现≠不存在；未发布金额/资格/日期、未取得附件或仅有平台/历史机制的项目，已在对应项目待核栏列明。</x:v>
      </x:c>
      <x:c r="G128" s="30" t="str">
        <x:v>本轮定向检索完成；不等于所有平台穷尽核查</x:v>
      </x:c>
      <x:c r="H128" s="30" t="str">
        <x:v>v0.8地区机构样本清单或39所原985母表；检索记录保留，按官网证据确认。</x:v>
      </x:c>
      <x:c r="I128" s="30" t="str">
        <x:v>当前已查范围无需重复；后续仅跟进已列待核事项或新年度正式公告。</x:v>
      </x:c>
    </x:row>
    <x:row r="129" ht="36" customHeight="1">
      <x:c r="A129" s="30" t="str">
        <x:v>地区及全国母表</x:v>
      </x:c>
      <x:c r="B129" s="30" t="str">
        <x:v>北京师范大学</x:v>
      </x:c>
      <x:c r="C129" s="30" t="str">
        <x:v>全国985覆盖</x:v>
      </x:c>
      <x:c r="D129" s="30" t="str">
        <x:v>原985高校母表</x:v>
      </x:c>
      <x:c r="E129" s="30" t="str">
        <x:v>尚未建立逐平台检索记录
2026-10-08：本轮完成机构名及官网域名定向检索。证据入口：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x:v>
      </x:c>
      <x:c r="F129" s="30" t="str">
        <x:v>检索未发现≠不存在；未发布金额/资格/日期、未取得附件或仅有平台/历史机制的项目，已在对应项目待核栏列明。</x:v>
      </x:c>
      <x:c r="G129" s="30" t="str">
        <x:v>本轮定向检索完成；不等于所有平台穷尽核查</x:v>
      </x:c>
      <x:c r="H129" s="30" t="str">
        <x:v>v0.8地区机构样本清单或39所原985母表；检索记录保留，按官网证据确认。</x:v>
      </x:c>
      <x:c r="I129" s="30" t="str">
        <x:v>当前已查范围无需重复；后续仅跟进已列待核事项或新年度正式公告。</x:v>
      </x:c>
    </x:row>
    <x:row r="130" ht="36" customHeight="1">
      <x:c r="A130" s="30" t="str">
        <x:v>地区及全国母表</x:v>
      </x:c>
      <x:c r="B130" s="30" t="str">
        <x:v>中央民族大学</x:v>
      </x:c>
      <x:c r="C130" s="30" t="str">
        <x:v>全国985覆盖</x:v>
      </x:c>
      <x:c r="D130" s="30" t="str">
        <x:v>原985高校母表</x:v>
      </x:c>
      <x:c r="E130" s="30" t="str">
        <x:v>尚未建立逐平台检索记录
2026-10-08：本轮完成机构名及官网域名定向检索。证据入口：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x:v>
      </x:c>
      <x:c r="F130" s="30" t="str">
        <x:v>检索未发现≠不存在；未发布金额/资格/日期、未取得附件或仅有平台/历史机制的项目，已在对应项目待核栏列明。</x:v>
      </x:c>
      <x:c r="G130" s="30" t="str">
        <x:v>本轮定向检索完成；不等于所有平台穷尽核查</x:v>
      </x:c>
      <x:c r="H130" s="30" t="str">
        <x:v>v0.8地区机构样本清单或39所原985母表；检索记录保留，按官网证据确认。</x:v>
      </x:c>
      <x:c r="I130" s="30" t="str">
        <x:v>当前已查范围无需重复；后续仅跟进已列待核事项或新年度正式公告。</x:v>
      </x:c>
    </x:row>
    <x:row r="131" ht="36" customHeight="1">
      <x:c r="A131" s="30" t="str">
        <x:v>地区及全国母表</x:v>
      </x:c>
      <x:c r="B131" s="30" t="str">
        <x:v>中国农业大学</x:v>
      </x:c>
      <x:c r="C131" s="30" t="str">
        <x:v>全国985覆盖</x:v>
      </x:c>
      <x:c r="D131" s="30" t="str">
        <x:v>原985高校母表</x:v>
      </x:c>
      <x:c r="E131" s="30" t="str">
        <x:v>尚未建立逐平台检索记录
2026-10-08：本轮完成机构名及官网域名定向检索。证据入口：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x:v>
      </x:c>
      <x:c r="F131" s="30" t="str">
        <x:v>检索未发现≠不存在；未发布金额/资格/日期、未取得附件或仅有平台/历史机制的项目，已在对应项目待核栏列明。</x:v>
      </x:c>
      <x:c r="G131" s="30" t="str">
        <x:v>本轮定向检索完成；不等于所有平台穷尽核查</x:v>
      </x:c>
      <x:c r="H131" s="30" t="str">
        <x:v>v0.8地区机构样本清单或39所原985母表；检索记录保留，按官网证据确认。</x:v>
      </x:c>
      <x:c r="I131" s="30" t="str">
        <x:v>当前已查范围无需重复；后续仅跟进已列待核事项或新年度正式公告。</x:v>
      </x:c>
    </x:row>
    <x:row r="132" ht="36" customHeight="1">
      <x:c r="A132" s="30" t="str">
        <x:v>地区及全国母表</x:v>
      </x:c>
      <x:c r="B132" s="30" t="str">
        <x:v>南开大学</x:v>
      </x:c>
      <x:c r="C132" s="30" t="str">
        <x:v>全国985覆盖</x:v>
      </x:c>
      <x:c r="D132" s="30" t="str">
        <x:v>原985高校母表</x:v>
      </x:c>
      <x:c r="E132" s="30" t="str">
        <x:v>尚未建立逐平台检索记录
2026-10-08：本轮完成机构名及官网域名定向检索。证据入口：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x:v>
      </x:c>
      <x:c r="F132" s="30" t="str">
        <x:v>检索未发现≠不存在；未发布金额/资格/日期、未取得附件或仅有平台/历史机制的项目，已在对应项目待核栏列明。</x:v>
      </x:c>
      <x:c r="G132" s="30" t="str">
        <x:v>本轮定向检索完成；不等于所有平台穷尽核查</x:v>
      </x:c>
      <x:c r="H132" s="30" t="str">
        <x:v>v0.8地区机构样本清单或39所原985母表；检索记录保留，按官网证据确认。</x:v>
      </x:c>
      <x:c r="I132" s="30" t="str">
        <x:v>当前已查范围无需重复；后续仅跟进已列待核事项或新年度正式公告。</x:v>
      </x:c>
    </x:row>
    <x:row r="133" ht="36" customHeight="1">
      <x:c r="A133" s="30" t="str">
        <x:v>地区及全国母表</x:v>
      </x:c>
      <x:c r="B133" s="30" t="str">
        <x:v>天津大学</x:v>
      </x:c>
      <x:c r="C133" s="30" t="str">
        <x:v>全国985覆盖</x:v>
      </x:c>
      <x:c r="D133" s="30" t="str">
        <x:v>原985高校母表</x:v>
      </x:c>
      <x:c r="E133" s="30" t="str">
        <x:v>已发现至少一条历史公告线索；仍未完成校内全部相关平台检查
2026-10-08：本轮完成机构名及官网域名定向检索。证据入口：
https://nfees.tju.edu.cn/info/1215/1584.htm
https://tju.edu.cn/info/1159/89632.htm
https://tju.edu.cn/tzgg.htm
https://nfees.tju.edu.cn/info/1215/1594.htm
https://lccc.tjcu.edu.cn/info/1023/1251.htm
https://cacms.tju.edu.cn/
https://sci.tongji.edu.cn/info/1045/1499.htm
https://scet.tju.edu.cn/info/1019/7038.htm</x:v>
      </x:c>
      <x:c r="F133" s="30" t="str">
        <x:v>检索未发现≠不存在；未发布金额/资格/日期、未取得附件或仅有平台/历史机制的项目，已在对应项目待核栏列明。</x:v>
      </x:c>
      <x:c r="G133" s="30" t="str">
        <x:v>本轮定向检索完成；不等于所有平台穷尽核查</x:v>
      </x:c>
      <x:c r="H133" s="30" t="str">
        <x:v>v0.8地区机构样本清单或39所原985母表；检索记录保留，按官网证据确认。</x:v>
      </x:c>
      <x:c r="I133" s="30" t="str">
        <x:v>当前已查范围无需重复；后续仅跟进已列待核事项或新年度正式公告。</x:v>
      </x:c>
    </x:row>
    <x:row r="134" ht="36" customHeight="1">
      <x:c r="A134" s="30" t="str">
        <x:v>地区及全国母表</x:v>
      </x:c>
      <x:c r="B134" s="30" t="str">
        <x:v>大连理工大学</x:v>
      </x:c>
      <x:c r="C134" s="30" t="str">
        <x:v>全国985覆盖</x:v>
      </x:c>
      <x:c r="D134" s="30" t="str">
        <x:v>原985高校母表</x:v>
      </x:c>
      <x:c r="E134" s="30" t="str">
        <x:v>本轮仅作限定关键词定向网站搜索，未找到可确认当期开放基金；仍未完成平台检查
2026-10-08：本轮完成机构名及官网域名定向检索。证据入口：
https://sail.dlut.edu.cn/kfjj.htm
https://sail.dlut.edu.cn/kfjj/kfktml.htm
https://scse.dlut.edu.cn/kxyj/kytz/40.htm
https://slcoe.dlut.edu.cn/info/1076/4892.htm
https://faculty.dlut.edu.cn/liweijie/en/index/1124753/list/index.htm
https://www5.zzu.edu.cn/nerc/info/1073/3205.htm
https://faculty.dlut.edu.cn/loec/zh_CN/zhym/1097156/list/index.htm
https://loec.dlut.edu.cn/info/1037/2476.htm</x:v>
      </x:c>
      <x:c r="F134" s="30" t="str">
        <x:v>检索未发现≠不存在；未发布金额/资格/日期、未取得附件或仅有平台/历史机制的项目，已在对应项目待核栏列明。</x:v>
      </x:c>
      <x:c r="G134" s="30" t="str">
        <x:v>本轮定向检索完成；不等于所有平台穷尽核查</x:v>
      </x:c>
      <x:c r="H134" s="30" t="str">
        <x:v>v0.8地区机构样本清单或39所原985母表；检索记录保留，按官网证据确认。</x:v>
      </x:c>
      <x:c r="I134" s="30" t="str">
        <x:v>当前已查范围无需重复；后续仅跟进已列待核事项或新年度正式公告。</x:v>
      </x:c>
    </x:row>
    <x:row r="135" ht="36" customHeight="1">
      <x:c r="A135" s="30" t="str">
        <x:v>地区及全国母表</x:v>
      </x:c>
      <x:c r="B135" s="30" t="str">
        <x:v>东北大学</x:v>
      </x:c>
      <x:c r="C135" s="30" t="str">
        <x:v>全国985覆盖</x:v>
      </x:c>
      <x:c r="D135" s="30" t="str">
        <x:v>原985高校母表</x:v>
      </x:c>
      <x:c r="E135" s="30" t="str">
        <x:v>尚未建立逐平台检索记录
2026-10-08：本轮完成机构名及官网域名定向检索。证据入口：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x:v>
      </x:c>
      <x:c r="F135" s="30" t="str">
        <x:v>检索未发现≠不存在；未发布金额/资格/日期、未取得附件或仅有平台/历史机制的项目，已在对应项目待核栏列明。</x:v>
      </x:c>
      <x:c r="G135" s="30" t="str">
        <x:v>本轮定向检索完成；不等于所有平台穷尽核查</x:v>
      </x:c>
      <x:c r="H135" s="30" t="str">
        <x:v>v0.8地区机构样本清单或39所原985母表；检索记录保留，按官网证据确认。</x:v>
      </x:c>
      <x:c r="I135" s="30" t="str">
        <x:v>当前已查范围无需重复；后续仅跟进已列待核事项或新年度正式公告。</x:v>
      </x:c>
    </x:row>
    <x:row r="136" ht="36" customHeight="1">
      <x:c r="A136" s="30" t="str">
        <x:v>地区及全国母表</x:v>
      </x:c>
      <x:c r="B136" s="30" t="str">
        <x:v>吉林大学</x:v>
      </x:c>
      <x:c r="C136" s="30" t="str">
        <x:v>全国985覆盖</x:v>
      </x:c>
      <x:c r="D136" s="30" t="str">
        <x:v>原985高校母表</x:v>
      </x:c>
      <x:c r="E136" s="30" t="str">
        <x:v>已发现至少一条历史公告线索；仍未完成校内全部相关平台检查
2026-10-08：本轮完成机构名及官网域名定向检索。证据入口：
https://const.jlu.edu.cn/drzy/info/1041/1172.htm
https://olagi.jlu.edu.cn/info/1046/1750.htm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https://const.jlu.edu.cn/drzy/index.htm
https://acib.jlu.edu.cn/info/1041/1643.htm
https://cer.jlu.edu.cn/info/1102/9777.htm
https://zsy.jlu.edu.cn/info/1094/13719.htm</x:v>
      </x:c>
      <x:c r="F136" s="30" t="str">
        <x:v>检索未发现≠不存在；未发布金额/资格/日期、未取得附件或仅有平台/历史机制的项目，已在对应项目待核栏列明。</x:v>
      </x:c>
      <x:c r="G136" s="30" t="str">
        <x:v>本轮定向检索完成；不等于所有平台穷尽核查</x:v>
      </x:c>
      <x:c r="H136" s="30" t="str">
        <x:v>v0.8地区机构样本清单或39所原985母表；检索记录保留，按官网证据确认。</x:v>
      </x:c>
      <x:c r="I136" s="30" t="str">
        <x:v>当前已查范围无需重复；后续仅跟进已列待核事项或新年度正式公告。</x:v>
      </x:c>
    </x:row>
    <x:row r="137" ht="36" customHeight="1">
      <x:c r="A137" s="30" t="str">
        <x:v>地区及全国母表</x:v>
      </x:c>
      <x:c r="B137" s="30" t="str">
        <x:v>哈尔滨工业大学</x:v>
      </x:c>
      <x:c r="C137" s="30" t="str">
        <x:v>全国985覆盖</x:v>
      </x:c>
      <x:c r="D137" s="30" t="str">
        <x:v>原985高校母表</x:v>
      </x:c>
      <x:c r="E137" s="30" t="str">
        <x:v>已发现至少一条历史公告线索；仍未完成校内全部相关平台检查
2026-10-08：本轮完成机构名及官网域名定向检索。证据入口：
https://civil.hit.edu.cn/2026/0828/c8439a400176/page.htm
https://robot.hit.edu.cn/2025/1015/c277a379743/page.htm
https://kyc.sspu.edu.cn/2026/0420/c893a169274/page.htm
https://aia.hust.edu.cn/info/1174/11568.htm
https://sail.dlut.edu.cn/info/1361/9202.htm
https://hitgs.hit.edu.cn/2026/0402/c17528a389275/page.htm
https://waterlab.hit.edu.cn/2026/0413/c5106a389859/page.htm
https://xgb.hit.edu.cn/index/yxgg/1811.htm</x:v>
      </x:c>
      <x:c r="F137" s="30" t="str">
        <x:v>检索未发现≠不存在；未发布金额/资格/日期、未取得附件或仅有平台/历史机制的项目，已在对应项目待核栏列明。</x:v>
      </x:c>
      <x:c r="G137" s="30" t="str">
        <x:v>本轮定向检索完成；不等于所有平台穷尽核查</x:v>
      </x:c>
      <x:c r="H137" s="30" t="str">
        <x:v>v0.8地区机构样本清单或39所原985母表；检索记录保留，按官网证据确认。</x:v>
      </x:c>
      <x:c r="I137" s="30" t="str">
        <x:v>当前已查范围无需重复；后续仅跟进已列待核事项或新年度正式公告。</x:v>
      </x:c>
    </x:row>
    <x:row r="138" ht="36" customHeight="1">
      <x:c r="A138" s="30" t="str">
        <x:v>地区及全国母表</x:v>
      </x:c>
      <x:c r="B138" s="30" t="str">
        <x:v>厦门大学</x:v>
      </x:c>
      <x:c r="C138" s="30" t="str">
        <x:v>全国985覆盖</x:v>
      </x:c>
      <x:c r="D138" s="30" t="str">
        <x:v>原985高校母表</x:v>
      </x:c>
      <x:c r="E138" s="30" t="str">
        <x:v>已发现至少一条历史公告线索；仍未完成校内全部相关平台检查
2026-10-08：本轮完成机构名及官网域名定向检索。证据入口：
https://inst.xmu.edu.cn/smrc/zh_CN/article/1158484/content/2059.htm
https://inst.xmu.edu.cn/smrc/zh_CN/article/1158484/content/2008.htm
https://idtr.xmu.edu.cn/info/1020/3284.htm
https://mel.xmu.edu.cn/exchange/visiting_fellow.htm
https://cxw.xmu.edu.cn/cms/2La29AGD9tOhUP418QTzCi/0vhOwGVGwmG9xEX8iXiLKa
https://jwc.xmu.edu.cn/info/1951/69172.htm
https://mel.xmu.edu.cn/info/1129/26118.htm
https://mel.xmu.edu.cn/info/1129/63391.htm</x:v>
      </x:c>
      <x:c r="F138" s="30" t="str">
        <x:v>检索未发现≠不存在；未发布金额/资格/日期、未取得附件或仅有平台/历史机制的项目，已在对应项目待核栏列明。</x:v>
      </x:c>
      <x:c r="G138" s="30" t="str">
        <x:v>本轮定向检索完成；不等于所有平台穷尽核查</x:v>
      </x:c>
      <x:c r="H138" s="30" t="str">
        <x:v>v0.8地区机构样本清单或39所原985母表；检索记录保留，按官网证据确认。</x:v>
      </x:c>
      <x:c r="I138" s="30" t="str">
        <x:v>当前已查范围无需重复；后续仅跟进已列待核事项或新年度正式公告。</x:v>
      </x:c>
    </x:row>
    <x:row r="139" ht="36" customHeight="1">
      <x:c r="A139" s="30" t="str">
        <x:v>地区及全国母表</x:v>
      </x:c>
      <x:c r="B139" s="30" t="str">
        <x:v>山东大学</x:v>
      </x:c>
      <x:c r="C139" s="30" t="str">
        <x:v>全国985覆盖</x:v>
      </x:c>
      <x:c r="D139" s="30" t="str">
        <x:v>原985高校母表</x:v>
      </x:c>
      <x:c r="E139" s="30" t="str">
        <x:v>已发现至少一条历史公告线索；仍未完成校内全部相关平台检查
2026-10-08：本轮完成机构名及官网域名定向检索。证据入口：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x:v>
      </x:c>
      <x:c r="F139" s="30" t="str">
        <x:v>检索未发现≠不存在；未发布金额/资格/日期、未取得附件或仅有平台/历史机制的项目，已在对应项目待核栏列明。</x:v>
      </x:c>
      <x:c r="G139" s="30" t="str">
        <x:v>本轮定向检索完成；不等于所有平台穷尽核查</x:v>
      </x:c>
      <x:c r="H139" s="30" t="str">
        <x:v>v0.8地区机构样本清单或39所原985母表；检索记录保留，按官网证据确认。</x:v>
      </x:c>
      <x:c r="I139" s="30" t="str">
        <x:v>当前已查范围无需重复；后续仅跟进已列待核事项或新年度正式公告。</x:v>
      </x:c>
    </x:row>
    <x:row r="140" ht="36" customHeight="1">
      <x:c r="A140" s="30" t="str">
        <x:v>地区及全国母表</x:v>
      </x:c>
      <x:c r="B140" s="30" t="str">
        <x:v>中国海洋大学</x:v>
      </x:c>
      <x:c r="C140" s="30" t="str">
        <x:v>全国985覆盖</x:v>
      </x:c>
      <x:c r="D140" s="30" t="str">
        <x:v>原985高校母表</x:v>
      </x:c>
      <x:c r="E140" s="30" t="str">
        <x:v>尚未建立逐平台检索记录
2026-10-08：本轮完成机构名及官网域名定向检索。证据入口：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x:v>
      </x:c>
      <x:c r="F140" s="30" t="str">
        <x:v>检索未发现≠不存在；未发布金额/资格/日期、未取得附件或仅有平台/历史机制的项目，已在对应项目待核栏列明。</x:v>
      </x:c>
      <x:c r="G140" s="30" t="str">
        <x:v>本轮定向检索完成；不等于所有平台穷尽核查</x:v>
      </x:c>
      <x:c r="H140" s="30" t="str">
        <x:v>v0.8地区机构样本清单或39所原985母表；检索记录保留，按官网证据确认。</x:v>
      </x:c>
      <x:c r="I140" s="30" t="str">
        <x:v>当前已查范围无需重复；后续仅跟进已列待核事项或新年度正式公告。</x:v>
      </x:c>
    </x:row>
    <x:row r="141" ht="36" customHeight="1">
      <x:c r="A141" s="30" t="str">
        <x:v>地区及全国母表</x:v>
      </x:c>
      <x:c r="B141" s="30" t="str">
        <x:v>武汉大学</x:v>
      </x:c>
      <x:c r="C141" s="30" t="str">
        <x:v>全国985覆盖</x:v>
      </x:c>
      <x:c r="D141" s="30" t="str">
        <x:v>原985高校母表</x:v>
      </x:c>
      <x:c r="E141" s="30" t="str">
        <x:v>本轮仅作限定关键词定向网站搜索，未找到可确认当期开放基金；仍未完成平台检查
2026-10-08：本轮完成机构名及官网域名定向检索。证据入口：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x:v>
      </x:c>
      <x:c r="F141" s="30" t="str">
        <x:v>检索未发现≠不存在；未发布金额/资格/日期、未取得附件或仅有平台/历史机制的项目，已在对应项目待核栏列明。</x:v>
      </x:c>
      <x:c r="G141" s="30" t="str">
        <x:v>本轮定向检索完成；不等于所有平台穷尽核查</x:v>
      </x:c>
      <x:c r="H141" s="30" t="str">
        <x:v>v0.8地区机构样本清单或39所原985母表；检索记录保留，按官网证据确认。</x:v>
      </x:c>
      <x:c r="I141" s="30" t="str">
        <x:v>当前已查范围无需重复；后续仅跟进已列待核事项或新年度正式公告。</x:v>
      </x:c>
    </x:row>
    <x:row r="142" ht="36" customHeight="1">
      <x:c r="A142" s="30" t="str">
        <x:v>地区及全国母表</x:v>
      </x:c>
      <x:c r="B142" s="30" t="str">
        <x:v>华中科技大学</x:v>
      </x:c>
      <x:c r="C142" s="30" t="str">
        <x:v>全国985覆盖</x:v>
      </x:c>
      <x:c r="D142" s="30" t="str">
        <x:v>原985高校母表</x:v>
      </x:c>
      <x:c r="E142" s="30" t="str">
        <x:v>已发现至少一条历史公告线索；仍未完成校内全部相关平台检查
2026-10-08：本轮完成机构名及官网域名定向检索。证据入口：
https://aia.hust.edu.cn/info/1174/11568.htm
https://matproc.hust.edu.cn/info/1715/4409.htm
https://aia.hust.edu.cn/tzgg/ky.htm
https://klab.xhu.edu.cn/9e/eb/c2100a237291/page.htm
https://mse.xhu.edu.cn/_t316/b6/b3/c810a243379/page.htm
https://gwxy.tjmu.edu.cn/info/1051/3835.htm
https://matproc.hust.edu.cn/kxyj/kfkt.htm
https://ii.hust.edu.cn/info/1012/1750.htm</x:v>
      </x:c>
      <x:c r="F142" s="30" t="str">
        <x:v>检索未发现≠不存在；未发布金额/资格/日期、未取得附件或仅有平台/历史机制的项目，已在对应项目待核栏列明。</x:v>
      </x:c>
      <x:c r="G142" s="30" t="str">
        <x:v>本轮定向检索完成；不等于所有平台穷尽核查</x:v>
      </x:c>
      <x:c r="H142" s="30" t="str">
        <x:v>v0.8地区机构样本清单或39所原985母表；检索记录保留，按官网证据确认。</x:v>
      </x:c>
      <x:c r="I142" s="30" t="str">
        <x:v>当前已查范围无需重复；后续仅跟进已列待核事项或新年度正式公告。</x:v>
      </x:c>
    </x:row>
    <x:row r="143" ht="36" customHeight="1">
      <x:c r="A143" s="30" t="str">
        <x:v>地区及全国母表</x:v>
      </x:c>
      <x:c r="B143" s="30" t="str">
        <x:v>湖南大学</x:v>
      </x:c>
      <x:c r="C143" s="30" t="str">
        <x:v>全国985覆盖</x:v>
      </x:c>
      <x:c r="D143" s="30" t="str">
        <x:v>原985高校母表</x:v>
      </x:c>
      <x:c r="E143" s="30" t="str">
        <x:v>已发现至少一条历史公告线索；仍未完成校内全部相关平台检查
2026-10-08：本轮完成机构名及官网域名定向检索。证据入口：
https://ibschool.hnu.edu.cn/info/11247/98956.htm
https://cet.hnu.edu.cn/info/1125/20263.htm
https://dmvb.hnu.edu.cn/info/1012/2232.htm
https://cbs.hnu.edu.cn/sysgk/ggxx.htm
https://cbs.hnu.edu.cn/
https://aia.hust.edu.cn/info/1174/11568.htm
https://asi.hnu.edu.cn/info/1091/3491.htm
https://cbs.hnu.edu.cn/info/1033/1623.htm</x:v>
      </x:c>
      <x:c r="F143" s="30" t="str">
        <x:v>检索未发现≠不存在；未发布金额/资格/日期、未取得附件或仅有平台/历史机制的项目，已在对应项目待核栏列明。</x:v>
      </x:c>
      <x:c r="G143" s="30" t="str">
        <x:v>本轮定向检索完成；不等于所有平台穷尽核查</x:v>
      </x:c>
      <x:c r="H143" s="30" t="str">
        <x:v>v0.8地区机构样本清单或39所原985母表；检索记录保留，按官网证据确认。</x:v>
      </x:c>
      <x:c r="I143" s="30" t="str">
        <x:v>当前已查范围无需重复；后续仅跟进已列待核事项或新年度正式公告。</x:v>
      </x:c>
    </x:row>
    <x:row r="144" ht="36" customHeight="1">
      <x:c r="A144" s="30" t="str">
        <x:v>地区及全国母表</x:v>
      </x:c>
      <x:c r="B144" s="30" t="str">
        <x:v>中南大学</x:v>
      </x:c>
      <x:c r="C144" s="30" t="str">
        <x:v>全国985覆盖</x:v>
      </x:c>
      <x:c r="D144" s="30" t="str">
        <x:v>原985高校母表</x:v>
      </x:c>
      <x:c r="E144" s="30" t="str">
        <x:v>尚未建立逐平台检索记录
2026-10-08：本轮完成机构名及官网域名定向检索。证据入口：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x:v>
      </x:c>
      <x:c r="F144" s="30" t="str">
        <x:v>检索未发现≠不存在；未发布金额/资格/日期、未取得附件或仅有平台/历史机制的项目，已在对应项目待核栏列明。</x:v>
      </x:c>
      <x:c r="G144" s="30" t="str">
        <x:v>本轮定向检索完成；不等于所有平台穷尽核查</x:v>
      </x:c>
      <x:c r="H144" s="30" t="str">
        <x:v>v0.8地区机构样本清单或39所原985母表；检索记录保留，按官网证据确认。</x:v>
      </x:c>
      <x:c r="I144" s="30" t="str">
        <x:v>当前已查范围无需重复；后续仅跟进已列待核事项或新年度正式公告。</x:v>
      </x:c>
    </x:row>
    <x:row r="145" ht="36" customHeight="1">
      <x:c r="A145" s="30" t="str">
        <x:v>地区及全国母表</x:v>
      </x:c>
      <x:c r="B145" s="30" t="str">
        <x:v>国防科技大学</x:v>
      </x:c>
      <x:c r="C145" s="30" t="str">
        <x:v>全国985覆盖</x:v>
      </x:c>
      <x:c r="D145" s="30" t="str">
        <x:v>原985高校母表</x:v>
      </x:c>
      <x:c r="E145" s="30" t="str">
        <x:v>尚未建立逐平台检索记录
2026-10-08：本轮完成机构名及官网域名定向检索。证据入口：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x:v>
      </x:c>
      <x:c r="F145" s="30" t="str">
        <x:v>检索未发现≠不存在；未发布金额/资格/日期、未取得附件或仅有平台/历史机制的项目，已在对应项目待核栏列明。</x:v>
      </x:c>
      <x:c r="G145" s="30" t="str">
        <x:v>本轮定向检索完成；不等于所有平台穷尽核查</x:v>
      </x:c>
      <x:c r="H145" s="30" t="str">
        <x:v>v0.8地区机构样本清单或39所原985母表；检索记录保留，按官网证据确认。</x:v>
      </x:c>
      <x:c r="I145" s="30" t="str">
        <x:v>当前已查范围无需重复；后续仅跟进已列待核事项或新年度正式公告。</x:v>
      </x:c>
    </x:row>
    <x:row r="146" ht="36" customHeight="1">
      <x:c r="A146" s="30" t="str">
        <x:v>地区及全国母表</x:v>
      </x:c>
      <x:c r="B146" s="30" t="str">
        <x:v>四川大学</x:v>
      </x:c>
      <x:c r="C146" s="30" t="str">
        <x:v>全国985覆盖</x:v>
      </x:c>
      <x:c r="D146" s="30" t="str">
        <x:v>原985高校母表</x:v>
      </x:c>
      <x:c r="E146" s="30" t="str">
        <x:v>尚未建立逐平台检索记录
2026-10-08：本轮完成机构名及官网域名定向检索。证据入口：
https://duse.scu.edu.cn/News/tz/2026-09-09/261.html
https://polymer.scu.edu.cn/info/1050/1979.htm
https://sklpme.scu.edu.cn/kfjl/
https://kldtdds.scu.edu.cn/info/1026/1237.htm
https://life.scu.edu.cn/info/1019/5472.htm
https://phy.sicnu.edu.cn/p/121/?StId=st_app_news_i_x639171130778395203
https://polymer.scu.edu.cn/info/1050/1977.htm
https://sklpme.scu.edu.cn/kfjl/kfkt/2026-05-12/254.html</x:v>
      </x:c>
      <x:c r="F146" s="30" t="str">
        <x:v>检索未发现≠不存在；未发布金额/资格/日期、未取得附件或仅有平台/历史机制的项目，已在对应项目待核栏列明。</x:v>
      </x:c>
      <x:c r="G146" s="30" t="str">
        <x:v>本轮定向检索完成；不等于所有平台穷尽核查</x:v>
      </x:c>
      <x:c r="H146" s="30" t="str">
        <x:v>v0.8地区机构样本清单或39所原985母表；检索记录保留，按官网证据确认。</x:v>
      </x:c>
      <x:c r="I146" s="30" t="str">
        <x:v>当前已查范围无需重复；后续仅跟进已列待核事项或新年度正式公告。</x:v>
      </x:c>
    </x:row>
    <x:row r="147" ht="36" customHeight="1">
      <x:c r="A147" s="30" t="str">
        <x:v>地区及全国母表</x:v>
      </x:c>
      <x:c r="B147" s="30" t="str">
        <x:v>电子科技大学</x:v>
      </x:c>
      <x:c r="C147" s="30" t="str">
        <x:v>全国985覆盖</x:v>
      </x:c>
      <x:c r="D147" s="30" t="str">
        <x:v>原985高校母表</x:v>
      </x:c>
      <x:c r="E147" s="30" t="str">
        <x:v>已发现至少一条历史公告线索；仍未完成校内全部相关平台检查
2026-10-08：本轮完成机构名及官网域名定向检索。证据入口：
https://etcc.seu.edu.cn/2026/0428/c7052a566005/page.htm
https://cs.seu.edu.cn/edulab/2026/0507/c68203a566776/page.htm
https://www.erc.uestc.edu.cn/news/detail?id=331
https://www.erc.uestc.edu.cn/news/detail?id=338
https://phy.sicnu.edu.cn/p/121/?StId=st_app_news_i_x639171130778395203
https://klais.ict.ac.cn/tzgg/xmzj/202609/t20260908_856264.html
https://www.erc.uestc.edu.cn/news/detail?id=333
https://smecp-lab.ecust.edu.cn/2024/1112/c9813a172788/page.htm</x:v>
      </x:c>
      <x:c r="F147" s="30" t="str">
        <x:v>检索未发现≠不存在；未发布金额/资格/日期、未取得附件或仅有平台/历史机制的项目，已在对应项目待核栏列明。</x:v>
      </x:c>
      <x:c r="G147" s="30" t="str">
        <x:v>本轮定向检索完成；不等于所有平台穷尽核查</x:v>
      </x:c>
      <x:c r="H147" s="30" t="str">
        <x:v>v0.8地区机构样本清单或39所原985母表；检索记录保留，按官网证据确认。</x:v>
      </x:c>
      <x:c r="I147" s="30" t="str">
        <x:v>当前已查范围无需重复；后续仅跟进已列待核事项或新年度正式公告。</x:v>
      </x:c>
    </x:row>
    <x:row r="148" ht="36" customHeight="1">
      <x:c r="A148" s="30" t="str">
        <x:v>地区及全国母表</x:v>
      </x:c>
      <x:c r="B148" s="30" t="str">
        <x:v>西安交通大学</x:v>
      </x:c>
      <x:c r="C148" s="30" t="str">
        <x:v>全国985覆盖</x:v>
      </x:c>
      <x:c r="D148" s="30" t="str">
        <x:v>原985高校母表</x:v>
      </x:c>
      <x:c r="E148" s="30" t="str">
        <x:v>已发现至少一条历史公告线索；仍未完成校内全部相关平台检查
2026-10-08：本轮完成机构名及官网域名定向检索。证据入口：
https://thermofluid.xjtu.edu.cn/info/1043/1821.htm
https://std.xjtu.edu.cn/info/1007/41894.htm
https://dean.xjtu.edu.cn/info/1179/10363.htm
https://due.xjtu.edu.cn/info/1179/10464.htm
https://pec.xjtu.edu.cn/info/1188/5422.htm
https://due.xjtu.edu.cn/info/1179/9831.htm
https://due.xjtu.edu.cn/info/1179/9753.htm
https://ee.xjtu.edu.cn/jzxx/kyxs.htm</x:v>
      </x:c>
      <x:c r="F148" s="30" t="str">
        <x:v>检索未发现≠不存在；未发布金额/资格/日期、未取得附件或仅有平台/历史机制的项目，已在对应项目待核栏列明。</x:v>
      </x:c>
      <x:c r="G148" s="30" t="str">
        <x:v>本轮定向检索完成；不等于所有平台穷尽核查</x:v>
      </x:c>
      <x:c r="H148" s="30" t="str">
        <x:v>v0.8地区机构样本清单或39所原985母表；检索记录保留，按官网证据确认。</x:v>
      </x:c>
      <x:c r="I148" s="30" t="str">
        <x:v>当前已查范围无需重复；后续仅跟进已列待核事项或新年度正式公告。</x:v>
      </x:c>
    </x:row>
    <x:row r="149" ht="36" customHeight="1">
      <x:c r="A149" s="30" t="str">
        <x:v>地区及全国母表</x:v>
      </x:c>
      <x:c r="B149" s="30" t="str">
        <x:v>西北农林科技大学</x:v>
      </x:c>
      <x:c r="C149" s="30" t="str">
        <x:v>全国985覆盖</x:v>
      </x:c>
      <x:c r="D149" s="30" t="str">
        <x:v>原985高校母表</x:v>
      </x:c>
      <x:c r="E149" s="30" t="str">
        <x:v>尚未建立逐平台检索记录
2026-10-08：本轮完成机构名及官网域名定向检索。证据入口：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x:v>
      </x:c>
      <x:c r="F149" s="30" t="str">
        <x:v>检索未发现≠不存在；未发布金额/资格/日期、未取得附件或仅有平台/历史机制的项目，已在对应项目待核栏列明。</x:v>
      </x:c>
      <x:c r="G149" s="30" t="str">
        <x:v>本轮定向检索完成；不等于所有平台穷尽核查</x:v>
      </x:c>
      <x:c r="H149" s="30" t="str">
        <x:v>v0.8地区机构样本清单或39所原985母表；检索记录保留，按官网证据确认。</x:v>
      </x:c>
      <x:c r="I149" s="30" t="str">
        <x:v>当前已查范围无需重复；后续仅跟进已列待核事项或新年度正式公告。</x:v>
      </x:c>
    </x:row>
    <x:row r="150" ht="36" customHeight="1">
      <x:c r="A150" s="30" t="str">
        <x:v>地区及全国母表</x:v>
      </x:c>
      <x:c r="B150" s="30" t="str">
        <x:v>兰州大学</x:v>
      </x:c>
      <x:c r="C150" s="30" t="str">
        <x:v>全国985覆盖</x:v>
      </x:c>
      <x:c r="D150" s="30" t="str">
        <x:v>原985高校母表</x:v>
      </x:c>
      <x:c r="E150" s="30" t="str">
        <x:v>尚未建立逐平台检索记录
2026-10-08：本轮完成机构名及官网域名定向检索。证据入口：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x:v>
      </x:c>
      <x:c r="F150" s="30" t="str">
        <x:v>检索未发现≠不存在；未发布金额/资格/日期、未取得附件或仅有平台/历史机制的项目，已在对应项目待核栏列明。</x:v>
      </x:c>
      <x:c r="G150" s="30" t="str">
        <x:v>本轮定向检索完成；不等于所有平台穷尽核查</x:v>
      </x:c>
      <x:c r="H150" s="30" t="str">
        <x:v>v0.8地区机构样本清单或39所原985母表；检索记录保留，按官网证据确认。</x:v>
      </x:c>
      <x:c r="I150" s="30" t="str">
        <x:v>当前已查范围无需重复；后续仅跟进已列待核事项或新年度正式公告。</x:v>
      </x:c>
    </x:row>
    <x:row r="151">
      <x:c r="A151"/>
      <x:c r="B151"/>
      <x:c r="C151"/>
      <x:c r="D151"/>
      <x:c r="E151"/>
      <x:c r="F151"/>
      <x:c r="G151"/>
      <x:c r="H151"/>
      <x:c r="I151"/>
    </x:row>
    <x:row r="152">
      <x:c r="A152"/>
      <x:c r="B152"/>
      <x:c r="C152"/>
      <x:c r="D152"/>
      <x:c r="E152"/>
      <x:c r="F152"/>
      <x:c r="G152"/>
      <x:c r="H152"/>
      <x:c r="I152"/>
    </x:row>
    <x:row r="153">
      <x:c r="A153"/>
      <x:c r="B153"/>
      <x:c r="C153"/>
      <x:c r="D153"/>
      <x:c r="E153"/>
      <x:c r="F153"/>
      <x:c r="G153"/>
      <x:c r="H153"/>
      <x:c r="I153"/>
    </x:row>
    <x:row r="154">
      <x:c r="A154"/>
      <x:c r="B154"/>
      <x:c r="C154"/>
      <x:c r="D154"/>
      <x:c r="E154"/>
      <x:c r="F154"/>
      <x:c r="G154"/>
      <x:c r="H154"/>
      <x:c r="I154"/>
    </x:row>
    <x:row r="155">
      <x:c r="A155"/>
      <x:c r="B155"/>
      <x:c r="C155"/>
      <x:c r="D155"/>
      <x:c r="E155"/>
      <x:c r="F155"/>
      <x:c r="G155"/>
      <x:c r="H155"/>
      <x:c r="I155"/>
    </x:row>
    <x:row r="156">
      <x:c r="A156"/>
      <x:c r="B156"/>
      <x:c r="C156"/>
      <x:c r="D156"/>
      <x:c r="E156"/>
      <x:c r="F156"/>
      <x:c r="G156"/>
      <x:c r="H156"/>
      <x:c r="I156"/>
    </x:row>
    <x:row r="157">
      <x:c r="A157"/>
      <x:c r="B157"/>
      <x:c r="C157"/>
      <x:c r="D157"/>
      <x:c r="E157"/>
      <x:c r="F157"/>
      <x:c r="G157"/>
      <x:c r="H157"/>
      <x:c r="I157"/>
    </x:row>
  </x:sheetData>
  <x:mergeCells>
    <x:mergeCell ref="A1:I1"/>
    <x:mergeCell ref="A2:I2"/>
  </x:mergeCells>
  <x:conditionalFormatting sqref="G7:G150">
    <x:cfRule type="expression" dxfId="5" priority="1">
      <x:formula>$G7="否"</x:formula>
    </x:cfRule>
  </x:conditionalFormatting>
  <x:pageMargins left="0.7" right="0.7" top="0.75" bottom="0.75" header="0.3" footer="0.3"/>
  <x:tableParts count="1">
    <x:tablePart xmlns:r="http://schemas.openxmlformats.org/officeDocument/2006/relationships" r:id="R1e0cca9ce64f4fc7"/>
  </x:tableParts>
</x:worksheet>
</file>

<file path=xl/worksheets/sheet4.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2.5" hidden="0" customWidth="1"/>
    <x:col min="2" max="2" width="21.25" hidden="0" customWidth="1"/>
    <x:col min="3" max="3" width="48.75" hidden="0" customWidth="1"/>
    <x:col min="4" max="4" width="56.25" hidden="0" customWidth="1"/>
    <x:col min="5" max="5" width="42.5" hidden="0" customWidth="1"/>
    <x:col min="6" max="6" width="13.75" hidden="0" customWidth="1"/>
  </x:cols>
  <x:sheetData>
    <x:row r="1" ht="54" customHeight="1">
      <x:c r="A1" s="38" t="str">
        <x:v>项目编号</x:v>
      </x:c>
      <x:c r="B1" s="38" t="str">
        <x:v>修正/补充字段</x:v>
      </x:c>
      <x:c r="C1" s="38" t="str">
        <x:v>原始值（历史保留）</x:v>
      </x:c>
      <x:c r="D1" s="38" t="str">
        <x:v>本轮值</x:v>
      </x:c>
      <x:c r="E1" s="38" t="str">
        <x:v>对应官方证据URL</x:v>
      </x:c>
      <x:c r="F1" s="38" t="str">
        <x:v>核查日期</x:v>
      </x:c>
    </x:row>
    <x:row r="2" ht="54" customHeight="1">
      <x:c r="A2" s="35" t="str">
        <x:v>M035</x:v>
      </x:c>
      <x:c r="B2" s="35" t="str">
        <x:v>受理分类</x:v>
      </x:c>
      <x:c r="C2" s="35" t="str">
        <x:v>临界截止·需立即确认</x:v>
      </x:c>
      <x:c r="D2" s="35" t="str">
        <x:v>今日截止·受理时点及本人资格待确认</x:v>
      </x:c>
      <x:c r="E2" s="39" t="str">
        <x:v>https://klip-humaco.sist.shanghaitech.edu.cn/2026/0914/c14914a1126983/page.htm</x:v>
      </x:c>
      <x:c r="F2" s="35" t="str">
        <x:v>2026-10-08</x:v>
      </x:c>
    </x:row>
    <x:row r="3" ht="54" customHeight="1">
      <x:c r="A3" s="35" t="str">
        <x:v>M035</x:v>
      </x:c>
      <x:c r="B3" s="35" t="str">
        <x:v>资助金额/类型</x:v>
      </x:c>
      <x:c r="C3" s="35" t="str">
        <x:v>官网公告正文未注明</x:v>
      </x:c>
      <x:c r="D3" s="35" t="str">
        <x:v>金额未公布，评审确定</x:v>
      </x:c>
      <x:c r="E3" s="39" t="str">
        <x:v>https://klip-humaco.sist.shanghaitech.edu.cn/2026/0914/c14914a1126983/page.htm</x:v>
      </x:c>
      <x:c r="F3" s="35" t="str">
        <x:v>2026-10-08</x:v>
      </x:c>
    </x:row>
    <x:row r="4" ht="54" customHeight="1">
      <x:c r="A4" s="35" t="str">
        <x:v>M035</x:v>
      </x:c>
      <x:c r="B4" s="35" t="str">
        <x:v>申请人条件</x:v>
      </x:c>
      <x:c r="C4" s="35" t="str">
        <x:v>博士或副高级以上；非固定人员优先</x:v>
      </x:c>
      <x:c r="D4" s="35" t="str">
        <x:v>博士或副高及以上；实验室固定人员以外优先；同年限1项、在研限1项</x:v>
      </x:c>
      <x:c r="E4" s="39" t="str">
        <x:v>https://klip-humaco.sist.shanghaitech.edu.cn/2026/0914/c14914a1126983/page.htm</x:v>
      </x:c>
      <x:c r="F4" s="35" t="str">
        <x:v>2026-10-08</x:v>
      </x:c>
    </x:row>
    <x:row r="5" ht="54" customHeight="1">
      <x:c r="A5" s="35" t="str">
        <x:v>M035</x:v>
      </x:c>
      <x:c r="B5" s="35" t="str">
        <x:v>合作/固定人员要求</x:v>
      </x:c>
      <x:c r="C5" s="35" t="str">
        <x:v>至少1名实验室固定人员联合申报</x:v>
      </x:c>
      <x:c r="D5" s="35" t="str">
        <x:v>至少1名实验室固定研究人员参与合作</x:v>
      </x:c>
      <x:c r="E5" s="39" t="str">
        <x:v>https://klip-humaco.sist.shanghaitech.edu.cn/2026/0914/c14914a1126983/page.htm</x:v>
      </x:c>
      <x:c r="F5" s="35" t="str">
        <x:v>2026-10-08</x:v>
      </x:c>
    </x:row>
    <x:row r="6" ht="54" customHeight="1">
      <x:c r="A6" s="35" t="str">
        <x:v>M035</x:v>
      </x:c>
      <x:c r="B6" s="35" t="str">
        <x:v>经费是否外拨</x:v>
      </x:c>
      <x:c r="C6" s="35" t="str">
        <x:v>是否外拨待核</x:v>
      </x:c>
      <x:c r="D6" s="35" t="str">
        <x:v>未在已取得的官方资料中确认；需向实验室核实。</x:v>
      </x:c>
      <x:c r="E6" s="39" t="str">
        <x:v>https://klip-humaco.sist.shanghaitech.edu.cn/2026/0914/c14914a1126983/page.htm</x:v>
      </x:c>
      <x:c r="F6" s="35" t="str">
        <x:v>2026-10-08</x:v>
      </x:c>
    </x:row>
    <x:row r="7" ht="54" customHeight="1">
      <x:c r="A7" s="35" t="str">
        <x:v>M035</x:v>
      </x:c>
      <x:c r="B7" s="35" t="str">
        <x:v>研究周期</x:v>
      </x:c>
      <x:c r="C7" s="35" t="str">
        <x:v>2027-01-01—2028-12-31</x:v>
      </x:c>
      <x:c r="D7" s="35" t="str">
        <x:v>2027-01-01—2028-12-31（2年）</x:v>
      </x:c>
      <x:c r="E7" s="39" t="str">
        <x:v>https://klip-humaco.sist.shanghaitech.edu.cn/2026/0914/c14914a1126983/page.htm</x:v>
      </x:c>
      <x:c r="F7" s="35" t="str">
        <x:v>2026-10-08</x:v>
      </x:c>
    </x:row>
    <x:row r="8" ht="54" customHeight="1">
      <x:c r="A8" s="35" t="str">
        <x:v>M035</x:v>
      </x:c>
      <x:c r="B8" s="35" t="str">
        <x:v>结题/成果署名要求</x:v>
      </x:c>
      <x:c r="C8" s="35" t="str">
        <x:v>成果与署名规则待核</x:v>
      </x:c>
      <x:c r="D8" s="35" t="str">
        <x:v>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
知识产权：二、人机协同学习理论三、复杂场景人机交互四、智能芯片科研团队师资概况人才队伍科研成果获奖论文专利开放交流开放课题共享仪器设备新闻中心新闻快讯通知公告科研动态智能感知与人机协同教育部重点实验室2026年度开放课题申请指南发布者：彭如香发布时间：2026-09-14浏览次数：11为了贯彻落实《教育部重点实验室建设与运行管理办法》文件要求，智能感知与人机协同教育部重点实验室（上海科技大学）（以下简称实验室）拟设立实验室开放基金，旨在强化实验室开放运行机制，加强与国内外同行间的交流与合作，促进实验室的创新与发展。</x:v>
      </x:c>
      <x:c r="E8" s="39" t="str">
        <x:v>https://klip-humaco.sist.shanghaitech.edu.cn/2026/0914/c14914a1126983/page.htm</x:v>
      </x:c>
      <x:c r="F8" s="35" t="str">
        <x:v>2026-10-08</x:v>
      </x:c>
    </x:row>
    <x:row r="9" ht="54" customHeight="1">
      <x:c r="A9" s="35" t="str">
        <x:v>M035</x:v>
      </x:c>
      <x:c r="B9" s="35" t="str">
        <x:v>申报材料及方式</x:v>
      </x:c>
      <x:c r="C9" s="35" t="str">
        <x:v>2026年10月8日前提交签署意见材料，邮箱stu_keylab.sist@shanghaitech.edu.cn</x:v>
      </x:c>
      <x:c r="D9" s="35" t="str">
        <x:v>申请书经单位同意签字盖章后电子发送stu_keylab.sist@shanghaitech.edu.cn；正文写“2026年10月8日前”，当日受理边界须确认；获批后1个月内任务书签章纸质4份</x:v>
      </x:c>
      <x:c r="E9" s="39" t="str">
        <x:v>https://klip-humaco.sist.shanghaitech.edu.cn/2026/0914/c14914a1126983/page.htm</x:v>
      </x:c>
      <x:c r="F9" s="35" t="str">
        <x:v>2026-10-08</x:v>
      </x:c>
    </x:row>
    <x:row r="10" ht="54" customHeight="1">
      <x:c r="A10" s="35" t="str">
        <x:v>M035</x:v>
      </x:c>
      <x:c r="B10" s="35" t="str">
        <x:v>公告核查程度</x:v>
      </x:c>
      <x:c r="C10" s="35" t="str">
        <x:v>本轮已核官方公告正文</x:v>
      </x:c>
      <x:c r="D10" s="35" t="str">
        <x:v>本轮已逐项查阅可取得的官方证据；正文ok；已获官方字段：资助金额、申请资格、固定人员/合作要求、周期、成果/署名、知识产权、材料与提交</x:v>
      </x:c>
      <x:c r="E10" s="39" t="str">
        <x:v>https://klip-humaco.sist.shanghaitech.edu.cn/2026/0914/c14914a1126983/page.htm</x:v>
      </x:c>
      <x:c r="F10" s="35" t="str">
        <x:v>2026-10-08</x:v>
      </x:c>
    </x:row>
    <x:row r="11" ht="54" customHeight="1">
      <x:c r="A11" s="35" t="str">
        <x:v>M035</x:v>
      </x:c>
      <x:c r="B11" s="35" t="str">
        <x:v>附件核查程度</x:v>
      </x:c>
      <x:c r="C11" s="35" t="str">
        <x:v>缺逐附件完成证据/不适用</x:v>
      </x:c>
      <x:c r="D11" s="35" t="str">
        <x:v>相关附件0件：已提取0件，未取得全文0件；未取得不视为已读。</x:v>
      </x:c>
      <x:c r="E11" s="39" t="str">
        <x:v>https://klip-humaco.sist.shanghaitech.edu.cn/2026/0914/c14914a1126983/page.htm</x:v>
      </x:c>
      <x:c r="F11" s="35" t="str">
        <x:v>2026-10-08</x:v>
      </x:c>
    </x:row>
    <x:row r="12" ht="54" customHeight="1">
      <x:c r="A12" s="35" t="str">
        <x:v>M035</x:v>
      </x:c>
      <x:c r="B12" s="35" t="str">
        <x:v>资料检索基准</x:v>
      </x:c>
      <x:c r="C12" s="35" t="str">
        <x:v>2026-10-08（资料核对；并非所有项目重新官网复核）</x:v>
      </x:c>
      <x:c r="D12" s="35" t="str">
        <x:v>2026-10-08；以当年度正式通知及对应指南为准；历史办法/申请表补充规则需对照。</x:v>
      </x:c>
      <x:c r="E12" s="39" t="str">
        <x:v>https://klip-humaco.sist.shanghaitech.edu.cn/2026/0914/c14914a1126983/page.htm</x:v>
      </x:c>
      <x:c r="F12" s="35" t="str">
        <x:v>2026-10-08</x:v>
      </x:c>
    </x:row>
    <x:row r="13" ht="54" customHeight="1">
      <x:c r="A13" s="35" t="str">
        <x:v>M035</x:v>
      </x:c>
      <x:c r="B13" s="35" t="str">
        <x:v>下一步待核或行动</x:v>
      </x:c>
      <x:c r="C13" s="35" t="str">
        <x:v>确认当天能否接收材料</x:v>
      </x:c>
      <x:c r="D13" s="35" t="str">
        <x:v>仍缺：资助金额未完全明确、经费使用、经费使用未完全明确</x:v>
      </x:c>
      <x:c r="E13" s="39" t="str">
        <x:v>https://klip-humaco.sist.shanghaitech.edu.cn/2026/0914/c14914a1126983/page.htm</x:v>
      </x:c>
      <x:c r="F13" s="35" t="str">
        <x:v>2026-10-08</x:v>
      </x:c>
    </x:row>
    <x:row r="14" ht="54" customHeight="1">
      <x:c r="A14" s="35" t="str">
        <x:v>M068</x:v>
      </x:c>
      <x:c r="B14" s="35" t="str">
        <x:v>受理分类</x:v>
      </x:c>
      <x:c r="C14" s="35" t="str">
        <x:v>今日截止·资格待核</x:v>
      </x:c>
      <x:c r="D14" s="35" t="str">
        <x:v>今日截止·受理时点及本人资格待确认</x:v>
      </x:c>
      <x:c r="E14" s="39" t="str">
        <x:v>https://www.nuc.edu.cn/info/1014/62433.htm</x:v>
      </x:c>
      <x:c r="F14" s="35" t="str">
        <x:v>2026-10-08</x:v>
      </x:c>
    </x:row>
    <x:row r="15" ht="54" customHeight="1">
      <x:c r="A15" s="35" t="str">
        <x:v>M068</x:v>
      </x:c>
      <x:c r="B15" s="35" t="str">
        <x:v>资助金额/类型</x:v>
      </x:c>
      <x:c r="C15" s="35" t="str">
        <x:v>一般2万元；重点4万元/项；资助期2年</x:v>
      </x:c>
      <x:c r="D15" s="35" t="str">
        <x:v>一般2万元；重点4万元</x:v>
      </x:c>
      <x:c r="E15" s="39" t="str">
        <x:v>https://www.nuc.edu.cn/info/1014/62433.htm</x:v>
      </x:c>
      <x:c r="F15" s="35" t="str">
        <x:v>2026-10-08</x:v>
      </x:c>
    </x:row>
    <x:row r="16" ht="54" customHeight="1">
      <x:c r="A16" s="35" t="str">
        <x:v>M068</x:v>
      </x:c>
      <x:c r="B16" s="35" t="str">
        <x:v>申请人条件</x:v>
      </x:c>
      <x:c r="C16" s="35" t="str">
        <x:v>副高及以上职称或相关学科博士学位</x:v>
      </x:c>
      <x:c r="D16" s="35" t="str">
        <x:v>高级职称或相关学科博士学位（正文为“高级”，不擅自改成仅正高）</x:v>
      </x:c>
      <x:c r="E16" s="39" t="str">
        <x:v>https://www.nuc.edu.cn/info/1014/62433.htm</x:v>
      </x:c>
      <x:c r="F16" s="35" t="str">
        <x:v>2026-10-08</x:v>
      </x:c>
    </x:row>
    <x:row r="17" ht="54" customHeight="1">
      <x:c r="A17" s="35" t="str">
        <x:v>M068</x:v>
      </x:c>
      <x:c r="B17" s="35" t="str">
        <x:v>合作/固定人员要求</x:v>
      </x:c>
      <x:c r="C17" s="35" t="str">
        <x:v>成果至少署名本实验室固定研究人员1名</x:v>
      </x:c>
      <x:c r="D17" s="35" t="str">
        <x:v>成果作者必须至少1名固定研究人员；申请正文未写必须联合申报</x:v>
      </x:c>
      <x:c r="E17" s="39" t="str">
        <x:v>https://www.nuc.edu.cn/info/1014/62433.htm</x:v>
      </x:c>
      <x:c r="F17" s="35" t="str">
        <x:v>2026-10-08</x:v>
      </x:c>
    </x:row>
    <x:row r="18" ht="54" customHeight="1">
      <x:c r="A18" s="35" t="str">
        <x:v>M068</x:v>
      </x:c>
      <x:c r="B18" s="35" t="str">
        <x:v>经费是否外拨</x:v>
      </x:c>
      <x:c r="C18" s="35" t="str">
        <x:v>中北大学实验室按制度审核报销；经费外拨待核</x:v>
      </x:c>
      <x:c r="D18" s="35" t="str">
        <x:v>报销经办公室审核、主任和负责人签字；明确实验室报销流程，外拨未明示</x:v>
      </x:c>
      <x:c r="E18" s="39" t="str">
        <x:v>https://www.nuc.edu.cn/info/1014/62433.htm</x:v>
      </x:c>
      <x:c r="F18" s="35" t="str">
        <x:v>2026-10-08</x:v>
      </x:c>
    </x:row>
    <x:row r="19" ht="54" customHeight="1">
      <x:c r="A19" s="35" t="str">
        <x:v>M068</x:v>
      </x:c>
      <x:c r="B19" s="35" t="str">
        <x:v>研究周期</x:v>
      </x:c>
      <x:c r="C19" s="35" t="str">
        <x:v>2026-09-01至2028-08-31</x:v>
      </x:c>
      <x:c r="D19" s="35" t="str">
        <x:v>2026-09-01—2028-08-31（2年）</x:v>
      </x:c>
      <x:c r="E19" s="39" t="str">
        <x:v>https://www.nuc.edu.cn/info/1014/62433.htm</x:v>
      </x:c>
      <x:c r="F19" s="35" t="str">
        <x:v>2026-10-08</x:v>
      </x:c>
    </x:row>
    <x:row r="20" ht="54" customHeight="1">
      <x:c r="A20" s="35" t="str">
        <x:v>M068</x:v>
      </x:c>
      <x:c r="B20" s="35" t="str">
        <x:v>结题/成果署名要求</x:v>
      </x:c>
      <x:c r="C20" s="35" t="str">
        <x:v>一般：SCI二区/CCF B论文≥1篇；重点：SCI一区/CCF A论文≥1篇；本人第一/通讯作者，实验室第一完成单位</x:v>
      </x:c>
      <x:c r="D20" s="35" t="str">
        <x:v>一般≥1篇SCI中科院大类二区/CCF B；重点≥1篇SCI一区/CCF A；本人第一或通讯，实验室第一完成单位，至少1名固定人员作者，并标基金447-110103
知识产权：未在已取得的官方资料中确认；需向实验室核实。</x:v>
      </x:c>
      <x:c r="E20" s="39" t="str">
        <x:v>https://www.nuc.edu.cn/info/1014/62433.htm</x:v>
      </x:c>
      <x:c r="F20" s="35" t="str">
        <x:v>2026-10-08</x:v>
      </x:c>
    </x:row>
    <x:row r="21" ht="54" customHeight="1">
      <x:c r="A21" s="35" t="str">
        <x:v>M068</x:v>
      </x:c>
      <x:c r="B21" s="35" t="str">
        <x:v>申报材料及方式</x:v>
      </x:c>
      <x:c r="C21" s="35" t="str">
        <x:v>2026-10-08截止；电子邮件+纸质申请书2份邮寄，单位签章要求核附件</x:v>
      </x:c>
      <x:c r="D21" s="35" t="str">
        <x:v>电子申请书hhy980344@163.com +纸质2份；韩慧妍13703516841，太原学院路3号软件实验大楼508；截止10-08</x:v>
      </x:c>
      <x:c r="E21" s="39" t="str">
        <x:v>https://www.nuc.edu.cn/info/1014/62433.htm</x:v>
      </x:c>
      <x:c r="F21" s="35" t="str">
        <x:v>2026-10-08</x:v>
      </x:c>
    </x:row>
    <x:row r="22" ht="54" customHeight="1">
      <x:c r="A22" s="35" t="str">
        <x:v>M068</x:v>
      </x:c>
      <x:c r="B22" s="35" t="str">
        <x:v>公告核查程度</x:v>
      </x:c>
      <x:c r="C22" s="35" t="str">
        <x:v>本轮已核官网2026正式公告正文；附件全文未复核</x:v>
      </x:c>
      <x:c r="D22" s="35" t="str">
        <x:v>本轮已逐项查阅可取得的官方证据；正文ok；已获官方字段：资助金额、申请资格、固定人员/合作要求、经费使用、周期、成果/署名、材料与提交</x:v>
      </x:c>
      <x:c r="E22" s="39" t="str">
        <x:v>https://www.nuc.edu.cn/info/1014/62433.htm</x:v>
      </x:c>
      <x:c r="F22" s="35" t="str">
        <x:v>2026-10-08</x:v>
      </x:c>
    </x:row>
    <x:row r="23" ht="54" customHeight="1">
      <x:c r="A23" s="35" t="str">
        <x:v>M068</x:v>
      </x:c>
      <x:c r="B23" s="35" t="str">
        <x:v>附件核查程度</x:v>
      </x:c>
      <x:c r="C23" s="35" t="str">
        <x:v>缺逐附件完成证据/不适用</x:v>
      </x:c>
      <x:c r="D23" s="35" t="str">
        <x:v>相关附件1件：已提取0件，未取得全文1件；未取得不视为已读。</x:v>
      </x:c>
      <x:c r="E23" s="39" t="str">
        <x:v>https://www.nuc.edu.cn/info/1014/62433.htm</x:v>
      </x:c>
      <x:c r="F23" s="35" t="str">
        <x:v>2026-10-08</x:v>
      </x:c>
    </x:row>
    <x:row r="24" ht="54" customHeight="1">
      <x:c r="A24" s="35" t="str">
        <x:v>M068</x:v>
      </x:c>
      <x:c r="B24" s="35" t="str">
        <x:v>资料检索基准</x:v>
      </x:c>
      <x:c r="C24" s="35" t="str">
        <x:v>2026-10-08（资料核对；并非所有项目重新官网复核）</x:v>
      </x:c>
      <x:c r="D24" s="35" t="str">
        <x:v>2026-10-08；以当年度正式通知及对应指南为准；历史办法/申请表补充规则需对照。</x:v>
      </x:c>
      <x:c r="E24" s="39" t="str">
        <x:v>https://www.nuc.edu.cn/info/1014/62433.htm</x:v>
      </x:c>
      <x:c r="F24" s="35" t="str">
        <x:v>2026-10-08</x:v>
      </x:c>
    </x:row>
    <x:row r="25" ht="54" customHeight="1">
      <x:c r="A25" s="35" t="str">
        <x:v>M068</x:v>
      </x:c>
      <x:c r="B25" s="35" t="str">
        <x:v>下一步待核或行动</x:v>
      </x:c>
      <x:c r="C25" s="35" t="str">
        <x:v>确认当天能否接收材料</x:v>
      </x:c>
      <x:c r="D25" s="35" t="str">
        <x:v>未取得全文附件：附件1-机器视觉与虚拟现实山西省重点实验室开放基金项目申请书.doc；仍缺：知识产权、知识产权未完全明确</x:v>
      </x:c>
      <x:c r="E25" s="39" t="str">
        <x:v>https://www.nuc.edu.cn/info/1014/62433.htm</x:v>
      </x:c>
      <x:c r="F25" s="35" t="str">
        <x:v>2026-10-08</x:v>
      </x:c>
    </x:row>
    <x:row r="26" ht="54" customHeight="1">
      <x:c r="A26" s="35" t="str">
        <x:v>M043</x:v>
      </x:c>
      <x:c r="B26" s="35" t="str">
        <x:v>受理分类</x:v>
      </x:c>
      <x:c r="C26" s="35" t="str">
        <x:v>今日截止·资格待核</x:v>
      </x:c>
      <x:c r="D26" s="35" t="str">
        <x:v>今日截止·受理时点及本人资格待确认</x:v>
      </x:c>
      <x:c r="E26" s="39" t="str">
        <x:v>https://www.nuc.edu.cn/info/1014/62493.htm</x:v>
      </x:c>
      <x:c r="F26" s="35" t="str">
        <x:v>2026-10-08</x:v>
      </x:c>
    </x:row>
    <x:row r="27" ht="54" customHeight="1">
      <x:c r="A27" s="35" t="str">
        <x:v>M043</x:v>
      </x:c>
      <x:c r="B27" s="35" t="str">
        <x:v>资助金额/类型</x:v>
      </x:c>
      <x:c r="C27" s="35" t="str">
        <x:v>2–4万元/项；资助期2年</x:v>
      </x:c>
      <x:c r="D27" s="35" t="str">
        <x:v>2—4万元</x:v>
      </x:c>
      <x:c r="E27" s="39" t="str">
        <x:v>https://www.nuc.edu.cn/info/1014/62493.htm</x:v>
      </x:c>
      <x:c r="F27" s="35" t="str">
        <x:v>2026-10-08</x:v>
      </x:c>
    </x:row>
    <x:row r="28" ht="54" customHeight="1">
      <x:c r="A28" s="35" t="str">
        <x:v>M043</x:v>
      </x:c>
      <x:c r="B28" s="35" t="str">
        <x:v>申请人条件</x:v>
      </x:c>
      <x:c r="C28" s="35" t="str">
        <x:v>国内外科研人员；中级及以上职称</x:v>
      </x:c>
      <x:c r="D28" s="35" t="str">
        <x:v>一、开放基金课题申请人资格开放基金课题负责人应是国内外具有中级及以上职称的科研工作者。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4、实验室对申报材料进行评审，确定资助项目并通知获资助申请人。</x:v>
      </x:c>
      <x:c r="E28" s="39" t="str">
        <x:v>https://www.nuc.edu.cn/info/1014/62493.htm</x:v>
      </x:c>
      <x:c r="F28" s="35" t="str">
        <x:v>2026-10-08</x:v>
      </x:c>
    </x:row>
    <x:row r="29" ht="54" customHeight="1">
      <x:c r="A29" s="35" t="str">
        <x:v>M043</x:v>
      </x:c>
      <x:c r="B29" s="35" t="str">
        <x:v>合作/固定人员要求</x:v>
      </x:c>
      <x:c r="C29" s="35" t="str">
        <x:v>与本实验室固定成员联合申请优先；同年度限申1项</x:v>
      </x:c>
      <x:c r="D29" s="35" t="str">
        <x:v>2、开放基金课题优先支持与本实验室固定成员的联合申请，申请人（不含参与者）同年只能申请1项课题。</x:v>
      </x:c>
      <x:c r="E29" s="39" t="str">
        <x:v>https://www.nuc.edu.cn/info/1014/62493.htm</x:v>
      </x:c>
      <x:c r="F29" s="35" t="str">
        <x:v>2026-10-08</x:v>
      </x:c>
    </x:row>
    <x:row r="30" ht="54" customHeight="1">
      <x:c r="A30" s="35" t="str">
        <x:v>M043</x:v>
      </x:c>
      <x:c r="B30" s="35" t="str">
        <x:v>经费是否外拨</x:v>
      </x:c>
      <x:c r="C30" s="35" t="str">
        <x:v>经费使用细则须核实验室管理办法</x:v>
      </x:c>
      <x:c r="D30" s="35" t="str">
        <x:v>未在已取得的官方资料中确认；需向实验室核实。</x:v>
      </x:c>
      <x:c r="E30" s="39" t="str">
        <x:v>https://www.nuc.edu.cn/info/1014/62493.htm</x:v>
      </x:c>
      <x:c r="F30" s="35" t="str">
        <x:v>2026-10-08</x:v>
      </x:c>
    </x:row>
    <x:row r="31" ht="54" customHeight="1">
      <x:c r="A31" s="35" t="str">
        <x:v>M043</x:v>
      </x:c>
      <x:c r="B31" s="35" t="str">
        <x:v>研究周期</x:v>
      </x:c>
      <x:c r="C31" s="35" t="str">
        <x:v>2026-10至2028-10</x:v>
      </x:c>
      <x:c r="D31" s="35" t="str">
        <x:v>1、特种非硅制造工艺及装备技术2、多参数集成测量方法及耦合机理3、特种传感器数据融合与总线技术4、特种结构/功能一体化集成器件5、无线无源趋零功耗集成器件6、特种微纳机器人与系统7、特种光电器件与系统8、特种精密定位执行器与系统三、开放基金课题申请与要求1、本年度开放基金课题研究经费为2~4万元，执行周期为2026.10-2028.10。 2、开放基金课题优先支持与本实验室固定成员的联合申请，申请人（不含参与者）同年只能申请1项课题。 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x:v>
      </x:c>
      <x:c r="E31" s="39" t="str">
        <x:v>https://www.nuc.edu.cn/info/1014/62493.htm</x:v>
      </x:c>
      <x:c r="F31" s="35" t="str">
        <x:v>2026-10-08</x:v>
      </x:c>
    </x:row>
    <x:row r="32" ht="54" customHeight="1">
      <x:c r="A32" s="35" t="str">
        <x:v>M043</x:v>
      </x:c>
      <x:c r="B32" s="35" t="str">
        <x:v>结题/成果署名要求</x:v>
      </x:c>
      <x:c r="C32" s="35" t="str">
        <x:v>A2类及以上论文≥1篇或B类及以上≥2篇；实验室为论文第一标注单位；学术会议与赴实验室交流各至少1次</x:v>
      </x:c>
      <x:c r="D32" s="35" t="str">
        <x:v>8、项目验收时，需发表与课题相关的学术论文，并满足《中北大学学术论文类别认定办法（试行）》（校科〔2020〕1号）规定中A2类及以上论文至少1篇，或B类及以上论文至少2篇（实验室为论文第一标注单位）。
五、申请书格式要求与成果署名要求1、格式要求参见《微纳器件与系统教育部重点实验室开放基金课题申请书》（见附件一）。 2、成果署名格式：
知识产权：未在已取得的官方资料中确认；需向实验室核实。</x:v>
      </x:c>
      <x:c r="E32" s="39" t="str">
        <x:v>https://www.nuc.edu.cn/info/1014/62493.htm</x:v>
      </x:c>
      <x:c r="F32" s="35" t="str">
        <x:v>2026-10-08</x:v>
      </x:c>
    </x:row>
    <x:row r="33" ht="54" customHeight="1">
      <x:c r="A33" s="35" t="str">
        <x:v>M043</x:v>
      </x:c>
      <x:c r="B33" s="35" t="str">
        <x:v>申报材料及方式</x:v>
      </x:c>
      <x:c r="C33" s="35" t="str">
        <x:v>2026-10-08截止；所在单位签章；纸质申请书3份，签章扫描电子版邮件递交</x:v>
      </x:c>
      <x:c r="D33" s="35" t="str">
        <x:v>3、申请人根据实验室开放基金课题资助方向填写微纳器件与系统教育部重点实验室开放基金课题申请书（格式要求见附件），经所在单位同意并签字盖章后，向本实验室提出申请。 4、实验室对申报材料进行评审，确定资助项目并通知获资助申请人。 5、开放基金课题的申请和管理参照《微纳器件与系统教育部重点实验室开放基金管理办法》。 6、执行期间至少参加一次国内外相关领域学术会议。 7、执行期间至少赴微纳器件与系统教育部重点实验室开展一次学术交流。
四、申报受理时间与要求2026年度开放基金课题申请书受理日期为2026年9月24日-10月8日，提交纸质版申请材料一式三份提交至微纳器件与系统教育部重点实验室（山西省太原市学院路3号中北大学），同时提交电子版申请书（签字盖章扫描版）至邮箱。 五、申请书格式要求与成果署名要求1、格式要求参见《微纳器件与系统教育部重点实验室开放基金课题申请书》（见附件一）。 2、成果署名格式：
六、联系人和联系方法联系人：亓雪邮件地址：lnzhang0810@163.com</x:v>
      </x:c>
      <x:c r="E33" s="39" t="str">
        <x:v>https://www.nuc.edu.cn/info/1014/62493.htm</x:v>
      </x:c>
      <x:c r="F33" s="35" t="str">
        <x:v>2026-10-08</x:v>
      </x:c>
    </x:row>
    <x:row r="34" ht="54" customHeight="1">
      <x:c r="A34" s="35" t="str">
        <x:v>M043</x:v>
      </x:c>
      <x:c r="B34" s="35" t="str">
        <x:v>公告核查程度</x:v>
      </x:c>
      <x:c r="C34" s="35" t="str">
        <x:v>本轮已核官网2026正式公告正文；附件全文未复核</x:v>
      </x:c>
      <x:c r="D34" s="35" t="str">
        <x:v>本轮已逐项查阅可取得的官方证据；正文ok；已获官方字段：资助金额、申请资格、固定人员/合作要求、周期、成果/署名、材料与提交</x:v>
      </x:c>
      <x:c r="E34" s="39" t="str">
        <x:v>https://www.nuc.edu.cn/info/1014/62493.htm</x:v>
      </x:c>
      <x:c r="F34" s="35" t="str">
        <x:v>2026-10-08</x:v>
      </x:c>
    </x:row>
    <x:row r="35" ht="54" customHeight="1">
      <x:c r="A35" s="35" t="str">
        <x:v>M043</x:v>
      </x:c>
      <x:c r="B35" s="35" t="str">
        <x:v>附件核查程度</x:v>
      </x:c>
      <x:c r="C35" s="35" t="str">
        <x:v>缺逐附件完成证据/不适用</x:v>
      </x:c>
      <x:c r="D35" s="35" t="str">
        <x:v>相关附件1件：已提取0件，未取得全文1件；未取得不视为已读。</x:v>
      </x:c>
      <x:c r="E35" s="39" t="str">
        <x:v>https://www.nuc.edu.cn/info/1014/62493.htm</x:v>
      </x:c>
      <x:c r="F35" s="35" t="str">
        <x:v>2026-10-08</x:v>
      </x:c>
    </x:row>
    <x:row r="36" ht="54" customHeight="1">
      <x:c r="A36" s="35" t="str">
        <x:v>M043</x:v>
      </x:c>
      <x:c r="B36" s="35" t="str">
        <x:v>资料检索基准</x:v>
      </x:c>
      <x:c r="C36" s="35" t="str">
        <x:v>2026-10-08（资料核对；并非所有项目重新官网复核）</x:v>
      </x:c>
      <x:c r="D36" s="35" t="str">
        <x:v>2026-10-08；以当年度正式通知及对应指南为准；历史办法/申请表补充规则需对照。</x:v>
      </x:c>
      <x:c r="E36" s="39" t="str">
        <x:v>https://www.nuc.edu.cn/info/1014/62493.htm</x:v>
      </x:c>
      <x:c r="F36" s="35" t="str">
        <x:v>2026-10-08</x:v>
      </x:c>
    </x:row>
    <x:row r="37" ht="54" customHeight="1">
      <x:c r="A37" s="35" t="str">
        <x:v>M043</x:v>
      </x:c>
      <x:c r="B37" s="35" t="str">
        <x:v>下一步待核或行动</x:v>
      </x:c>
      <x:c r="C37" s="35" t="str">
        <x:v>确认当天能否接收材料</x:v>
      </x:c>
      <x:c r="D37" s="35" t="str">
        <x:v>未取得全文附件：附件1：教育部重点实验室开放基金任务书模板.doc；仍缺：经费使用、经费使用未完全明确、知识产权、知识产权未完全明确</x:v>
      </x:c>
      <x:c r="E37" s="39" t="str">
        <x:v>https://www.nuc.edu.cn/info/1014/62493.htm</x:v>
      </x:c>
      <x:c r="F37" s="35" t="str">
        <x:v>2026-10-08</x:v>
      </x:c>
    </x:row>
    <x:row r="38" ht="54" customHeight="1">
      <x:c r="A38" s="35" t="str">
        <x:v>M106</x:v>
      </x:c>
      <x:c r="B38" s="35" t="str">
        <x:v>受理分类</x:v>
      </x:c>
      <x:c r="C38" s="35" t="str">
        <x:v>今日截止·资格待核</x:v>
      </x:c>
      <x:c r="D38" s="35" t="str">
        <x:v>今日截止·受理时点及本人资格待确认</x:v>
      </x:c>
      <x:c r="E38" s="39" t="str">
        <x:v>https://www.nuc.edu.cn/info/1014/62583.htm</x:v>
      </x:c>
      <x:c r="F38" s="35" t="str">
        <x:v>2026-10-08</x:v>
      </x:c>
    </x:row>
    <x:row r="39" ht="54" customHeight="1">
      <x:c r="A39" s="35" t="str">
        <x:v>M106</x:v>
      </x:c>
      <x:c r="B39" s="35" t="str">
        <x:v>资助金额/类型</x:v>
      </x:c>
      <x:c r="C39" s="35" t="str">
        <x:v>2–4万元/项；资助期2年</x:v>
      </x:c>
      <x:c r="D39" s="35" t="str">
        <x:v>2—4万元/项，拟5—8项</x:v>
      </x:c>
      <x:c r="E39" s="39" t="str">
        <x:v>https://www.nuc.edu.cn/info/1014/62583.htm</x:v>
      </x:c>
      <x:c r="F39" s="35" t="str">
        <x:v>2026-10-08</x:v>
      </x:c>
    </x:row>
    <x:row r="40" ht="54" customHeight="1">
      <x:c r="A40" s="35" t="str">
        <x:v>M106</x:v>
      </x:c>
      <x:c r="B40" s="35" t="str">
        <x:v>申请人条件</x:v>
      </x:c>
      <x:c r="C40" s="35" t="str">
        <x:v>中级职称以上；副高或有博士的中级可直接申报，其余需2位高级职称专家推荐</x:v>
      </x:c>
      <x:c r="D40" s="35" t="str">
        <x:v>国内科研人员，须中级及以上；副高及以上或有博士的中级直接申报；其他中级须2名高级职称人员推荐</x:v>
      </x:c>
      <x:c r="E40" s="39" t="str">
        <x:v>https://www.nuc.edu.cn/info/1014/62583.htm</x:v>
      </x:c>
      <x:c r="F40" s="35" t="str">
        <x:v>2026-10-08</x:v>
      </x:c>
    </x:row>
    <x:row r="41" ht="54" customHeight="1">
      <x:c r="A41" s="35" t="str">
        <x:v>M106</x:v>
      </x:c>
      <x:c r="B41" s="35" t="str">
        <x:v>合作/固定人员要求</x:v>
      </x:c>
      <x:c r="C41" s="35" t="str">
        <x:v>与实验室固定成员联合申请优先；论文作者须含本实验室固定人员</x:v>
      </x:c>
      <x:c r="D41" s="35" t="str">
        <x:v>与固定工作人员联合申请优先（不是强制）；成果至少署1名固定研究人员</x:v>
      </x:c>
      <x:c r="E41" s="39" t="str">
        <x:v>https://www.nuc.edu.cn/info/1014/62583.htm</x:v>
      </x:c>
      <x:c r="F41" s="35" t="str">
        <x:v>2026-10-08</x:v>
      </x:c>
    </x:row>
    <x:row r="42" ht="54" customHeight="1">
      <x:c r="A42" s="35" t="str">
        <x:v>M106</x:v>
      </x:c>
      <x:c r="B42" s="35" t="str">
        <x:v>经费是否外拨</x:v>
      </x:c>
      <x:c r="C42" s="35" t="str">
        <x:v>只在中北大学财务结算，不外拨</x:v>
      </x:c>
      <x:c r="D42" s="35" t="str">
        <x:v>经费仅限中北大学财务结算，不外拨；差旅、材料、服务器租赁、版面、专利、试验等</x:v>
      </x:c>
      <x:c r="E42" s="39" t="str">
        <x:v>https://www.nuc.edu.cn/info/1014/62583.htm</x:v>
      </x:c>
      <x:c r="F42" s="35" t="str">
        <x:v>2026-10-08</x:v>
      </x:c>
    </x:row>
    <x:row r="43" ht="54" customHeight="1">
      <x:c r="A43" s="35" t="str">
        <x:v>M106</x:v>
      </x:c>
      <x:c r="B43" s="35" t="str">
        <x:v>研究周期</x:v>
      </x:c>
      <x:c r="C43" s="35" t="str">
        <x:v>2026-10至2028-10</x:v>
      </x:c>
      <x:c r="D43" s="35" t="str">
        <x:v>2026-10—2028-10（2年）</x:v>
      </x:c>
      <x:c r="E43" s="39" t="str">
        <x:v>https://www.nuc.edu.cn/info/1014/62583.htm</x:v>
      </x:c>
      <x:c r="F43" s="35" t="str">
        <x:v>2026-10-08</x:v>
      </x:c>
    </x:row>
    <x:row r="44" ht="54" customHeight="1">
      <x:c r="A44" s="35" t="str">
        <x:v>M106</x:v>
      </x:c>
      <x:c r="B44" s="35" t="str">
        <x:v>结题/成果署名要求</x:v>
      </x:c>
      <x:c r="C44" s="35" t="str">
        <x:v>SCI二区及以上论文≥1篇或三区论文≥2篇；双单位署名并标注基金</x:v>
      </x:c>
      <x:c r="D44" s="35" t="str">
        <x:v>SCI二区及以上1篇或三区2篇；成果同时署负责人单位和实验室，至少1名实验室固定作者，并标资助编号；未明示实验室必须第一单位
知识产权：未在已取得的官方资料中确认；需向实验室核实。</x:v>
      </x:c>
      <x:c r="E44" s="39" t="str">
        <x:v>https://www.nuc.edu.cn/info/1014/62583.htm</x:v>
      </x:c>
      <x:c r="F44" s="35" t="str">
        <x:v>2026-10-08</x:v>
      </x:c>
    </x:row>
    <x:row r="45" ht="54" customHeight="1">
      <x:c r="A45" s="35" t="str">
        <x:v>M106</x:v>
      </x:c>
      <x:c r="B45" s="35" t="str">
        <x:v>申报材料及方式</x:v>
      </x:c>
      <x:c r="C45" s="35" t="str">
        <x:v>2026-10-08截止；单位签章；纸质3份+电子版递交至实验室</x:v>
      </x:c>
      <x:c r="D45" s="35" t="str">
        <x:v>申请书单位同意签字盖章，电子1份+纸质3份；guhao@nuc.edu.cn；顾灏18435119916；太原学院路3号；10-08前</x:v>
      </x:c>
      <x:c r="E45" s="39" t="str">
        <x:v>https://www.nuc.edu.cn/info/1014/62583.htm</x:v>
      </x:c>
      <x:c r="F45" s="35" t="str">
        <x:v>2026-10-08</x:v>
      </x:c>
    </x:row>
    <x:row r="46" ht="54" customHeight="1">
      <x:c r="A46" s="35" t="str">
        <x:v>M106</x:v>
      </x:c>
      <x:c r="B46" s="35" t="str">
        <x:v>公告核查程度</x:v>
      </x:c>
      <x:c r="C46" s="35" t="str">
        <x:v>本轮已核官网2026正式公告正文；附件全文未复核</x:v>
      </x:c>
      <x:c r="D46" s="35" t="str">
        <x:v>本轮已逐项查阅可取得的官方证据；正文ok；已获官方字段：资助金额、申请资格、固定人员/合作要求、经费使用、周期、成果/署名、材料与提交</x:v>
      </x:c>
      <x:c r="E46" s="39" t="str">
        <x:v>https://www.nuc.edu.cn/info/1014/62583.htm</x:v>
      </x:c>
      <x:c r="F46" s="35" t="str">
        <x:v>2026-10-08</x:v>
      </x:c>
    </x:row>
    <x:row r="47" ht="54" customHeight="1">
      <x:c r="A47" s="35" t="str">
        <x:v>M106</x:v>
      </x:c>
      <x:c r="B47" s="35" t="str">
        <x:v>附件核查程度</x:v>
      </x:c>
      <x:c r="C47" s="35" t="str">
        <x:v>缺逐附件完成证据/不适用</x:v>
      </x:c>
      <x:c r="D47" s="35" t="str">
        <x:v>相关附件1件：已提取0件，未取得全文1件；未取得不视为已读。</x:v>
      </x:c>
      <x:c r="E47" s="39" t="str">
        <x:v>https://www.nuc.edu.cn/info/1014/62583.htm</x:v>
      </x:c>
      <x:c r="F47" s="35" t="str">
        <x:v>2026-10-08</x:v>
      </x:c>
    </x:row>
    <x:row r="48" ht="54" customHeight="1">
      <x:c r="A48" s="35" t="str">
        <x:v>M106</x:v>
      </x:c>
      <x:c r="B48" s="35" t="str">
        <x:v>资料检索基准</x:v>
      </x:c>
      <x:c r="C48" s="35" t="str">
        <x:v>2026-10-08（资料核对；并非所有项目重新官网复核）</x:v>
      </x:c>
      <x:c r="D48" s="35" t="str">
        <x:v>2026-10-08；以当年度正式通知及对应指南为准；历史办法/申请表补充规则需对照。</x:v>
      </x:c>
      <x:c r="E48" s="39" t="str">
        <x:v>https://www.nuc.edu.cn/info/1014/62583.htm</x:v>
      </x:c>
      <x:c r="F48" s="35" t="str">
        <x:v>2026-10-08</x:v>
      </x:c>
    </x:row>
    <x:row r="49" ht="54" customHeight="1">
      <x:c r="A49" s="35" t="str">
        <x:v>M106</x:v>
      </x:c>
      <x:c r="B49" s="35" t="str">
        <x:v>下一步待核或行动</x:v>
      </x:c>
      <x:c r="C49" s="35" t="str">
        <x:v>确认当天能否接收材料</x:v>
      </x:c>
      <x:c r="D49" s="35" t="str">
        <x:v>未取得全文附件：智能探测技术与装备-重点实验室开放研究基金资助项目申请书.doc；仍缺：知识产权、知识产权未完全明确</x:v>
      </x:c>
      <x:c r="E49" s="39" t="str">
        <x:v>https://www.nuc.edu.cn/info/1014/62583.htm</x:v>
      </x:c>
      <x:c r="F49" s="35" t="str">
        <x:v>2026-10-08</x:v>
      </x:c>
    </x:row>
    <x:row r="50" ht="54" customHeight="1">
      <x:c r="A50" s="35" t="str">
        <x:v>M114</x:v>
      </x:c>
      <x:c r="B50" s="35" t="str">
        <x:v>依托机构</x:v>
      </x:c>
      <x:c r="C50" s="35" t="str">
        <x:v>西南交通大学等，待核</x:v>
      </x:c>
      <x:c r="D50" s="35" t="str">
        <x:v>中铁大桥勘测设计院集团有限公司、中铁大桥局集团有限公司、西南交通大学（共同依托）</x:v>
      </x:c>
      <x:c r="E50"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0" s="35" t="str">
        <x:v>2026-10-08</x:v>
      </x:c>
    </x:row>
    <x:row r="51" ht="54" customHeight="1">
      <x:c r="A51" s="35" t="str">
        <x:v>M114</x:v>
      </x:c>
      <x:c r="B51" s="35" t="str">
        <x:v>受理分类</x:v>
      </x:c>
      <x:c r="C51" s="35" t="str">
        <x:v>今日截止·资格待核</x:v>
      </x:c>
      <x:c r="D51" s="35" t="str">
        <x:v>今日截止·受理时点及本人资格待确认</x:v>
      </x:c>
      <x:c r="E51"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1" s="35" t="str">
        <x:v>2026-10-08</x:v>
      </x:c>
    </x:row>
    <x:row r="52" ht="54" customHeight="1">
      <x:c r="A52" s="35" t="str">
        <x:v>M114</x:v>
      </x:c>
      <x:c r="B52" s="35" t="str">
        <x:v>资助金额/类型</x:v>
      </x:c>
      <x:c r="C52" s="35" t="str">
        <x:v>未记录／待核</x:v>
      </x:c>
      <x:c r="D52" s="35" t="str">
        <x:v>资助类型A/B/C分别20/15/10万元（与科研匹配等级无关）</x:v>
      </x:c>
      <x:c r="E52"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2" s="35" t="str">
        <x:v>2026-10-08</x:v>
      </x:c>
    </x:row>
    <x:row r="53" ht="54" customHeight="1">
      <x:c r="A53" s="35" t="str">
        <x:v>M114</x:v>
      </x:c>
      <x:c r="B53" s="35" t="str">
        <x:v>申请人条件</x:v>
      </x:c>
      <x:c r="C53" s="35" t="str">
        <x:v>申请资格待核</x:v>
      </x:c>
      <x:c r="D53" s="35" t="str">
        <x:v>申请者作为课题主持人，一般应具有高级专业技术职称。
没有高级职称的申请者需要有两名正高级职称的专家推荐。
2.主持桥梁智能与绿色建造全国重点实验室开放课题项目尚未结题的人员，不得作为主持人申请本年度开放课题。
对申报人承担条件、课题申报流程和研究内容等有疑义的，与各申报课题联系人联系。
（3）设备升级改造与租赁费2、材料费3、测试化验加工费4、燃料动力费5、差旅/会议/国际合作与交流费6、出版/文献/信息传播/知识产权事务费7、劳务费8、专家咨询费9、其他支出总计八、申请人所在单位意见单位（公章）：
年     月      日九、申请人签字我保证申请书内容的真实性。
申请人签名：
第二章 申请条件第二条 重点实验室开放课题基金重点资助对桥梁智能与绿色建造技术发展具有重要学术意义的理论和应用基础研究课题、有重大应用价值的研究课题。
第三章 申报和审批第五条 国内外申请人据实填写开放课题基金项目申报书和开放课题基金项目课题汇总表，经所在单位审批同意后，将申请材料纸制版在指南规定的时间内寄到指定地址。
重点实验室科技管理部门向申请人所在单位反馈批复结果。
第七条 获得开放课题基金资助的申请人与重点实验室签署开放课题基金项目（以下简称“开放课题”）合同。
第十条 开放课题采取项目负责人负责制，项目负责人原则上为开放课题申请人。
第二十五条 开放课题研究工作的质量将直接影响基金申请者及其所在单位今后申请开放课题受资情况。
重点实验室将优先资助曾取得国际领先或国际先进成果的项目申请者。
知识产权由项目承担单位负责申报，并将重点实验室依托单位以第一完成单位列入共同申请人。</x:v>
      </x:c>
      <x:c r="E53"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3" s="35" t="str">
        <x:v>2026-10-08</x:v>
      </x:c>
    </x:row>
    <x:row r="54" ht="54" customHeight="1">
      <x:c r="A54" s="35" t="str">
        <x:v>M114</x:v>
      </x:c>
      <x:c r="B54" s="35" t="str">
        <x:v>合作/固定人员要求</x:v>
      </x:c>
      <x:c r="C54" s="35" t="str">
        <x:v>固定成员合作要求待核</x:v>
      </x:c>
      <x:c r="D54" s="35" t="str">
        <x:v>同时鼓励固定研究人员与国内外同行联合申报各级各类课题，推动国内外学术交流与科技合作。</x:v>
      </x:c>
      <x:c r="E54" s="39" t="str">
        <x:v>https://bridge.swjtu.edu.cn/info/1066/8471.htm</x:v>
      </x:c>
      <x:c r="F54" s="35" t="str">
        <x:v>2026-10-08</x:v>
      </x:c>
    </x:row>
    <x:row r="55" ht="54" customHeight="1">
      <x:c r="A55" s="35" t="str">
        <x:v>M114</x:v>
      </x:c>
      <x:c r="B55" s="35" t="str">
        <x:v>经费是否外拨</x:v>
      </x:c>
      <x:c r="C55" s="35" t="str">
        <x:v>是否外拨待核</x:v>
      </x:c>
      <x:c r="D55" s="35" t="str">
        <x:v>测算依据1、设备费
（3）设备升级改造与租赁费2、材料费3、测试化验加工费4、燃料动力费5、差旅/会议/国际合作与交流费6、出版/文献/信息传播/知识产权事务费7、劳务费8、专家咨询费9、其他支出总计八、申请人所在单位意见单位（公章）：
第四章 课题管理与经费管理第八条 开放课题执行期限一般为两年，特殊情况可延长至三年。
开放课题的中期检查工作实行抽查方式，重点检查项目的进度、质量和经费使用情况等。
年度科研计划、课题合同、中期检查结果以及结题验收情况，提出经费拨付计划，报重点实验室主任或委托代理人批准后，由重点实验室财务部门按有关规定办理。
第十七条 开放课题基金资助项目经费专款专用，可以结转到下一年度使用，但不得挪作他用，一经发现，中止资助。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（四） 经费使用存在严重问题。
提出验收申请不得超过两次，两次未通过验收的课题，重点实验室不再拨付结余资助经费，同时对使用不合理经费进行追缴。</x:v>
      </x:c>
      <x:c r="E55" s="39" t="str">
        <x:v>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5" s="35" t="str">
        <x:v>2026-10-08</x:v>
      </x:c>
    </x:row>
    <x:row r="56" ht="54" customHeight="1">
      <x:c r="A56" s="35" t="str">
        <x:v>M114</x:v>
      </x:c>
      <x:c r="B56" s="35" t="str">
        <x:v>研究周期</x:v>
      </x:c>
      <x:c r="C56" s="35" t="str">
        <x:v>研究周期待核</x:v>
      </x:c>
      <x:c r="D56" s="35" t="str">
        <x:v>3.开放课题的研究期限一般为2年，对实验周期较长或出现特殊情况的项目，经学术委员会批准可延长一年。
第四章 课题管理与经费管理第八条 开放课题执行期限一般为两年，特殊情况可延长至三年。
第十四条 变更开放课题研究目标、研究内容、实施计划及研究期限等大的调整事项，须经项目负责人所在单位提出申请，报重点实验室审批。</x:v>
      </x:c>
      <x:c r="E56" s="39" t="str">
        <x:v>https://bridge.swjtu.edu.cn/info/1066/8471.htm
https://bridge.swjtu.edu.cn/system/_content/download.jsp?urltype=news.DownloadAttachUrl&amp;owner=2032271566&amp;wbfileid=0FB163E2F98C3D524A0F981EAF70F123</x:v>
      </x:c>
      <x:c r="F56" s="35" t="str">
        <x:v>2026-10-08</x:v>
      </x:c>
    </x:row>
    <x:row r="57" ht="54" customHeight="1">
      <x:c r="A57" s="35" t="str">
        <x:v>M114</x:v>
      </x:c>
      <x:c r="B57" s="35" t="str">
        <x:v>结题/成果署名要求</x:v>
      </x:c>
      <x:c r="C57" s="35" t="str">
        <x:v>成果与署名规则待核</x:v>
      </x:c>
      <x:c r="D57" s="35" t="str">
        <x:v>首页实验室概况实验室简介机构设置管理团队学术委员会科学研究科研方向科研成果荣誉奖励开放课题成果转化科研队伍创新团队科研条件平台介绍大型仪器设备学术交流学术期刊系列文献学术报告学术会议科普基地招生招聘招生信息研究生导师诚聘人才就业信息资源服务设备预约参观预约文件下载联系我们通知公告科研公告其他公告科研公告当前位置：        首页
实验室定位于前沿技术研究，围绕“交通强国”和“双碳”战略，聚焦攻克桥梁数字化建造场景、多智能体协同建造等科学问题，从桥梁多目标优化智能设计、桥梁智能制造安装与控制、桥梁绿色建造三个方向开展前瞻性、先导性、探索性的前沿引领技术研究，突破多目标优化智能设计、数字孪生智能制造安装、建造机器人智能控制、低碳排放建造与固废利用的关键技术难题，并推动研究成果的工程化应用，形成从技术研究、成果转化到产业创新的全链条创新模式。
考核指标：发表SCI/EI论文1篇;申请发明专利1项;登记软件著作权1项。
考核指标：发表SCI/EI论文1篇；
考核指标：发表SCI/EI论文2篇；
考核指标：发表SCI/EI论文2篇。
考核指标：发表学术论文2篇，其中EI/SCI不少于1篇；
年度科研计划、课题合同、中期检查结果以及结题验收情况，提出经费拨付计划，报重点实验室主任或委托代理人批准后，由重点实验室财务部门按有关规定办理。
第五章 结 题第十八条 开放课题结题是以合同确定的研究内容和目标，对研究工作的完成情况、实施的技术路线、攻克的关键技术、科技成果应用及对经济和社会的影响、知识产权的形成与管理、科研组织管理的经验、科研人才培养情况以及经费使用的合理性等方面做出客观、实事求是的评价，以验收的方式进行。
（六） 对成果应用或推进课题深入研究必要性的分析；
第二十三条 对首次验收未通过的课题，重点实验室将对项目负责人提出限期整改意见，整改后的结题验收材料须经所在单位确认后，再次提出结题验收申请。
提出验收申请不得超过两次，两次未通过验收的课题，重点实验室不再拨付结余资助经费，同时对使用不合理经费进行追缴。
第二十四条 项目负责人在合同规定执行期结束三个月后未提出验收申请或未按规定提出延期申请，重点实验室将采取追缴已确认科研经费或取消今后该开放课题项目负责人及所在单位在重点实验室申请开放课题的资格。
开放课题结题后，重点实验室将对优秀研究成果提请有关部门组织专家进行成果评价或成果鉴定，颁发成果证书。
知识产权由项目承担单位负责申报，并将重点实验室依托单位以第一完成单位列入共同申请人。
第二十七条 开发课题形成的有关论文、专著、研究报告、鉴定成果及成果报道等，须注明“桥梁智能与绿色建造全国重点实验室开放课题基金项目（课题编号）” 或作有关说明。
论文、专著第一作者（通讯作者）的第一单位应署“桥梁智能与绿色建造全国重点实验室”。
研究报告、鉴定成果及成果报道应注明“桥梁智能与绿色建造全国重点实验室为该项成果的主要完成单位之一”。
知识产权：产生的知识产权为重点实验室和承担单位共有或以合同约定为准。
知识产权由项目承担单位负责申报，并将重点实验室依托单位以第一完成单位列入共同申请人。</x:v>
      </x:c>
      <x:c r="E57" s="39" t="str">
        <x:v>https://bridge.swjtu.edu.cn/info/1066/8471.htm
https://bridge.swjtu.edu.cn/system/_content/download.jsp?urltype=news.DownloadAttachUrl&amp;owner=2032271566&amp;wbfileid=0FB163E2F98C3D524A0F981EAF70F123</x:v>
      </x:c>
      <x:c r="F57" s="35" t="str">
        <x:v>2026-10-08</x:v>
      </x:c>
    </x:row>
    <x:row r="58" ht="54" customHeight="1">
      <x:c r="A58" s="35" t="str">
        <x:v>M114</x:v>
      </x:c>
      <x:c r="B58" s="35" t="str">
        <x:v>申报材料及方式</x:v>
      </x:c>
      <x:c r="C58" s="35" t="str">
        <x:v>申请书、盖章及提交方式待核</x:v>
      </x:c>
      <x:c r="D58" s="35" t="str">
        <x:v>对申报人承担条件、课题申报流程和研究内容等有疑义的，与各申报课题联系人联系。
签字盖章的纸质申请书原件一式两份，申请书WORD电子版及扫描件，统一提交至课题对应地址及邮箱。
四、联系方式1.方向一课题，方向三（1）（2）课题通讯地址：湖北省武汉市经济技术开发区博学路8号邮政编码：430056联系人：刘老师电话：02784957145电子邮箱：14228485@qq.com2.方向二课题，方向三（3）-（7）课题通讯地址：湖北省武汉市汉阳区四新大道6号桥梁科技大厦邮政编码：430050联系人：张老师电话：18971002721电子邮箱：11106345@qq.com桥梁智能与绿色建造全国重点实验室2026年9月7日 附件1：开放课题基金项目管理办法.pdf 附件2：桥梁智能与绿色建造全国实验室开放课题基金项目申请书.docx
通讯地址：
桥梁智能与绿色建造全国重点实验室一、简表申    请    人    信    息姓    名性别出生年月年  月民族学    位职称主要研究领域电    话邮  箱传    真手  机工作单位通讯地址邮政编码教育和工作经历项 目 信 息项目名称英文名称关 键 词申请金额起至年月年     月至    年    月课题参加人员姓  名性别出生年月职  称工作单位签  名中文摘要（400字以内）：
年     月      日九、申请人签字我保证申请书内容的真实性。</x:v>
      </x:c>
      <x:c r="E58" s="39" t="str">
        <x:v>https://bridge.swjtu.edu.cn/info/1066/8471.htm
https://bridge.swjtu.edu.cn/system/_content/download.jsp?urltype=news.DownloadAttachUrl&amp;owner=2032271566&amp;wbfileid=C18F064A680D6231EA574683DC3C7768</x:v>
      </x:c>
      <x:c r="F58" s="35" t="str">
        <x:v>2026-10-08</x:v>
      </x:c>
    </x:row>
    <x:row r="59" ht="54" customHeight="1">
      <x:c r="A59" s="35" t="str">
        <x:v>M114</x:v>
      </x:c>
      <x:c r="B59" s="35" t="str">
        <x:v>公告核查程度</x:v>
      </x:c>
      <x:c r="C59" s="35" t="str">
        <x:v>仅继承来源信息/待核</x:v>
      </x:c>
      <x:c r="D59" s="35" t="str">
        <x:v>本轮已逐项查阅可取得的官方证据；正文ok；已获官方字段：资助金额、申请资格、固定人员/合作要求、经费使用、周期、成果/署名、知识产权、材料与提交</x:v>
      </x:c>
      <x:c r="E59"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59" s="35" t="str">
        <x:v>2026-10-08</x:v>
      </x:c>
    </x:row>
    <x:row r="60" ht="54" customHeight="1">
      <x:c r="A60" s="35" t="str">
        <x:v>M114</x:v>
      </x:c>
      <x:c r="B60" s="35" t="str">
        <x:v>附件核查程度</x:v>
      </x:c>
      <x:c r="C60" s="35" t="str">
        <x:v>缺逐附件完成证据/不适用</x:v>
      </x:c>
      <x:c r="D60" s="35" t="str">
        <x:v>相关附件2件：已提取2件，未取得全文0件；未取得不视为已读。</x:v>
      </x:c>
      <x:c r="E60"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60" s="35" t="str">
        <x:v>2026-10-08</x:v>
      </x:c>
    </x:row>
    <x:row r="61" ht="54" customHeight="1">
      <x:c r="A61" s="35" t="str">
        <x:v>M114</x:v>
      </x:c>
      <x:c r="B61" s="35" t="str">
        <x:v>资料检索基准</x:v>
      </x:c>
      <x:c r="C61" s="35" t="str">
        <x:v>2026-10-08（资料核对；并非所有项目重新官网复核）</x:v>
      </x:c>
      <x:c r="D61" s="35" t="str">
        <x:v>2026-10-08；以当年度正式通知及对应指南为准；历史办法/申请表补充规则需对照。</x:v>
      </x:c>
      <x:c r="E61"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61" s="35" t="str">
        <x:v>2026-10-08</x:v>
      </x:c>
    </x:row>
    <x:row r="62" ht="54" customHeight="1">
      <x:c r="A62" s="35" t="str">
        <x:v>M114</x:v>
      </x:c>
      <x:c r="B62" s="35" t="str">
        <x:v>下一步待核或行动</x:v>
      </x:c>
      <x:c r="C62" s="35" t="str">
        <x:v>确认当天能否接收材料</x:v>
      </x:c>
      <x:c r="D62" s="35" t="str">
        <x:v>当年通知与通用管理办法存在额度、资格、产权或年度文字差异；按当年规则核，不混合资助类型；申报前向实验室确认冲突条款。；公开规则已补；本人资格、合作落实与实际受理需申报前确认</x:v>
      </x:c>
      <x:c r="E62" s="39" t="str">
        <x:v>https://bridge.swjtu.edu.cn/info/1066/8471.htm
https://bridge.swjtu.edu.cn/system/_content/download.jsp?urltype=news.DownloadAttachUrl&amp;owner=2032271566&amp;wbfileid=C18F064A680D6231EA574683DC3C7768
https://bridge.swjtu.edu.cn/system/_content/download.jsp?urltype=news.DownloadAttachUrl&amp;owner=2032271566&amp;wbfileid=0FB163E2F98C3D524A0F981EAF70F123</x:v>
      </x:c>
      <x:c r="F62" s="35" t="str">
        <x:v>2026-10-08</x:v>
      </x:c>
    </x:row>
    <x:row r="63" ht="54" customHeight="1">
      <x:c r="A63" s="35" t="str">
        <x:v>M066</x:v>
      </x:c>
      <x:c r="B63" s="35" t="str">
        <x:v>受理分类</x:v>
      </x:c>
      <x:c r="C63" s="35" t="str">
        <x:v>日期未过·资格待核</x:v>
      </x:c>
      <x:c r="D63" s="35" t="str">
        <x:v>日期未过·本人资格及是否仍受理待确认</x:v>
      </x:c>
      <x:c r="E63" s="39" t="str">
        <x:v>https://xindian.sdust.edu.cn/info/1008/7407.htm
https://xindian.sdust.edu.cn/system/_content/download.jsp?urltype=news.DownloadAttachUrl&amp;owner=1474887737&amp;wbfileid=17855493</x:v>
      </x:c>
      <x:c r="F63" s="35" t="str">
        <x:v>2026-10-08</x:v>
      </x:c>
    </x:row>
    <x:row r="64" ht="54" customHeight="1">
      <x:c r="A64" s="35" t="str">
        <x:v>M066</x:v>
      </x:c>
      <x:c r="B64" s="35" t="str">
        <x:v>研究方向及可复用部分</x:v>
      </x:c>
      <x:c r="C64" s="35" t="str">
        <x:v>混合动态建模、非标准最优控制、多模态感知与反馈镇定；高度方法匹配</x:v>
      </x:c>
      <x:c r="D64" s="35" t="str">
        <x:v>官方指南范围：和选题范围方向一：先进传感与共融感知
（1）多模态视觉感知与识别算法和技术；
（2）多任务协同行人态势感知技术；
（3）多模态信息融合与识别算法。
方向二：混合动态建模与决策
（1）混杂系统的建模及其反馈镇定；
（2）非标准最优控制设计与精准控制算法；
（3）多模态系统分析与设计的系统理论。
方向三：网络系统优化与控制
（1）自主决策理论和协同控制算法；
（2）基于控制原理的一般非线性优化理论及应用；
（3）感知—决策—控制一体化系统设计。
原台账可复用判断（本步不重评匹配等级）：混合动态建模、非标准最优控制、多模态感知与反馈镇定；高度方法匹配</x:v>
      </x:c>
      <x:c r="E64" s="39" t="str">
        <x:v>https://xindian.sdust.edu.cn/info/1008/7407.htm
https://xindian.sdust.edu.cn/system/_content/download.jsp?urltype=news.DownloadAttachUrl&amp;owner=1474887737&amp;wbfileid=17855493</x:v>
      </x:c>
      <x:c r="F64" s="35" t="str">
        <x:v>2026-10-08</x:v>
      </x:c>
    </x:row>
    <x:row r="65" ht="54" customHeight="1">
      <x:c r="A65" s="35" t="str">
        <x:v>M066</x:v>
      </x:c>
      <x:c r="B65" s="35" t="str">
        <x:v>资助金额/类型</x:v>
      </x:c>
      <x:c r="C65" s="35" t="str">
        <x:v>一般2万元；重点5万元</x:v>
      </x:c>
      <x:c r="D65" s="35" t="str">
        <x:v>一般2万元/项（1—2项）；重点5万元/项（2—3项）</x:v>
      </x:c>
      <x:c r="E65" s="39" t="str">
        <x:v>https://xindian.sdust.edu.cn/info/1008/7407.htm</x:v>
      </x:c>
      <x:c r="F65" s="35" t="str">
        <x:v>2026-10-08</x:v>
      </x:c>
    </x:row>
    <x:row r="66" ht="54" customHeight="1">
      <x:c r="A66" s="35" t="str">
        <x:v>M066</x:v>
      </x:c>
      <x:c r="B66" s="35" t="str">
        <x:v>申请人条件</x:v>
      </x:c>
      <x:c r="C66" s="35" t="str">
        <x:v>国内院校/机构科研人员；博士或中级及以上职称</x:v>
      </x:c>
      <x:c r="D66" s="35" t="str">
        <x:v>国内高校、科研院所或企事业科研人员；博士或中级及以上；同年1项，在研最多1项</x:v>
      </x:c>
      <x:c r="E66" s="39" t="str">
        <x:v>https://xindian.sdust.edu.cn/info/1008/7407.htm
https://xindian.sdust.edu.cn/system/_content/download.jsp?urltype=news.DownloadAttachUrl&amp;owner=1474887737&amp;wbfileid=17855493</x:v>
      </x:c>
      <x:c r="F66" s="35" t="str">
        <x:v>2026-10-08</x:v>
      </x:c>
    </x:row>
    <x:row r="67" ht="54" customHeight="1">
      <x:c r="A67" s="35" t="str">
        <x:v>M066</x:v>
      </x:c>
      <x:c r="B67" s="35" t="str">
        <x:v>合作/固定人员要求</x:v>
      </x:c>
      <x:c r="C67" s="35" t="str">
        <x:v>无明文强制固定成员联报；但论文署名需山东科技大学人员</x:v>
      </x:c>
      <x:c r="D67" s="35" t="str">
        <x:v>正文未规定必须联合固定人员申请；结题论文第一作者或唯一通讯作者必须为山东科技大学人员，实质合作不可缺</x:v>
      </x:c>
      <x:c r="E67" s="39" t="str">
        <x:v>https://xindian.sdust.edu.cn/system/_content/download.jsp?urltype=news.DownloadAttachUrl&amp;owner=1474887737&amp;wbfileid=17855493</x:v>
      </x:c>
      <x:c r="F67" s="35" t="str">
        <x:v>2026-10-08</x:v>
      </x:c>
    </x:row>
    <x:row r="68" ht="54" customHeight="1">
      <x:c r="A68" s="35" t="str">
        <x:v>M066</x:v>
      </x:c>
      <x:c r="B68" s="35" t="str">
        <x:v>经费是否外拨</x:v>
      </x:c>
      <x:c r="C68" s="35" t="str">
        <x:v>是否外拨待核</x:v>
      </x:c>
      <x:c r="D68" s="35" t="str">
        <x:v>按实验室开放基金管理办法；公告及所读模板未明示外拨方式</x:v>
      </x:c>
      <x:c r="E68" s="39" t="str">
        <x:v>https://xindian.sdust.edu.cn/system/_content/download.jsp?urltype=news.DownloadAttachUrl&amp;owner=1474887737&amp;wbfileid=17855493</x:v>
      </x:c>
      <x:c r="F68" s="35" t="str">
        <x:v>2026-10-08</x:v>
      </x:c>
    </x:row>
    <x:row r="69" ht="54" customHeight="1">
      <x:c r="A69" s="35" t="str">
        <x:v>M066</x:v>
      </x:c>
      <x:c r="B69" s="35" t="str">
        <x:v>研究周期</x:v>
      </x:c>
      <x:c r="C69" s="35" t="str">
        <x:v>2026-10-24—2027-10-23</x:v>
      </x:c>
      <x:c r="D69" s="35" t="str">
        <x:v>2026-10-24—2027-10-23（1年）</x:v>
      </x:c>
      <x:c r="E69" s="39" t="str">
        <x:v>https://xindian.sdust.edu.cn/info/1008/7407.htm</x:v>
      </x:c>
      <x:c r="F69" s="35" t="str">
        <x:v>2026-10-08</x:v>
      </x:c>
    </x:row>
    <x:row r="70" ht="54" customHeight="1">
      <x:c r="A70" s="35" t="str">
        <x:v>M066</x:v>
      </x:c>
      <x:c r="B70" s="35" t="str">
        <x:v>结题/成果署名要求</x:v>
      </x:c>
      <x:c r="C70" s="35" t="str">
        <x:v>一般≥2篇中科院二区及以上SCI；重点≥2篇SCI（≥1篇一区）+省部级二等奖以上或国家重点项目</x:v>
      </x:c>
      <x:c r="D70" s="35"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知识产权：未在已取得的官方资料中确认；需向实验室核实。</x:v>
      </x:c>
      <x:c r="E70" s="39" t="str">
        <x:v>https://xindian.sdust.edu.cn/info/1008/7407.htm
https://xindian.sdust.edu.cn/system/_content/download.jsp?urltype=news.DownloadAttachUrl&amp;owner=1474887737&amp;wbfileid=17855493</x:v>
      </x:c>
      <x:c r="F70" s="35" t="str">
        <x:v>2026-10-08</x:v>
      </x:c>
    </x:row>
    <x:row r="71" ht="54" customHeight="1">
      <x:c r="A71" s="35" t="str">
        <x:v>M066</x:v>
      </x:c>
      <x:c r="B71" s="35" t="str">
        <x:v>申报材料及方式</x:v>
      </x:c>
      <x:c r="C71" s="35" t="str">
        <x:v>10月15日前：盖章签字纸质申请书4份+电子版+汇总表，邮件sdzngzkfkt2026@126.com</x:v>
      </x:c>
      <x:c r="D71" s="35" t="str">
        <x:v>双面打印申请书签字盖章原件4份+申请书电子版+汇总表电子版；邮件主题单位-姓名-课题名称；邮箱sdzngzkfkt2026@126.com；青岛市前湾港路579号266590，陈老师</x:v>
      </x:c>
      <x:c r="E71" s="39" t="str">
        <x:v>https://xindian.sdust.edu.cn/info/1008/7407.htm
https://xindian.sdust.edu.cn/system/_content/download.jsp?urltype=news.DownloadAttachUrl&amp;owner=1474887737&amp;wbfileid=17855493</x:v>
      </x:c>
      <x:c r="F71" s="35" t="str">
        <x:v>2026-10-08</x:v>
      </x:c>
    </x:row>
    <x:row r="72" ht="54" customHeight="1">
      <x:c r="A72" s="35" t="str">
        <x:v>M066</x:v>
      </x:c>
      <x:c r="B72" s="35" t="str">
        <x:v>公告核查程度</x:v>
      </x:c>
      <x:c r="C72" s="35" t="str">
        <x:v>本轮已核官方公告正文；ZIP附件未核</x:v>
      </x:c>
      <x:c r="D72" s="35" t="str">
        <x:v>本轮已逐项查阅可取得的官方证据；正文ok；已获官方字段：资助金额、申请资格、固定人员/合作要求、经费使用、周期、成果/署名、材料与提交</x:v>
      </x:c>
      <x:c r="E72" s="39" t="str">
        <x:v>https://xindian.sdust.edu.cn/info/1008/7407.htm
https://xindian.sdust.edu.cn/system/_content/download.jsp?urltype=news.DownloadAttachUrl&amp;owner=1474887737&amp;wbfileid=17855493</x:v>
      </x:c>
      <x:c r="F72" s="35" t="str">
        <x:v>2026-10-08</x:v>
      </x:c>
    </x:row>
    <x:row r="73" ht="54" customHeight="1">
      <x:c r="A73" s="35" t="str">
        <x:v>M066</x:v>
      </x:c>
      <x:c r="B73" s="35" t="str">
        <x:v>附件核查程度</x:v>
      </x:c>
      <x:c r="C73" s="35" t="str">
        <x:v>缺逐附件完成证据/不适用</x:v>
      </x:c>
      <x:c r="D73" s="35" t="str">
        <x:v>相关附件0件：已提取0件，未取得全文0件；未取得不视为已读。</x:v>
      </x:c>
      <x:c r="E73" s="39" t="str">
        <x:v>https://xindian.sdust.edu.cn/info/1008/7407.htm
https://xindian.sdust.edu.cn/system/_content/download.jsp?urltype=news.DownloadAttachUrl&amp;owner=1474887737&amp;wbfileid=17855493</x:v>
      </x:c>
      <x:c r="F73" s="35" t="str">
        <x:v>2026-10-08</x:v>
      </x:c>
    </x:row>
    <x:row r="74" ht="54" customHeight="1">
      <x:c r="A74" s="35" t="str">
        <x:v>M066</x:v>
      </x:c>
      <x:c r="B74" s="35" t="str">
        <x:v>资料检索基准</x:v>
      </x:c>
      <x:c r="C74" s="35" t="str">
        <x:v>2026-10-08（资料核对；并非所有项目重新官网复核）</x:v>
      </x:c>
      <x:c r="D74" s="35" t="str">
        <x:v>2026-10-08；以当年度正式通知及对应指南为准；历史办法/申请表补充规则需对照。</x:v>
      </x:c>
      <x:c r="E74" s="39" t="str">
        <x:v>https://xindian.sdust.edu.cn/info/1008/7407.htm
https://xindian.sdust.edu.cn/system/_content/download.jsp?urltype=news.DownloadAttachUrl&amp;owner=1474887737&amp;wbfileid=17855493</x:v>
      </x:c>
      <x:c r="F74" s="35" t="str">
        <x:v>2026-10-08</x:v>
      </x:c>
    </x:row>
    <x:row r="75" ht="54" customHeight="1">
      <x:c r="A75" s="35" t="str">
        <x:v>M066</x:v>
      </x:c>
      <x:c r="B75" s="35" t="str">
        <x:v>下一步待核或行动</x:v>
      </x:c>
      <x:c r="C75" s="35" t="str">
        <x:v>查资格/联系实验室合作者</x:v>
      </x:c>
      <x:c r="D75" s="35" t="str">
        <x:v>仍缺：知识产权、知识产权未完全明确</x:v>
      </x:c>
      <x:c r="E75" s="39" t="str">
        <x:v>https://xindian.sdust.edu.cn/info/1008/7407.htm
https://xindian.sdust.edu.cn/system/_content/download.jsp?urltype=news.DownloadAttachUrl&amp;owner=1474887737&amp;wbfileid=17855493</x:v>
      </x:c>
      <x:c r="F75" s="35" t="str">
        <x:v>2026-10-08</x:v>
      </x:c>
    </x:row>
    <x:row r="76" ht="54" customHeight="1">
      <x:c r="A76" s="35" t="str">
        <x:v>M160</x:v>
      </x:c>
      <x:c r="B76" s="35" t="str">
        <x:v>受理分类</x:v>
      </x:c>
      <x:c r="C76" s="35" t="str">
        <x:v>日期未过·资格待核</x:v>
      </x:c>
      <x:c r="D76" s="35" t="str">
        <x:v>日期未过·本人资格及是否仍受理待确认</x:v>
      </x:c>
      <x:c r="E76"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6" s="35" t="str">
        <x:v>2026-10-08</x:v>
      </x:c>
    </x:row>
    <x:row r="77" ht="54" customHeight="1">
      <x:c r="A77" s="35" t="str">
        <x:v>M160</x:v>
      </x:c>
      <x:c r="B77" s="35" t="str">
        <x:v>研究方向及可复用部分</x:v>
      </x:c>
      <x:c r="C77" s="35" t="str">
        <x:v>复杂系统自适应/鲁棒控制、优化与动力学建模；工业装备场景</x:v>
      </x:c>
      <x:c r="D77" s="35" t="str">
        <x:v>官方指南范围：和选题范围（一）复杂系统先进控制与优化混杂系统与时滞系统控制；群体智能系统分散控制；网络化控制；复杂工业系统智能优化。（二）工业装备智能控制技术工业装备的智能检测与控制技术；工业控制嵌入式软件及系统；航空发动机综合控制技术。（三）工业系统优化与决策工业互联网信息处理与决策；工业过程与场景的感知、建模与信息融合；工业能源系统预测与优化技术。
原台账可复用判断（本步不重评匹配等级）：复杂系统自适应/鲁棒控制、优化与动力学建模；工业装备场景</x:v>
      </x:c>
      <x:c r="E77"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7" s="35" t="str">
        <x:v>2026-10-08</x:v>
      </x:c>
    </x:row>
    <x:row r="78" ht="54" customHeight="1">
      <x:c r="A78" s="35" t="str">
        <x:v>M160</x:v>
      </x:c>
      <x:c r="B78" s="35" t="str">
        <x:v>资助金额/类型</x:v>
      </x:c>
      <x:c r="C78" s="35" t="str">
        <x:v>3万元/项</x:v>
      </x:c>
      <x:c r="D78" s="35" t="str">
        <x:v>3万元</x:v>
      </x:c>
      <x:c r="E78"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8" s="35" t="str">
        <x:v>2026-10-08</x:v>
      </x:c>
    </x:row>
    <x:row r="79" ht="54" customHeight="1">
      <x:c r="A79" s="35" t="str">
        <x:v>M160</x:v>
      </x:c>
      <x:c r="B79" s="35" t="str">
        <x:v>申请人条件</x:v>
      </x:c>
      <x:c r="C79" s="35" t="str">
        <x:v>境内外高校/机构科研人员；申请书细则待核</x:v>
      </x:c>
      <x:c r="D79" s="35" t="str">
        <x:v>国内外科研院校科研人员；实验室固定人员不能申请；须有研究基础；同年限1项、在研限1项。指南未明示学历/职称硬门槛</x:v>
      </x:c>
      <x:c r="E79"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79" s="35" t="str">
        <x:v>2026-10-08</x:v>
      </x:c>
    </x:row>
    <x:row r="80" ht="54" customHeight="1">
      <x:c r="A80" s="35" t="str">
        <x:v>M160</x:v>
      </x:c>
      <x:c r="B80" s="35" t="str">
        <x:v>合作/固定人员要求</x:v>
      </x:c>
      <x:c r="C80" s="35" t="str">
        <x:v>必须联合固定人员；鼓励到室交流</x:v>
      </x:c>
      <x:c r="D80" s="35" t="str">
        <x:v>必须至少1名实验室固定研究人员作为合作者；鼓励短期来室合作</x:v>
      </x:c>
      <x:c r="E80"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0" s="35" t="str">
        <x:v>2026-10-08</x:v>
      </x:c>
    </x:row>
    <x:row r="81" ht="54" customHeight="1">
      <x:c r="A81" s="35" t="str">
        <x:v>M160</x:v>
      </x:c>
      <x:c r="B81" s="35" t="str">
        <x:v>经费是否外拨</x:v>
      </x:c>
      <x:c r="C81" s="35" t="str">
        <x:v>是否外拨待核</x:v>
      </x:c>
      <x:c r="D81" s="35" t="str">
        <x:v>可一次性外拨负责人所在单位，或凭发票来实验室核销；外拨收到经费15日内寄普通增值税发票/事业单位往来票据。支出材料、测试计算分析、能源动力、交流差旅、出版/IP及咨询等</x:v>
      </x:c>
      <x:c r="E81"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1" s="35" t="str">
        <x:v>2026-10-08</x:v>
      </x:c>
    </x:row>
    <x:row r="82" ht="54" customHeight="1">
      <x:c r="A82" s="35" t="str">
        <x:v>M160</x:v>
      </x:c>
      <x:c r="B82" s="35" t="str">
        <x:v>研究周期</x:v>
      </x:c>
      <x:c r="C82" s="35" t="str">
        <x:v>2026-10—2028-09</x:v>
      </x:c>
      <x:c r="D82" s="35" t="str">
        <x:v>2026-10—2028-09（2年）</x:v>
      </x:c>
      <x:c r="E82"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2" s="35" t="str">
        <x:v>2026-10-08</x:v>
      </x:c>
    </x:row>
    <x:row r="83" ht="54" customHeight="1">
      <x:c r="A83" s="35" t="str">
        <x:v>M160</x:v>
      </x:c>
      <x:c r="B83" s="35" t="str">
        <x:v>结题/成果署名要求</x:v>
      </x:c>
      <x:c r="C83" s="35" t="str">
        <x:v>成果与署名规则待核</x:v>
      </x:c>
      <x:c r="D83" s="35" t="str">
        <x:v>成果须署实验室中英文名称；指南/管理办法未规定最低论文篇数；次年6月中期报告，期满1个月内结题报告和证明
知识产权：研究成果归本实验室和项目负责人共有（管理办法第十七条）</x:v>
      </x:c>
      <x:c r="E83"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3" s="35" t="str">
        <x:v>2026-10-08</x:v>
      </x:c>
    </x:row>
    <x:row r="84" ht="54" customHeight="1">
      <x:c r="A84" s="35" t="str">
        <x:v>M160</x:v>
      </x:c>
      <x:c r="B84" s="35" t="str">
        <x:v>申报材料及方式</x:v>
      </x:c>
      <x:c r="C84" s="35" t="str">
        <x:v>10月27日前：纸质盖章2份+电子版+汇总表</x:v>
      </x:c>
      <x:c r="D84" s="35" t="str">
        <x:v>申请书本人亲笔签字、单位盖章，双面纸质2份；电子申请书及汇总表发送hujingtumu@dlut.edu.cn；大连理工大学海山楼B1110；立项通知后15日内任务书</x:v>
      </x:c>
      <x:c r="E84"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4" s="35" t="str">
        <x:v>2026-10-08</x:v>
      </x:c>
    </x:row>
    <x:row r="85" ht="54" customHeight="1">
      <x:c r="A85" s="35" t="str">
        <x:v>M160</x:v>
      </x:c>
      <x:c r="B85" s="35" t="str">
        <x:v>公告核查程度</x:v>
      </x:c>
      <x:c r="C85" s="35" t="str">
        <x:v>前期资料核过官方指南；本轮官网访问失败，未能复核附件</x:v>
      </x:c>
      <x:c r="D85" s="35" t="str">
        <x:v>本轮已逐项查阅可取得的官方证据；正文ok；已获官方字段：资助金额、申请资格、固定人员/合作要求、经费使用、周期、成果/署名、知识产权、材料与提交</x:v>
      </x:c>
      <x:c r="E85"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5" s="35" t="str">
        <x:v>2026-10-08</x:v>
      </x:c>
    </x:row>
    <x:row r="86" ht="54" customHeight="1">
      <x:c r="A86" s="35" t="str">
        <x:v>M160</x:v>
      </x:c>
      <x:c r="B86" s="35" t="str">
        <x:v>附件核查程度</x:v>
      </x:c>
      <x:c r="C86" s="35" t="str">
        <x:v>缺逐附件完成证据/不适用</x:v>
      </x:c>
      <x:c r="D86" s="35" t="str">
        <x:v>相关附件2件：已提取2件，未取得全文0件；未取得不视为已读。</x:v>
      </x:c>
      <x:c r="E86"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6" s="35" t="str">
        <x:v>2026-10-08</x:v>
      </x:c>
    </x:row>
    <x:row r="87" ht="54" customHeight="1">
      <x:c r="A87" s="35" t="str">
        <x:v>M160</x:v>
      </x:c>
      <x:c r="B87" s="35" t="str">
        <x:v>资料检索基准</x:v>
      </x:c>
      <x:c r="C87" s="35" t="str">
        <x:v>2026-10-08（资料核对；并非所有项目重新官网复核）</x:v>
      </x:c>
      <x:c r="D87" s="35" t="str">
        <x:v>2026-10-08；以当年度正式通知及对应指南为准；历史办法/申请表补充规则需对照。</x:v>
      </x:c>
      <x:c r="E87"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7" s="35" t="str">
        <x:v>2026-10-08</x:v>
      </x:c>
    </x:row>
    <x:row r="88" ht="54" customHeight="1">
      <x:c r="A88" s="35" t="str">
        <x:v>M160</x:v>
      </x:c>
      <x:c r="B88" s="35" t="str">
        <x:v>下一步待核或行动</x:v>
      </x:c>
      <x:c r="C88" s="35" t="str">
        <x:v>查资格/联系实验室合作者</x:v>
      </x:c>
      <x:c r="D88" s="35" t="str">
        <x:v>公开规则已补；本人资格、合作落实与实际受理需申报前确认</x:v>
      </x:c>
      <x:c r="E88" s="39" t="str">
        <x:v>https://lico.dlut.edu.cn/info/1040/1345.htm
https://lico.dlut.edu.cn/system/_content/download.jsp?urltype=news.DownloadAttachUrl&amp;owner=1646884760&amp;wbfileid=E850BA25F18AA3643959FE0FB7234538
https://lico.dlut.edu.cn/system/_content/download.jsp?urltype=news.DownloadAttachUrl&amp;owner=1646884760&amp;wbfileid=A49AE3744359964BF447BEC4A8878590</x:v>
      </x:c>
      <x:c r="F88" s="35" t="str">
        <x:v>2026-10-08</x:v>
      </x:c>
    </x:row>
    <x:row r="89" ht="54" customHeight="1">
      <x:c r="A89" s="35" t="str">
        <x:v>M078</x:v>
      </x:c>
      <x:c r="B89" s="35" t="str">
        <x:v>受理分类</x:v>
      </x:c>
      <x:c r="C89" s="35" t="str">
        <x:v>日期未过·资格待核</x:v>
      </x:c>
      <x:c r="D89" s="35" t="str">
        <x:v>日期未过·本人资格及是否仍受理待确认</x:v>
      </x:c>
      <x:c r="E89" s="39" t="str">
        <x:v>https://dqxylib.szut.edu.cn/info/1016/27682.htm
https://dqxylib.szut.edu.cn/system/_content/download.jsp?urltype=news.DownloadAttachUrl&amp;owner=1509387108&amp;wbfileid=50E8BCEADE3AB9CBC5E7E0BD74C6A514</x:v>
      </x:c>
      <x:c r="F89" s="35" t="str">
        <x:v>2026-10-08</x:v>
      </x:c>
    </x:row>
    <x:row r="90" ht="54" customHeight="1">
      <x:c r="A90" s="35" t="str">
        <x:v>M078</x:v>
      </x:c>
      <x:c r="B90" s="35" t="str">
        <x:v>资助金额/类型</x:v>
      </x:c>
      <x:c r="C90" s="35" t="str">
        <x:v>1–3万元/项</x:v>
      </x:c>
      <x:c r="D90" s="35" t="str">
        <x:v>1—3万元/项</x:v>
      </x:c>
      <x:c r="E90" s="39" t="str">
        <x:v>https://dqxylib.szut.edu.cn/info/1016/27682.htm
https://dqxylib.szut.edu.cn/system/_content/download.jsp?urltype=news.DownloadAttachUrl&amp;owner=1509387108&amp;wbfileid=50E8BCEADE3AB9CBC5E7E0BD74C6A514</x:v>
      </x:c>
      <x:c r="F90" s="35" t="str">
        <x:v>2026-10-08</x:v>
      </x:c>
    </x:row>
    <x:row r="91" ht="54" customHeight="1">
      <x:c r="A91" s="35" t="str">
        <x:v>M078</x:v>
      </x:c>
      <x:c r="B91" s="35" t="str">
        <x:v>申请人条件</x:v>
      </x:c>
      <x:c r="C91" s="35" t="str">
        <x:v>实验室外科研人员；博士或中级以上职称；优先≤40岁</x:v>
      </x:c>
      <x:c r="D91" s="35" t="str">
        <x:v>实验室以外科研人员；博士学位或中级以上职称；在研课题不得重复；鼓励青年（一般≤40岁，并非硬性上限）</x:v>
      </x:c>
      <x:c r="E91" s="39" t="str">
        <x:v>https://dqxylib.szut.edu.cn/info/1016/27682.htm
https://dqxylib.szut.edu.cn/system/_content/download.jsp?urltype=news.DownloadAttachUrl&amp;owner=1509387108&amp;wbfileid=50E8BCEADE3AB9CBC5E7E0BD74C6A514</x:v>
      </x:c>
      <x:c r="F91" s="35" t="str">
        <x:v>2026-10-08</x:v>
      </x:c>
    </x:row>
    <x:row r="92" ht="54" customHeight="1">
      <x:c r="A92" s="35" t="str">
        <x:v>M078</x:v>
      </x:c>
      <x:c r="B92" s="35" t="str">
        <x:v>合作/固定人员要求</x:v>
      </x:c>
      <x:c r="C92" s="35" t="str">
        <x:v>必须联合该实验室固定成员</x:v>
      </x:c>
      <x:c r="D92" s="35" t="str">
        <x:v>须联合本实验室固定研究人员申报；申请书至少列1名实验室成员</x:v>
      </x:c>
      <x:c r="E92" s="39" t="str">
        <x:v>https://dqxylib.szut.edu.cn/info/1016/27682.htm</x:v>
      </x:c>
      <x:c r="F92" s="35" t="str">
        <x:v>2026-10-08</x:v>
      </x:c>
    </x:row>
    <x:row r="93" ht="54" customHeight="1">
      <x:c r="A93" s="35" t="str">
        <x:v>M078</x:v>
      </x:c>
      <x:c r="B93" s="35" t="str">
        <x:v>经费是否外拨</x:v>
      </x:c>
      <x:c r="C93" s="35" t="str">
        <x:v>是否外拨待核</x:v>
      </x:c>
      <x:c r="D93" s="35" t="str">
        <x:v>按苏州工学院财务制度；设备费、业务费、知识产权费用；是否外拨未明示</x:v>
      </x:c>
      <x:c r="E93" s="39" t="str">
        <x:v>https://dqxylib.szut.edu.cn/info/1016/27682.htm
https://dqxylib.szut.edu.cn/system/_content/download.jsp?urltype=news.DownloadAttachUrl&amp;owner=1509387108&amp;wbfileid=50E8BCEADE3AB9CBC5E7E0BD74C6A514</x:v>
      </x:c>
      <x:c r="F93" s="35" t="str">
        <x:v>2026-10-08</x:v>
      </x:c>
    </x:row>
    <x:row r="94" ht="54" customHeight="1">
      <x:c r="A94" s="35" t="str">
        <x:v>M078</x:v>
      </x:c>
      <x:c r="B94" s="35" t="str">
        <x:v>研究周期</x:v>
      </x:c>
      <x:c r="C94" s="35" t="str">
        <x:v>≤12个月</x:v>
      </x:c>
      <x:c r="D94" s="35" t="str">
        <x:v>不超过12个月</x:v>
      </x:c>
      <x:c r="E94" s="39" t="str">
        <x:v>https://dqxylib.szut.edu.cn/info/1016/27682.htm
https://dqxylib.szut.edu.cn/system/_content/download.jsp?urltype=news.DownloadAttachUrl&amp;owner=1509387108&amp;wbfileid=50E8BCEADE3AB9CBC5E7E0BD74C6A514</x:v>
      </x:c>
      <x:c r="F94" s="35" t="str">
        <x:v>2026-10-08</x:v>
      </x:c>
    </x:row>
    <x:row r="95" ht="54" customHeight="1">
      <x:c r="A95" s="35" t="str">
        <x:v>M078</x:v>
      </x:c>
      <x:c r="B95" s="35" t="str">
        <x:v>结题/成果署名要求</x:v>
      </x:c>
      <x:c r="C95" s="35" t="str">
        <x:v>论文第一或通讯作者单位署实验室并标注资助；其他指标以任务书为准</x:v>
      </x:c>
      <x:c r="D95" s="35" t="str">
        <x:v>论文第一作者或通讯作者单位须标注实验室（不限制完成单位排序）；标注基金和编号；论文/专利/软著等数量以管理办法或任务书为准，指南未规定最低篇数
知识产权：五、经费管理开放课题经费严格按苏州工学院财务管理办法执行，主要用于设备费、业务费、知识产权费用等。
计  算  根  据  及  理  由合   计1、实验材料费2、测试费3、出版/文献/信息传播/知识产权事务费五、申请人承诺本人在本申请书所涉内容全部属实。</x:v>
      </x:c>
      <x:c r="E95" s="39" t="str">
        <x:v>https://dqxylib.szut.edu.cn/info/1016/27682.htm</x:v>
      </x:c>
      <x:c r="F95" s="35" t="str">
        <x:v>2026-10-08</x:v>
      </x:c>
    </x:row>
    <x:row r="96" ht="54" customHeight="1">
      <x:c r="A96" s="35" t="str">
        <x:v>M078</x:v>
      </x:c>
      <x:c r="B96" s="35" t="str">
        <x:v>申报材料及方式</x:v>
      </x:c>
      <x:c r="C96" s="35" t="str">
        <x:v>10月31日前：盖章签章申请书电子版邮件liqiaoshan@szut.edu.cn</x:v>
      </x:c>
      <x:c r="D96" s="35" t="str">
        <x:v>申请书经所在单位同意、单位盖章和负责人签章；按模板要求合成PDF，发送liqiaoshan@szut.edu.cn；2026-10-31前</x:v>
      </x:c>
      <x:c r="E96" s="39" t="str">
        <x:v>https://dqxylib.szut.edu.cn/info/1016/27682.htm
https://dqxylib.szut.edu.cn/system/_content/download.jsp?urltype=news.DownloadAttachUrl&amp;owner=1509387108&amp;wbfileid=50E8BCEADE3AB9CBC5E7E0BD74C6A514</x:v>
      </x:c>
      <x:c r="F96" s="35" t="str">
        <x:v>2026-10-08</x:v>
      </x:c>
    </x:row>
    <x:row r="97" ht="54" customHeight="1">
      <x:c r="A97" s="35" t="str">
        <x:v>M078</x:v>
      </x:c>
      <x:c r="B97" s="35" t="str">
        <x:v>公告核查程度</x:v>
      </x:c>
      <x:c r="C97" s="35" t="str">
        <x:v>本轮已核正式2026申报指南正文及10月31日截止；DOC附件未核</x:v>
      </x:c>
      <x:c r="D97" s="35" t="str">
        <x:v>本轮已逐项查阅可取得的官方证据；正文ok；已获官方字段：资助金额、申请资格、固定人员/合作要求、经费使用、周期、成果/署名、知识产权、材料与提交</x:v>
      </x:c>
      <x:c r="E97" s="39" t="str">
        <x:v>https://dqxylib.szut.edu.cn/info/1016/27682.htm
https://dqxylib.szut.edu.cn/system/_content/download.jsp?urltype=news.DownloadAttachUrl&amp;owner=1509387108&amp;wbfileid=50E8BCEADE3AB9CBC5E7E0BD74C6A514</x:v>
      </x:c>
      <x:c r="F97" s="35" t="str">
        <x:v>2026-10-08</x:v>
      </x:c>
    </x:row>
    <x:row r="98" ht="54" customHeight="1">
      <x:c r="A98" s="35" t="str">
        <x:v>M078</x:v>
      </x:c>
      <x:c r="B98" s="35" t="str">
        <x:v>附件核查程度</x:v>
      </x:c>
      <x:c r="C98" s="35" t="str">
        <x:v>缺逐附件完成证据/不适用</x:v>
      </x:c>
      <x:c r="D98" s="35" t="str">
        <x:v>相关附件1件：已提取1件，未取得全文0件；未取得不视为已读。</x:v>
      </x:c>
      <x:c r="E98" s="39" t="str">
        <x:v>https://dqxylib.szut.edu.cn/info/1016/27682.htm
https://dqxylib.szut.edu.cn/system/_content/download.jsp?urltype=news.DownloadAttachUrl&amp;owner=1509387108&amp;wbfileid=50E8BCEADE3AB9CBC5E7E0BD74C6A514</x:v>
      </x:c>
      <x:c r="F98" s="35" t="str">
        <x:v>2026-10-08</x:v>
      </x:c>
    </x:row>
    <x:row r="99" ht="54" customHeight="1">
      <x:c r="A99" s="35" t="str">
        <x:v>M078</x:v>
      </x:c>
      <x:c r="B99" s="35" t="str">
        <x:v>资料检索基准</x:v>
      </x:c>
      <x:c r="C99" s="35" t="str">
        <x:v>2026-10-08（资料核对；并非所有项目重新官网复核）</x:v>
      </x:c>
      <x:c r="D99" s="35" t="str">
        <x:v>2026-10-08；以当年度正式通知及对应指南为准；历史办法/申请表补充规则需对照。</x:v>
      </x:c>
      <x:c r="E99" s="39" t="str">
        <x:v>https://dqxylib.szut.edu.cn/info/1016/27682.htm
https://dqxylib.szut.edu.cn/system/_content/download.jsp?urltype=news.DownloadAttachUrl&amp;owner=1509387108&amp;wbfileid=50E8BCEADE3AB9CBC5E7E0BD74C6A514</x:v>
      </x:c>
      <x:c r="F99" s="35" t="str">
        <x:v>2026-10-08</x:v>
      </x:c>
    </x:row>
    <x:row r="100" ht="54" customHeight="1">
      <x:c r="A100" s="35" t="str">
        <x:v>M078</x:v>
      </x:c>
      <x:c r="B100" s="35" t="str">
        <x:v>下一步待核或行动</x:v>
      </x:c>
      <x:c r="C100" s="35" t="str">
        <x:v>查资格/联系实验室合作者</x:v>
      </x:c>
      <x:c r="D100" s="35" t="str">
        <x:v>公开规则已补；本人资格、合作落实与实际受理需申报前确认</x:v>
      </x:c>
      <x:c r="E100" s="39" t="str">
        <x:v>https://dqxylib.szut.edu.cn/info/1016/27682.htm
https://dqxylib.szut.edu.cn/system/_content/download.jsp?urltype=news.DownloadAttachUrl&amp;owner=1509387108&amp;wbfileid=50E8BCEADE3AB9CBC5E7E0BD74C6A514</x:v>
      </x:c>
      <x:c r="F100" s="35" t="str">
        <x:v>2026-10-08</x:v>
      </x:c>
    </x:row>
    <x:row r="101" ht="54" customHeight="1">
      <x:c r="A101" s="35" t="str">
        <x:v>M017</x:v>
      </x:c>
      <x:c r="B101" s="35" t="str">
        <x:v>受理分类</x:v>
      </x:c>
      <x:c r="C101" s="35" t="str">
        <x:v>日期未过·资格待核</x:v>
      </x:c>
      <x:c r="D101" s="35" t="str">
        <x:v>日期未过·本人资格及是否仍受理待确认</x:v>
      </x:c>
      <x:c r="E101" s="39" t="str">
        <x:v>https://tju.edu.cn/info/1159/89632.htm
https://tju.edu.cn/system/_content/download.jsp?urltype=news.DownloadAttachUrl&amp;owner=2111843594&amp;wbfileid=E8F9A531C02991C61BE39B89970D9569</x:v>
      </x:c>
      <x:c r="F101" s="35" t="str">
        <x:v>2026-10-08</x:v>
      </x:c>
    </x:row>
    <x:row r="102" ht="54" customHeight="1">
      <x:c r="A102" s="35" t="str">
        <x:v>M017</x:v>
      </x:c>
      <x:c r="B102" s="35" t="str">
        <x:v>资助金额/类型</x:v>
      </x:c>
      <x:c r="C102" s="35" t="str">
        <x:v>4–8万元/项</x:v>
      </x:c>
      <x:c r="D102" s="35" t="str">
        <x:v>普通开放课题4—8万元（本轮通知优先于2021管理办法的5—10万元）</x:v>
      </x:c>
      <x:c r="E102" s="39" t="str">
        <x:v>https://tju.edu.cn/info/1159/89632.htm
https://tju.edu.cn/system/_content/download.jsp?urltype=news.DownloadAttachUrl&amp;owner=2111843594&amp;wbfileid=E8F9A531C02991C61BE39B89970D9569</x:v>
      </x:c>
      <x:c r="F102" s="35" t="str">
        <x:v>2026-10-08</x:v>
      </x:c>
    </x:row>
    <x:row r="103" ht="54" customHeight="1">
      <x:c r="A103" s="35" t="str">
        <x:v>M017</x:v>
      </x:c>
      <x:c r="B103" s="35" t="str">
        <x:v>申请人条件</x:v>
      </x:c>
      <x:c r="C103" s="35" t="str">
        <x:v>申请资格详见官网RAR附件（未核）</x:v>
      </x:c>
      <x:c r="D103" s="35" t="str">
        <x:v>实验室固定人员以外相关科研人员/博士后；天津大学教职工和学生不能申请；优先实质合作并提供推荐信。博士/高级为优先条件，不把优先条件写成硬门槛</x:v>
      </x:c>
      <x:c r="E103" s="39" t="str">
        <x:v>https://tju.edu.cn/system/_content/download.jsp?urltype=news.DownloadAttachUrl&amp;owner=2111843594&amp;wbfileid=E8F9A531C02991C61BE39B89970D9569</x:v>
      </x:c>
      <x:c r="F103" s="35" t="str">
        <x:v>2026-10-08</x:v>
      </x:c>
    </x:row>
    <x:row r="104" ht="54" customHeight="1">
      <x:c r="A104" s="35" t="str">
        <x:v>M017</x:v>
      </x:c>
      <x:c r="B104" s="35" t="str">
        <x:v>合作/固定人员要求</x:v>
      </x:c>
      <x:c r="C104" s="35" t="str">
        <x:v>固定成员合作要求待核</x:v>
      </x:c>
      <x:c r="D104" s="35" t="str">
        <x:v>必须指定实验室固定研究人员联系人；每人仅能联系1项，同时为多项联系人则涉及课题均无效</x:v>
      </x:c>
      <x:c r="E104" s="39" t="str">
        <x:v>https://tju.edu.cn/system/_content/download.jsp?urltype=news.DownloadAttachUrl&amp;owner=2111843594&amp;wbfileid=E8F9A531C02991C61BE39B89970D9569</x:v>
      </x:c>
      <x:c r="F104" s="35" t="str">
        <x:v>2026-10-08</x:v>
      </x:c>
    </x:row>
    <x:row r="105" ht="54" customHeight="1">
      <x:c r="A105" s="35" t="str">
        <x:v>M017</x:v>
      </x:c>
      <x:c r="B105" s="35" t="str">
        <x:v>经费是否外拨</x:v>
      </x:c>
      <x:c r="C105" s="35" t="str">
        <x:v>是否外拨待核</x:v>
      </x:c>
      <x:c r="D105" s="35" t="str">
        <x:v>经费分期拨到国内承担单位；每次拨款须先提供对应金额发票；中期与结题提交经费说明及单位财务公章；研究材料、测试加工、差旅会议、出版/IP等</x:v>
      </x:c>
      <x:c r="E105" s="39" t="str">
        <x:v>https://tju.edu.cn/system/_content/download.jsp?urltype=news.DownloadAttachUrl&amp;owner=2111843594&amp;wbfileid=E8F9A531C02991C61BE39B89970D9569</x:v>
      </x:c>
      <x:c r="F105" s="35" t="str">
        <x:v>2026-10-08</x:v>
      </x:c>
    </x:row>
    <x:row r="106" ht="54" customHeight="1">
      <x:c r="A106" s="35" t="str">
        <x:v>M017</x:v>
      </x:c>
      <x:c r="B106" s="35" t="str">
        <x:v>研究周期</x:v>
      </x:c>
      <x:c r="C106" s="35" t="str">
        <x:v>研究周期待核</x:v>
      </x:c>
      <x:c r="D106" s="35" t="str">
        <x:v>2026-12-01起，不超过3年</x:v>
      </x:c>
      <x:c r="E106" s="39" t="str">
        <x:v>https://tju.edu.cn/info/1159/89632.htm
https://tju.edu.cn/system/_content/download.jsp?urltype=news.DownloadAttachUrl&amp;owner=2111843594&amp;wbfileid=E8F9A531C02991C61BE39B89970D9569</x:v>
      </x:c>
      <x:c r="F106" s="35" t="str">
        <x:v>2026-10-08</x:v>
      </x:c>
    </x:row>
    <x:row r="107" ht="54" customHeight="1">
      <x:c r="A107" s="35" t="str">
        <x:v>M017</x:v>
      </x:c>
      <x:c r="B107" s="35" t="str">
        <x:v>结题/成果署名要求</x:v>
      </x:c>
      <x:c r="C107" s="35" t="str">
        <x:v>成果与署名规则待核</x:v>
      </x:c>
      <x:c r="D107" s="35" t="str">
        <x:v>按申请书承诺完成；年度/结题报告；论文标注开放基金资助或实验室完成单位。2026指南/所附管理办法未规定最低篇数
知识产权：所附管理办法要求专利等在进展/总结报告汇报；未明确产权划分，需合同核实</x:v>
      </x:c>
      <x:c r="E107" s="39" t="str">
        <x:v>https://tju.edu.cn/system/_content/download.jsp?urltype=news.DownloadAttachUrl&amp;owner=2111843594&amp;wbfileid=E8F9A531C02991C61BE39B89970D9569
https://tju.edu.cn/info/1159/89632.htm</x:v>
      </x:c>
      <x:c r="F107" s="35" t="str">
        <x:v>2026-10-08</x:v>
      </x:c>
    </x:row>
    <x:row r="108" ht="54" customHeight="1">
      <x:c r="A108" s="35" t="str">
        <x:v>M017</x:v>
      </x:c>
      <x:c r="B108" s="35" t="str">
        <x:v>申报材料及方式</x:v>
      </x:c>
      <x:c r="C108" s="35" t="str">
        <x:v>9月24日—10月18日申报；附件为RAR，需核操作细则</x:v>
      </x:c>
      <x:c r="D108" s="35" t="str">
        <x:v>10-18前：WORD/PDF申请书+签字盖章推荐信电子版发pilab@tju.edu.cn。10-25前寄到：申请书原件3份+推荐信原件1份，天津大学第五教学楼215王明方，022-27406643；国内申请单位须法人级盖章</x:v>
      </x:c>
      <x:c r="E108" s="39" t="str">
        <x:v>https://tju.edu.cn/system/_content/download.jsp?urltype=news.DownloadAttachUrl&amp;owner=2111843594&amp;wbfileid=E8F9A531C02991C61BE39B89970D9569</x:v>
      </x:c>
      <x:c r="F108" s="35" t="str">
        <x:v>2026-10-08</x:v>
      </x:c>
    </x:row>
    <x:row r="109" ht="54" customHeight="1">
      <x:c r="A109" s="35" t="str">
        <x:v>M017</x:v>
      </x:c>
      <x:c r="B109" s="35" t="str">
        <x:v>公告核查程度</x:v>
      </x:c>
      <x:c r="C109" s="35" t="str">
        <x:v>本轮已核官方公告正文；RAR附件未核</x:v>
      </x:c>
      <x:c r="D109" s="35" t="str">
        <x:v>本轮已逐项查阅可取得的官方证据；正文ok；已获官方字段：资助金额、申请资格、固定人员/合作要求、经费使用、周期、成果/署名、知识产权、材料与提交</x:v>
      </x:c>
      <x:c r="E109" s="39" t="str">
        <x:v>https://tju.edu.cn/info/1159/89632.htm
https://tju.edu.cn/system/_content/download.jsp?urltype=news.DownloadAttachUrl&amp;owner=2111843594&amp;wbfileid=E8F9A531C02991C61BE39B89970D9569</x:v>
      </x:c>
      <x:c r="F109" s="35" t="str">
        <x:v>2026-10-08</x:v>
      </x:c>
    </x:row>
    <x:row r="110" ht="54" customHeight="1">
      <x:c r="A110" s="35" t="str">
        <x:v>M017</x:v>
      </x:c>
      <x:c r="B110" s="35" t="str">
        <x:v>附件核查程度</x:v>
      </x:c>
      <x:c r="C110" s="35" t="str">
        <x:v>缺逐附件完成证据/不适用</x:v>
      </x:c>
      <x:c r="D110" s="35" t="str">
        <x:v>相关附件1件：已提取1件，未取得全文0件；未取得不视为已读。</x:v>
      </x:c>
      <x:c r="E110" s="39" t="str">
        <x:v>https://tju.edu.cn/info/1159/89632.htm
https://tju.edu.cn/system/_content/download.jsp?urltype=news.DownloadAttachUrl&amp;owner=2111843594&amp;wbfileid=E8F9A531C02991C61BE39B89970D9569</x:v>
      </x:c>
      <x:c r="F110" s="35" t="str">
        <x:v>2026-10-08</x:v>
      </x:c>
    </x:row>
    <x:row r="111" ht="54" customHeight="1">
      <x:c r="A111" s="35" t="str">
        <x:v>M017</x:v>
      </x:c>
      <x:c r="B111" s="35" t="str">
        <x:v>资料检索基准</x:v>
      </x:c>
      <x:c r="C111" s="35" t="str">
        <x:v>2026-10-08（资料核对；并非所有项目重新官网复核）</x:v>
      </x:c>
      <x:c r="D111" s="35" t="str">
        <x:v>2026-10-08；以当年度正式通知及对应指南为准；历史办法/申请表补充规则需对照。</x:v>
      </x:c>
      <x:c r="E111" s="39" t="str">
        <x:v>https://tju.edu.cn/info/1159/89632.htm
https://tju.edu.cn/system/_content/download.jsp?urltype=news.DownloadAttachUrl&amp;owner=2111843594&amp;wbfileid=E8F9A531C02991C61BE39B89970D9569</x:v>
      </x:c>
      <x:c r="F111" s="35" t="str">
        <x:v>2026-10-08</x:v>
      </x:c>
    </x:row>
    <x:row r="112" ht="54" customHeight="1">
      <x:c r="A112" s="35" t="str">
        <x:v>M017</x:v>
      </x:c>
      <x:c r="B112" s="35" t="str">
        <x:v>下一步待核或行动</x:v>
      </x:c>
      <x:c r="C112" s="35" t="str">
        <x:v>查资格/联系实验室合作者</x:v>
      </x:c>
      <x:c r="D112" s="35" t="str">
        <x:v>仍缺：知识产权未完全明确</x:v>
      </x:c>
      <x:c r="E112" s="39" t="str">
        <x:v>https://tju.edu.cn/info/1159/89632.htm
https://tju.edu.cn/system/_content/download.jsp?urltype=news.DownloadAttachUrl&amp;owner=2111843594&amp;wbfileid=E8F9A531C02991C61BE39B89970D9569</x:v>
      </x:c>
      <x:c r="F112" s="35" t="str">
        <x:v>2026-10-08</x:v>
      </x:c>
    </x:row>
    <x:row r="113" ht="54" customHeight="1">
      <x:c r="A113" s="35" t="str">
        <x:v>M100</x:v>
      </x:c>
      <x:c r="B113" s="35" t="str">
        <x:v>受理分类</x:v>
      </x:c>
      <x:c r="C113" s="35" t="str">
        <x:v>日期未过·资格待核</x:v>
      </x:c>
      <x:c r="D113" s="35" t="str">
        <x:v>日期未过·本人资格及是否仍受理待确认</x:v>
      </x:c>
      <x:c r="E113" s="39" t="str">
        <x:v>https://news.cqjtu.edu.cn/info/1024/68220.htm</x:v>
      </x:c>
      <x:c r="F113" s="35" t="str">
        <x:v>2026-10-08</x:v>
      </x:c>
    </x:row>
    <x:row r="114" ht="54" customHeight="1">
      <x:c r="A114" s="35" t="str">
        <x:v>M100</x:v>
      </x:c>
      <x:c r="B114" s="35" t="str">
        <x:v>资助金额/类型</x:v>
      </x:c>
      <x:c r="C114" s="35" t="str">
        <x:v>金额见附件1，尚未读取</x:v>
      </x:c>
      <x:c r="D114" s="35" t="str">
        <x:v>未在已取得的官方资料中确认；需向实验室核实。</x:v>
      </x:c>
      <x:c r="E114" s="39" t="str">
        <x:v>https://news.cqjtu.edu.cn/info/1024/68220.htm</x:v>
      </x:c>
      <x:c r="F114" s="35" t="str">
        <x:v>2026-10-08</x:v>
      </x:c>
    </x:row>
    <x:row r="115" ht="54" customHeight="1">
      <x:c r="A115" s="35" t="str">
        <x:v>M100</x:v>
      </x:c>
      <x:c r="B115" s="35" t="str">
        <x:v>申请人条件</x:v>
      </x:c>
      <x:c r="C115" s="35" t="str">
        <x:v>具体申请资格在申报指南DOCX附件，待核</x:v>
      </x:c>
      <x:c r="D115" s="35" t="str">
        <x:v>未在已取得的官方资料中确认；需向实验室核实。</x:v>
      </x:c>
      <x:c r="E115" s="39" t="str">
        <x:v>https://news.cqjtu.edu.cn/info/1024/68220.htm</x:v>
      </x:c>
      <x:c r="F115" s="35" t="str">
        <x:v>2026-10-08</x:v>
      </x:c>
    </x:row>
    <x:row r="116" ht="54" customHeight="1">
      <x:c r="A116" s="35" t="str">
        <x:v>M100</x:v>
      </x:c>
      <x:c r="B116" s="35" t="str">
        <x:v>合作/固定人员要求</x:v>
      </x:c>
      <x:c r="C116" s="35" t="str">
        <x:v>固定成员合作要求待核</x:v>
      </x:c>
      <x:c r="D116" s="35" t="str">
        <x:v>未在已取得的官方资料中确认；需向实验室核实。</x:v>
      </x:c>
      <x:c r="E116" s="39" t="str">
        <x:v>https://news.cqjtu.edu.cn/info/1024/68220.htm</x:v>
      </x:c>
      <x:c r="F116" s="35" t="str">
        <x:v>2026-10-08</x:v>
      </x:c>
    </x:row>
    <x:row r="117" ht="54" customHeight="1">
      <x:c r="A117" s="35" t="str">
        <x:v>M100</x:v>
      </x:c>
      <x:c r="B117" s="35" t="str">
        <x:v>经费是否外拨</x:v>
      </x:c>
      <x:c r="C117" s="35" t="str">
        <x:v>是否外拨待核</x:v>
      </x:c>
      <x:c r="D117" s="35" t="str">
        <x:v>未在已取得的官方资料中确认；需向实验室核实。</x:v>
      </x:c>
      <x:c r="E117" s="39" t="str">
        <x:v>https://news.cqjtu.edu.cn/info/1024/68220.htm</x:v>
      </x:c>
      <x:c r="F117" s="35" t="str">
        <x:v>2026-10-08</x:v>
      </x:c>
    </x:row>
    <x:row r="118" ht="54" customHeight="1">
      <x:c r="A118" s="35" t="str">
        <x:v>M100</x:v>
      </x:c>
      <x:c r="B118" s="35" t="str">
        <x:v>研究周期</x:v>
      </x:c>
      <x:c r="C118" s="35" t="str">
        <x:v>研究周期待核</x:v>
      </x:c>
      <x:c r="D118" s="35" t="str">
        <x:v>1.项目执行至周期一半时，项目负责人须按实验室要求提交《中期报告》； 2.课题负责人应在研究工作结束三个月内向实验室提交《结题报告》； 3.若预计无法按期完成，项目负责人应在项目到期前提交《延期申请》，说明延期理由、拟延期时长及后续研究计划；</x:v>
      </x:c>
      <x:c r="E118" s="39" t="str">
        <x:v>https://news.cqjtu.edu.cn/info/1024/68220.htm</x:v>
      </x:c>
      <x:c r="F118" s="35" t="str">
        <x:v>2026-10-08</x:v>
      </x:c>
    </x:row>
    <x:row r="119" ht="54" customHeight="1">
      <x:c r="A119" s="35" t="str">
        <x:v>M100</x:v>
      </x:c>
      <x:c r="B119" s="35" t="str">
        <x:v>结题/成果署名要求</x:v>
      </x:c>
      <x:c r="C119" s="35" t="str">
        <x:v>成果与署名规则待核</x:v>
      </x:c>
      <x:c r="D119" s="35" t="str">
        <x:v>2.课题负责人应在研究工作结束三个月内向实验室提交《结题报告》；
开放基金申报与中期、结题报告、延期申请提交截止时间为2026年10月30日17:00，具体要求见附件1~附件8
* 附件7：交通工程应用机器人重庆市工程实验室开放基金结题报告-模板.doc已下载次
知识产权：未在已取得的官方资料中确认；需向实验室核实。</x:v>
      </x:c>
      <x:c r="E119" s="39" t="str">
        <x:v>https://news.cqjtu.edu.cn/info/1024/68220.htm</x:v>
      </x:c>
      <x:c r="F119" s="35" t="str">
        <x:v>2026-10-08</x:v>
      </x:c>
    </x:row>
    <x:row r="120" ht="54" customHeight="1">
      <x:c r="A120" s="35" t="str">
        <x:v>M100</x:v>
      </x:c>
      <x:c r="B120" s="35" t="str">
        <x:v>申报材料及方式</x:v>
      </x:c>
      <x:c r="C120" s="35" t="str">
        <x:v>10月30日17:00截止；附件1~8含指南和申请书</x:v>
      </x:c>
      <x:c r="D120" s="35" t="str">
        <x:v>未在已取得的官方资料中确认；需向实验室核实。</x:v>
      </x:c>
      <x:c r="E120" s="39" t="str">
        <x:v>https://news.cqjtu.edu.cn/info/1024/68220.htm</x:v>
      </x:c>
      <x:c r="F120" s="35" t="str">
        <x:v>2026-10-08</x:v>
      </x:c>
    </x:row>
    <x:row r="121" ht="54" customHeight="1">
      <x:c r="A121" s="35" t="str">
        <x:v>M100</x:v>
      </x:c>
      <x:c r="B121" s="35" t="str">
        <x:v>公告核查程度</x:v>
      </x:c>
      <x:c r="C121" s="35" t="str">
        <x:v>本轮已核官方公告正文；关键DOCX附件未核</x:v>
      </x:c>
      <x:c r="D121" s="35" t="str">
        <x:v>本轮已逐项查阅可取得的官方证据；正文cached_official；已获官方字段：周期、成果/署名</x:v>
      </x:c>
      <x:c r="E121" s="39" t="str">
        <x:v>https://news.cqjtu.edu.cn/info/1024/68220.htm</x:v>
      </x:c>
      <x:c r="F121" s="35" t="str">
        <x:v>2026-10-08</x:v>
      </x:c>
    </x:row>
    <x:row r="122" ht="54" customHeight="1">
      <x:c r="A122" s="35" t="str">
        <x:v>M100</x:v>
      </x:c>
      <x:c r="B122" s="35" t="str">
        <x:v>附件核查程度</x:v>
      </x:c>
      <x:c r="C122" s="35" t="str">
        <x:v>缺逐附件完成证据/不适用</x:v>
      </x:c>
      <x:c r="D122" s="35" t="str">
        <x:v>相关附件0件：已提取0件，未取得全文0件；未取得不视为已读。</x:v>
      </x:c>
      <x:c r="E122" s="39" t="str">
        <x:v>https://news.cqjtu.edu.cn/info/1024/68220.htm</x:v>
      </x:c>
      <x:c r="F122" s="35" t="str">
        <x:v>2026-10-08</x:v>
      </x:c>
    </x:row>
    <x:row r="123" ht="54" customHeight="1">
      <x:c r="A123" s="35" t="str">
        <x:v>M100</x:v>
      </x:c>
      <x:c r="B123" s="35" t="str">
        <x:v>资料检索基准</x:v>
      </x:c>
      <x:c r="C123" s="35" t="str">
        <x:v>2026-10-08（资料核对；并非所有项目重新官网复核）</x:v>
      </x:c>
      <x:c r="D123" s="35" t="str">
        <x:v>2026-10-08；以当年度正式通知及对应指南为准；历史办法/申请表补充规则需对照。</x:v>
      </x:c>
      <x:c r="E123" s="39" t="str">
        <x:v>https://news.cqjtu.edu.cn/info/1024/68220.htm</x:v>
      </x:c>
      <x:c r="F123" s="35" t="str">
        <x:v>2026-10-08</x:v>
      </x:c>
    </x:row>
    <x:row r="124" ht="54" customHeight="1">
      <x:c r="A124" s="35" t="str">
        <x:v>M100</x:v>
      </x:c>
      <x:c r="B124" s="35" t="str">
        <x:v>下一步待核或行动</x:v>
      </x:c>
      <x:c r="C124" s="35" t="str">
        <x:v>查资格/联系实验室合作者</x:v>
      </x:c>
      <x:c r="D124" s="35" t="str">
        <x:v>2026申报指南及管理办法官网下载需验证码，已查到入口但未取得全文；金额与资格须取得附件后确认。；仍缺：资助金额、资助金额未完全明确、申请资格、固定人员/合作要求、固定人员/合作要求未完全明确、经费使用、经费使用未完全明确、知识产权、知识产权未完全明确、材料与提交、材料与提交未完全明确</x:v>
      </x:c>
      <x:c r="E124" s="39" t="str">
        <x:v>https://news.cqjtu.edu.cn/info/1024/68220.htm</x:v>
      </x:c>
      <x:c r="F124" s="35" t="str">
        <x:v>2026-10-08</x:v>
      </x:c>
    </x:row>
    <x:row r="125" ht="54" customHeight="1">
      <x:c r="A125" s="35" t="str">
        <x:v>M041</x:v>
      </x:c>
      <x:c r="B125" s="35" t="str">
        <x:v>受理分类</x:v>
      </x:c>
      <x:c r="C125" s="35" t="str">
        <x:v>日期未过·资格待核</x:v>
      </x:c>
      <x:c r="D125" s="35" t="str">
        <x:v>日期未过·本人资格及是否仍受理待确认</x:v>
      </x:c>
      <x:c r="E125"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5" s="35" t="str">
        <x:v>2026-10-08</x:v>
      </x:c>
    </x:row>
    <x:row r="126" ht="54" customHeight="1">
      <x:c r="A126" s="35" t="str">
        <x:v>M041</x:v>
      </x:c>
      <x:c r="B126" s="35" t="str">
        <x:v>研究方向及可复用部分</x:v>
      </x:c>
      <x:c r="C126" s="35" t="str">
        <x:v>脑启发感知与决策、视觉感知；不直接支持医学超声接触控制</x:v>
      </x:c>
      <x:c r="D126" s="35" t="str">
        <x:v>官方指南范围：1. 脑成像与分析建模：多尺度脑成像、脑成像数据分析、脑启发模型2. 脑启发感知智能：脑启发视觉、脑启发听觉、脑启发嗅觉3. 脑启发认知智能：脑启发知识图谱、脑启发推理、脑启发决策4. 脑启发芯片及示范系统：脑启发器件、脑启发芯片、脑启发示范系统
原台账可复用判断（本步不重评匹配等级）：脑启发感知与决策、视觉感知；不直接支持医学超声接触控制</x:v>
      </x:c>
      <x:c r="E126"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6" s="35" t="str">
        <x:v>2026-10-08</x:v>
      </x:c>
    </x:row>
    <x:row r="127" ht="54" customHeight="1">
      <x:c r="A127" s="35" t="str">
        <x:v>M041</x:v>
      </x:c>
      <x:c r="B127" s="35" t="str">
        <x:v>申请人条件</x:v>
      </x:c>
      <x:c r="C127" s="35" t="str">
        <x:v>校外科研人员；博士或副高以上；年龄≤40周岁</x:v>
      </x:c>
      <x:c r="D127" s="35" t="str">
        <x:v>博士学历或副高及以上；年龄不超过40周岁；校外优先；每人1项、每单位最多2项；成员不能同时参与2项以上</x:v>
      </x:c>
      <x:c r="E127"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7" s="35" t="str">
        <x:v>2026-10-08</x:v>
      </x:c>
    </x:row>
    <x:row r="128" ht="54" customHeight="1">
      <x:c r="A128" s="35" t="str">
        <x:v>M041</x:v>
      </x:c>
      <x:c r="B128" s="35" t="str">
        <x:v>合作/固定人员要求</x:v>
      </x:c>
      <x:c r="C128" s="35" t="str">
        <x:v>鼓励合作，立项后须校内经费联系人</x:v>
      </x:c>
      <x:c r="D128" s="35" t="str">
        <x:v>资助后设实验室内部项目联系人；正文未规定申报前必须固定合作者</x:v>
      </x:c>
      <x:c r="E128" s="39" t="str">
        <x:v>https://institution.ustc.edu.cn/BIPCLab/zh_CN/article/994106/content/5479.htm</x:v>
      </x:c>
      <x:c r="F128" s="35" t="str">
        <x:v>2026-10-08</x:v>
      </x:c>
    </x:row>
    <x:row r="129" ht="54" customHeight="1">
      <x:c r="A129" s="35" t="str">
        <x:v>M041</x:v>
      </x:c>
      <x:c r="B129" s="35" t="str">
        <x:v>经费是否外拨</x:v>
      </x:c>
      <x:c r="C129" s="35" t="str">
        <x:v>不外拨；实验室统一管理与报销</x:v>
      </x:c>
      <x:c r="D129" s="35" t="str">
        <x:v>不外拨，由中国科学技术大学按财务规定报销</x:v>
      </x:c>
      <x:c r="E129"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29" s="35" t="str">
        <x:v>2026-10-08</x:v>
      </x:c>
    </x:row>
    <x:row r="130" ht="54" customHeight="1">
      <x:c r="A130" s="35" t="str">
        <x:v>M041</x:v>
      </x:c>
      <x:c r="B130" s="35" t="str">
        <x:v>研究周期</x:v>
      </x:c>
      <x:c r="C130" s="35" t="str">
        <x:v>1–2年</x:v>
      </x:c>
      <x:c r="D130" s="35" t="str">
        <x:v>1—2年</x:v>
      </x:c>
      <x:c r="E130"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0" s="35" t="str">
        <x:v>2026-10-08</x:v>
      </x:c>
    </x:row>
    <x:row r="131" ht="54" customHeight="1">
      <x:c r="A131" s="35" t="str">
        <x:v>M041</x:v>
      </x:c>
      <x:c r="B131" s="35" t="str">
        <x:v>结题/成果署名要求</x:v>
      </x:c>
      <x:c r="C131" s="35" t="str">
        <x:v>实验室署名单位+基金编号；成果双方共有</x:v>
      </x:c>
      <x:c r="D131" s="35" t="str">
        <x:v>开放课题结题后，剩余经费由实验室统一管理，原则上不再用于结题课题的后续费用支出。
六、年度报告和结题要求1. 受资助课题应按年度提交进展报告，见附件3，对于没有充足理由未能按进度完成研究计划的课题，实验室主任有权暂时中止或取消资助资金。 2. 课题执行过程中，如需改变或推迟计划，应征得实验室同意。 3. 课题结题时需向实验室提交如下资料： (1) 结题报告，见附件4； (2) 学术论文、专著、专利、软件、成果评议、鉴定和报奖资料等成果证明材料。
3. 课题结题时需向实验室提交如下资料： (1) 结题报告，见附件4； (2) 学术论文、专著、专利、软件、成果评议、鉴定和报奖资料等成果证明材料。 4. 在本实验室开放课题资助下，所取得的研究成果归本实验室和项目负责人所在单位共同所有，本实验室应作为署名单位。
(1) 结题报告，见附件4；
4. 在本实验室开放课题资助下，所取得的研究成果归本实验室和项目负责人所在单位共同所有，本实验室应作为署名单位。
中文标注“中国科学技术大学脑启发智能感知与认知教育部重点实验室”，英文标注“MoE Key Laboratory of Brain-inspired Intelligent Perception and Cognition, University of Science and Technology of China”。
附件4 脑启发智能感知与认知教育部重点实验室-开放课题结题报告.doc
知识产权：知识产权由实验室与申请人所在单位共同拥有</x:v>
      </x:c>
      <x:c r="E131" s="39" t="str">
        <x:v>https://institution.ustc.edu.cn/BIPCLab/zh_CN/article/994106/content/5479.htm</x:v>
      </x:c>
      <x:c r="F131" s="35" t="str">
        <x:v>2026-10-08</x:v>
      </x:c>
    </x:row>
    <x:row r="132" ht="54" customHeight="1">
      <x:c r="A132" s="35" t="str">
        <x:v>M041</x:v>
      </x:c>
      <x:c r="B132" s="35" t="str">
        <x:v>申报材料及方式</x:v>
      </x:c>
      <x:c r="C132" s="35" t="str">
        <x:v>4份盖章纸质申请书邮寄 + 电子版niant209@ustc.edu.cn</x:v>
      </x:c>
      <x:c r="D132" s="35" t="str">
        <x:v>签字盖章申请书纸质4份及电子版niant209@ustc.edu.cn；年度指南要求按附件格式</x:v>
      </x:c>
      <x:c r="E132"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2" s="35" t="str">
        <x:v>2026-10-08</x:v>
      </x:c>
    </x:row>
    <x:row r="133" ht="54" customHeight="1">
      <x:c r="A133" s="35" t="str">
        <x:v>M041</x:v>
      </x:c>
      <x:c r="B133" s="35" t="str">
        <x:v>公告核查程度</x:v>
      </x:c>
      <x:c r="C133" s="35" t="str">
        <x:v>本轮已核官方公告正文；申请书附件未核</x:v>
      </x:c>
      <x:c r="D133" s="35" t="str">
        <x:v>本轮已逐项查阅可取得的官方证据；正文ok；已获官方字段：资助金额、申请资格、固定人员/合作要求、经费使用、周期、成果/署名、知识产权、材料与提交</x:v>
      </x:c>
      <x:c r="E133"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3" s="35" t="str">
        <x:v>2026-10-08</x:v>
      </x:c>
    </x:row>
    <x:row r="134" ht="54" customHeight="1">
      <x:c r="A134" s="35" t="str">
        <x:v>M041</x:v>
      </x:c>
      <x:c r="B134" s="35" t="str">
        <x:v>附件核查程度</x:v>
      </x:c>
      <x:c r="C134" s="35" t="str">
        <x:v>缺逐附件完成证据/不适用</x:v>
      </x:c>
      <x:c r="D134" s="35" t="str">
        <x:v>相关附件2件：已提取2件，未取得全文0件；未取得不视为已读。</x:v>
      </x:c>
      <x:c r="E134"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4" s="35" t="str">
        <x:v>2026-10-08</x:v>
      </x:c>
    </x:row>
    <x:row r="135" ht="54" customHeight="1">
      <x:c r="A135" s="35" t="str">
        <x:v>M041</x:v>
      </x:c>
      <x:c r="B135" s="35" t="str">
        <x:v>资料检索基准</x:v>
      </x:c>
      <x:c r="C135" s="35" t="str">
        <x:v>2026-10-08（资料核对；并非所有项目重新官网复核）</x:v>
      </x:c>
      <x:c r="D135" s="35" t="str">
        <x:v>2026-10-08；以当年度正式通知及对应指南为准；历史办法/申请表补充规则需对照。</x:v>
      </x:c>
      <x:c r="E135"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5" s="35" t="str">
        <x:v>2026-10-08</x:v>
      </x:c>
    </x:row>
    <x:row r="136" ht="54" customHeight="1">
      <x:c r="A136" s="35" t="str">
        <x:v>M041</x:v>
      </x:c>
      <x:c r="B136" s="35" t="str">
        <x:v>下一步待核或行动</x:v>
      </x:c>
      <x:c r="C136" s="35" t="str">
        <x:v>查资格/联系实验室合作者</x:v>
      </x:c>
      <x:c r="D136" s="35" t="str">
        <x:v>公开规则已补；本人资格、合作落实与实际受理需申报前确认</x:v>
      </x:c>
      <x:c r="E136" s="39" t="str">
        <x:v>https://institution.ustc.edu.cn/BIPCLab/zh_CN/article/994106/content/5479.htm
https://institution.ustc.edu.cn/system/resource/tsites/download.jsp?ap=jswzfj&amp;fl=RRRNFnQJRBbq&amp;uid=26977&amp;fid=19FF6DBD541B46D1B23A6CAF9CC5A6F8
https://institution.ustc.edu.cn/system/resource/tsites/download.jsp?ap=jswzfj&amp;fl=jeUbqmVvyQne&amp;uid=26977&amp;fid=83A8D1A74FAA46BCB0C268B172083B7B</x:v>
      </x:c>
      <x:c r="F136" s="35" t="str">
        <x:v>2026-10-08</x:v>
      </x:c>
    </x:row>
    <x:row r="137" ht="54" customHeight="1">
      <x:c r="A137" s="35" t="str">
        <x:v>M077</x:v>
      </x:c>
      <x:c r="B137" s="35" t="str">
        <x:v>受理分类</x:v>
      </x:c>
      <x:c r="C137" s="35" t="str">
        <x:v>日期未过·资格待核</x:v>
      </x:c>
      <x:c r="D137" s="35" t="str">
        <x:v>日期未过·本人资格及是否仍受理待确认</x:v>
      </x:c>
      <x:c r="E137" s="39" t="str">
        <x:v>https://future.suda.edu.cn/e8/2a/c30836a714794/page.htm
https://future.suda.edu.cn/_upload/article/files/bb/4a/03c98d9548ad8b0df0613df24200/c9393a10-ea8f-4fbb-b6d5-20d8e0aa309b.doc</x:v>
      </x:c>
      <x:c r="F137" s="35" t="str">
        <x:v>2026-10-08</x:v>
      </x:c>
    </x:row>
    <x:row r="138" ht="54" customHeight="1">
      <x:c r="A138" s="35" t="str">
        <x:v>M077</x:v>
      </x:c>
      <x:c r="B138" s="35" t="str">
        <x:v>研究方向及可复用部分</x:v>
      </x:c>
      <x:c r="C138" s="35" t="str">
        <x:v>具身智能、多模态感知、世界模型、感知决策执行；偏大模型研究</x:v>
      </x:c>
      <x:c r="D138" s="35" t="str">
        <x:v>官方指南范围：开放课题由实验室发布课题指南，支持国内高水平研究人员对实验室当前重点关注的研究方向开展协同攻关研究工作。自获批建设以来，实验室以通用人工智能与大模型为核心，布局大模型基础通用理论、交互与推理技术、具身智能、群体智能以及大模型驱动创新应用，着力建设集基础研究、关键技术创新、系统验证和产业应用于一体。本年度实验室开放课题拟设立10项，拟重点资助以下研究方向：     （1）大模型基础通用理论：重点支持大模型基础架构与学习机制、能力涌现与规模规律、长上下文建模、知识与推理机制、可解释性与可信理论、安全鲁棒与价值对齐、高效训练与推理、模型压缩和低成本计算机制等。     （2）大模型交互与推理技术：重点支持多模态与多语言理解生成、复杂推理与过程监督、检索增强与知识更新、任务规划与工具调用、智能体协作、人机协同、机器翻译与文档智能处理，以及推理效率、可靠性和可验证性研究。     （3）具身智能：重点支持多模态感知与世界模型、感知-决策-执行一体化、视觉-语言-动作模型、机器人灵巧操作与自主导航、仿真到现实迁移、具身系统安全、人机共融，以及智能制造、人形机器人、无人系统和智能座舱等场景。     （4）群体智能：重点支持多智能体协同感知、通信、博弈与决策，群体任务分配与分布式优化，多机器人或多无人系统协同，复杂网络上的群体学习、群体涌现机制，以及安全鲁棒的群体智能方法与系统。     （5）通用人工智能与大模型驱动创新应用：重点支持面向智能制造、智慧城市、教育、公共服务、金融、电商审核、跨语言信息处理等真实场景的行业大模型、智能体和原型系统。项目须包含方法或技术创新、明确基线和可核验场景；单纯系统集成、功能拼装或无实验验证的项目不予资助。本项目鼓励将可信安全、高效计算、数据治理、智能体、具身系统等共性技术贯穿多个方向；鼓励形成可复现算法、开放数据或软件、可运行原型以及面向后续省部级和国家级项目的联合研究基础。
原台账可复用判断（本步不重评匹配等级）：具身智能、多模态感知、世界模型、感知决策执行；偏大模型研究</x:v>
      </x:c>
      <x:c r="E138" s="39" t="str">
        <x:v>https://future.suda.edu.cn/e8/2a/c30836a714794/page.htm
https://future.suda.edu.cn/_upload/article/files/bb/4a/03c98d9548ad8b0df0613df24200/c9393a10-ea8f-4fbb-b6d5-20d8e0aa309b.doc</x:v>
      </x:c>
      <x:c r="F138" s="35" t="str">
        <x:v>2026-10-08</x:v>
      </x:c>
    </x:row>
    <x:row r="139" ht="54" customHeight="1">
      <x:c r="A139" s="35" t="str">
        <x:v>M077</x:v>
      </x:c>
      <x:c r="B139" s="35" t="str">
        <x:v>申请人条件</x:v>
      </x:c>
      <x:c r="C139" s="35" t="str">
        <x:v>副高及以上；中级职称须高级专家推荐</x:v>
      </x:c>
      <x:c r="D139" s="35" t="str">
        <x:v>副高及以上；或中级职称并由高级专家推荐</x:v>
      </x:c>
      <x:c r="E139" s="39" t="str">
        <x:v>https://future.suda.edu.cn/e8/2a/c30836a714794/page.htm
https://future.suda.edu.cn/_upload/article/files/bb/4a/03c98d9548ad8b0df0613df24200/c9393a10-ea8f-4fbb-b6d5-20d8e0aa309b.doc</x:v>
      </x:c>
      <x:c r="F139" s="35" t="str">
        <x:v>2026-10-08</x:v>
      </x:c>
    </x:row>
    <x:row r="140" ht="54" customHeight="1">
      <x:c r="A140" s="35" t="str">
        <x:v>M077</x:v>
      </x:c>
      <x:c r="B140" s="35" t="str">
        <x:v>合作/固定人员要求</x:v>
      </x:c>
      <x:c r="C140" s="35" t="str">
        <x:v>官网无强制联报条款；成果须标实验室</x:v>
      </x:c>
      <x:c r="D140" s="35" t="str">
        <x:v>未在已取得的官方资料中确认；需向实验室核实。</x:v>
      </x:c>
      <x:c r="E140" s="39" t="str">
        <x:v>https://future.suda.edu.cn/e8/2a/c30836a714794/page.htm
https://future.suda.edu.cn/_upload/article/files/bb/4a/03c98d9548ad8b0df0613df24200/c9393a10-ea8f-4fbb-b6d5-20d8e0aa309b.doc</x:v>
      </x:c>
      <x:c r="F140" s="35" t="str">
        <x:v>2026-10-08</x:v>
      </x:c>
    </x:row>
    <x:row r="141" ht="54" customHeight="1">
      <x:c r="A141" s="35" t="str">
        <x:v>M077</x:v>
      </x:c>
      <x:c r="B141" s="35" t="str">
        <x:v>经费是否外拨</x:v>
      </x:c>
      <x:c r="C141" s="35" t="str">
        <x:v>按苏州大学财务制度；是否外拨未明</x:v>
      </x:c>
      <x:c r="D141" s="35" t="str">
        <x:v>开放课题经费主要用于支付研究人员在开放课题研究过程中所发生的费用，各项开支遵守主管部门关于重点实验室开放课题经费的管理规定及苏州大学的财务规章制度。
支  出  项  目	金     额	计   算   理   由		合       计																																								按科研业务费、实验材料费、实验室改造费、仪器设备费和管理费等分列。</x:v>
      </x:c>
      <x:c r="E141" s="39" t="str">
        <x:v>https://future.suda.edu.cn/e8/2a/c30836a714794/page.htm
https://future.suda.edu.cn/_upload/article/files/bb/4a/03c98d9548ad8b0df0613df24200/c9393a10-ea8f-4fbb-b6d5-20d8e0aa309b.doc</x:v>
      </x:c>
      <x:c r="F141" s="35" t="str">
        <x:v>2026-10-08</x:v>
      </x:c>
    </x:row>
    <x:row r="142" ht="54" customHeight="1">
      <x:c r="A142" s="35" t="str">
        <x:v>M077</x:v>
      </x:c>
      <x:c r="B142" s="35" t="str">
        <x:v>结题/成果署名要求</x:v>
      </x:c>
      <x:c r="C142" s="35" t="str">
        <x:v>≥3篇规定范围内高水平论文；第一作者单位署苏州大学实验室</x:v>
      </x:c>
      <x:c r="D142" s="35" t="str">
        <x:v>至少3篇规定论文（SCI或CCF推荐国际会议/指定中文刊）；实验室作为第一作者单位，标资助编号
知识产权：成果/知识产权与实验室共享</x:v>
      </x:c>
      <x:c r="E142" s="39" t="str">
        <x:v>https://future.suda.edu.cn/e8/2a/c30836a714794/page.htm</x:v>
      </x:c>
      <x:c r="F142" s="35" t="str">
        <x:v>2026-10-08</x:v>
      </x:c>
    </x:row>
    <x:row r="143" ht="54" customHeight="1">
      <x:c r="A143" s="35" t="str">
        <x:v>M077</x:v>
      </x:c>
      <x:c r="B143" s="35" t="str">
        <x:v>申报材料及方式</x:v>
      </x:c>
      <x:c r="C143" s="35" t="str">
        <x:v>11月10日前：纸质申请书3份邮寄+电子邮件ycli96@suda.edu.cn</x:v>
      </x:c>
      <x:c r="D143" s="35" t="str">
        <x:v>请将纸质申请书一式三份寄到：地址：苏州市吴江区久泳西路1号苏州大学（未来校区）收件人：李老师邮编：215222电话：15061882915  除纸质申请书外，请将申请书电子文档email至：ycli96@suda.edu.cn     并标注【重点实验室开放课题申请】    （3）项目评审　　申请项目由江苏省高校通用人工智能与大模型重点实验室聘请专家组进行评审、批复。
四、联系我们联系人： 李老师电　话：15061882915邮　箱：ycli96@suda.edu.cn江苏省高校重点实验室开放课题申请书.doc
江苏高校省级重点实验室开放研究课题申请书实验室名称：		课题名称：		申 请 者：		工作单位：		通讯地址：		邮    编：		电    话：		E-mail :		传    真：		申请日期：</x:v>
      </x:c>
      <x:c r="E143" s="39" t="str">
        <x:v>https://future.suda.edu.cn/e8/2a/c30836a714794/page.htm
https://future.suda.edu.cn/_upload/article/files/bb/4a/03c98d9548ad8b0df0613df24200/c9393a10-ea8f-4fbb-b6d5-20d8e0aa309b.doc</x:v>
      </x:c>
      <x:c r="F143" s="35" t="str">
        <x:v>2026-10-08</x:v>
      </x:c>
    </x:row>
    <x:row r="144" ht="54" customHeight="1">
      <x:c r="A144" s="35" t="str">
        <x:v>M077</x:v>
      </x:c>
      <x:c r="B144" s="35" t="str">
        <x:v>公告核查程度</x:v>
      </x:c>
      <x:c r="C144" s="35" t="str">
        <x:v>本轮已核官方公告正文；DOC申请书未核</x:v>
      </x:c>
      <x:c r="D144" s="35" t="str">
        <x:v>本轮已逐项查阅可取得的官方证据；正文ok；已获官方字段：资助金额、申请资格、经费使用、周期、成果/署名、知识产权、材料与提交</x:v>
      </x:c>
      <x:c r="E144" s="39" t="str">
        <x:v>https://future.suda.edu.cn/e8/2a/c30836a714794/page.htm
https://future.suda.edu.cn/_upload/article/files/bb/4a/03c98d9548ad8b0df0613df24200/c9393a10-ea8f-4fbb-b6d5-20d8e0aa309b.doc</x:v>
      </x:c>
      <x:c r="F144" s="35" t="str">
        <x:v>2026-10-08</x:v>
      </x:c>
    </x:row>
    <x:row r="145" ht="54" customHeight="1">
      <x:c r="A145" s="35" t="str">
        <x:v>M077</x:v>
      </x:c>
      <x:c r="B145" s="35" t="str">
        <x:v>附件核查程度</x:v>
      </x:c>
      <x:c r="C145" s="35" t="str">
        <x:v>缺逐附件完成证据/不适用</x:v>
      </x:c>
      <x:c r="D145" s="35" t="str">
        <x:v>相关附件1件：已提取1件，未取得全文0件；未取得不视为已读。</x:v>
      </x:c>
      <x:c r="E145" s="39" t="str">
        <x:v>https://future.suda.edu.cn/e8/2a/c30836a714794/page.htm
https://future.suda.edu.cn/_upload/article/files/bb/4a/03c98d9548ad8b0df0613df24200/c9393a10-ea8f-4fbb-b6d5-20d8e0aa309b.doc</x:v>
      </x:c>
      <x:c r="F145" s="35" t="str">
        <x:v>2026-10-08</x:v>
      </x:c>
    </x:row>
    <x:row r="146" ht="54" customHeight="1">
      <x:c r="A146" s="35" t="str">
        <x:v>M077</x:v>
      </x:c>
      <x:c r="B146" s="35" t="str">
        <x:v>资料检索基准</x:v>
      </x:c>
      <x:c r="C146" s="35" t="str">
        <x:v>2026-10-08（资料核对；并非所有项目重新官网复核）</x:v>
      </x:c>
      <x:c r="D146" s="35" t="str">
        <x:v>2026-10-08；以当年度正式通知及对应指南为准；历史办法/申请表补充规则需对照。</x:v>
      </x:c>
      <x:c r="E146" s="39" t="str">
        <x:v>https://future.suda.edu.cn/e8/2a/c30836a714794/page.htm
https://future.suda.edu.cn/_upload/article/files/bb/4a/03c98d9548ad8b0df0613df24200/c9393a10-ea8f-4fbb-b6d5-20d8e0aa309b.doc</x:v>
      </x:c>
      <x:c r="F146" s="35" t="str">
        <x:v>2026-10-08</x:v>
      </x:c>
    </x:row>
    <x:row r="147" ht="54" customHeight="1">
      <x:c r="A147" s="35" t="str">
        <x:v>M077</x:v>
      </x:c>
      <x:c r="B147" s="35" t="str">
        <x:v>下一步待核或行动</x:v>
      </x:c>
      <x:c r="C147" s="35" t="str">
        <x:v>查资格/联系实验室合作者</x:v>
      </x:c>
      <x:c r="D147" s="35" t="str">
        <x:v>仍缺：固定人员/合作要求、固定人员/合作要求未完全明确</x:v>
      </x:c>
      <x:c r="E147" s="39" t="str">
        <x:v>https://future.suda.edu.cn/e8/2a/c30836a714794/page.htm
https://future.suda.edu.cn/_upload/article/files/bb/4a/03c98d9548ad8b0df0613df24200/c9393a10-ea8f-4fbb-b6d5-20d8e0aa309b.doc</x:v>
      </x:c>
      <x:c r="F147" s="35" t="str">
        <x:v>2026-10-08</x:v>
      </x:c>
    </x:row>
    <x:row r="148" ht="54" customHeight="1">
      <x:c r="A148" s="35" t="str">
        <x:v>M161</x:v>
      </x:c>
      <x:c r="B148" s="35" t="str">
        <x:v>受理分类</x:v>
      </x:c>
      <x:c r="C148" s="35" t="str">
        <x:v>日期未过·资格待核</x:v>
      </x:c>
      <x:c r="D148" s="35" t="str">
        <x:v>日期未过·本人资格及是否仍受理待确认</x:v>
      </x:c>
      <x:c r="E148" s="39" t="str">
        <x:v>https://jxcd.wust.edu.cn/info/1201/3011.htm
https://jxcd.wust.edu.cn/system/_content/download.jsp?urltype=news.DownloadAttachUrl&amp;owner=2049698444&amp;wbfileid=CCBF5AF9BDEF7BA42CD8DE1E9CD12AC1&amp;deal=1</x:v>
      </x:c>
      <x:c r="F148" s="35" t="str">
        <x:v>2026-10-08</x:v>
      </x:c>
    </x:row>
    <x:row r="149" ht="54" customHeight="1">
      <x:c r="A149" s="35" t="str">
        <x:v>M161</x:v>
      </x:c>
      <x:c r="B149" s="35" t="str">
        <x:v>研究方向及可复用部分</x:v>
      </x:c>
      <x:c r="C149" s="35" t="str">
        <x:v>机械传动动力学、机电液控制、精密传感；机械装备场景</x:v>
      </x:c>
      <x:c r="D149" s="35" t="str">
        <x:v>官方指南范围：1. 机械传动系统设计与动力学；2. 液压传动及机电液系统控制；3. 绿色制造基础理论；4. 精密制造与高性能传感技术。实验室资助的开放基金项目原则上应与上述研究方向一致，并具有一定前瞻性，有良好研究基础，提倡学科交叉与融合。
原台账可复用判断（本步不重评匹配等级）：机械传动动力学、机电液控制、精密传感；机械装备场景</x:v>
      </x:c>
      <x:c r="E149" s="39" t="str">
        <x:v>https://jxcd.wust.edu.cn/info/1201/3011.htm
https://jxcd.wust.edu.cn/system/_content/download.jsp?urltype=news.DownloadAttachUrl&amp;owner=2049698444&amp;wbfileid=CCBF5AF9BDEF7BA42CD8DE1E9CD12AC1&amp;deal=1</x:v>
      </x:c>
      <x:c r="F149" s="35" t="str">
        <x:v>2026-10-08</x:v>
      </x:c>
    </x:row>
    <x:row r="150" ht="54" customHeight="1">
      <x:c r="A150" s="35" t="str">
        <x:v>M161</x:v>
      </x:c>
      <x:c r="B150" s="35" t="str">
        <x:v>资助金额/类型</x:v>
      </x:c>
      <x:c r="C150" s="35" t="str">
        <x:v>一般2万元；重点3万元</x:v>
      </x:c>
      <x:c r="D150" s="35" t="str">
        <x:v>重点3万元、一般2万元</x:v>
      </x:c>
      <x:c r="E150" s="39" t="str">
        <x:v>https://jxcd.wust.edu.cn/info/1201/3011.htm</x:v>
      </x:c>
      <x:c r="F150" s="35" t="str">
        <x:v>2026-10-08</x:v>
      </x:c>
    </x:row>
    <x:row r="151" ht="54" customHeight="1">
      <x:c r="A151" s="35" t="str">
        <x:v>M161</x:v>
      </x:c>
      <x:c r="B151" s="35" t="str">
        <x:v>申请人条件</x:v>
      </x:c>
      <x:c r="C151" s="35" t="str">
        <x:v>原则上博士；无博士/高级职称须高级专家推荐</x:v>
      </x:c>
      <x:c r="D151" s="35" t="str">
        <x:v>原则上博士；无高级职称且无博士须1名高级同行推荐；校外负责人优先</x:v>
      </x:c>
      <x:c r="E151" s="39" t="str">
        <x:v>https://jxcd.wust.edu.cn/info/1201/3011.htm
https://jxcd.wust.edu.cn/system/_content/download.jsp?urltype=news.DownloadAttachUrl&amp;owner=2049698444&amp;wbfileid=CCBF5AF9BDEF7BA42CD8DE1E9CD12AC1&amp;deal=1</x:v>
      </x:c>
      <x:c r="F151" s="35" t="str">
        <x:v>2026-10-08</x:v>
      </x:c>
    </x:row>
    <x:row r="152" ht="54" customHeight="1">
      <x:c r="A152" s="35" t="str">
        <x:v>M161</x:v>
      </x:c>
      <x:c r="B152" s="35" t="str">
        <x:v>合作/固定人员要求</x:v>
      </x:c>
      <x:c r="C152" s="35" t="str">
        <x:v>优先校外申请人；固定人员原则上参与</x:v>
      </x:c>
      <x:c r="D152" s="35" t="str">
        <x:v>原则上本实验室固定人员为项目组成员，并参与论文署名</x:v>
      </x:c>
      <x:c r="E152" s="39" t="str">
        <x:v>https://jxcd.wust.edu.cn/info/1201/3011.htm</x:v>
      </x:c>
      <x:c r="F152" s="35" t="str">
        <x:v>2026-10-08</x:v>
      </x:c>
    </x:row>
    <x:row r="153" ht="54" customHeight="1">
      <x:c r="A153" s="35" t="str">
        <x:v>M161</x:v>
      </x:c>
      <x:c r="B153" s="35" t="str">
        <x:v>经费是否外拨</x:v>
      </x:c>
      <x:c r="C153" s="35" t="str">
        <x:v>是否外拨待核</x:v>
      </x:c>
      <x:c r="D153" s="35" t="str">
        <x:v>计算根据及理由1．合计2．科研业务费3．实验材料费4．管理费5．其它</x:v>
      </x:c>
      <x:c r="E153" s="39" t="str">
        <x:v>https://jxcd.wust.edu.cn/system/_content/download.jsp?urltype=news.DownloadAttachUrl&amp;owner=2049698444&amp;wbfileid=CCBF5AF9BDEF7BA42CD8DE1E9CD12AC1&amp;deal=1</x:v>
      </x:c>
      <x:c r="F153" s="35" t="str">
        <x:v>2026-10-08</x:v>
      </x:c>
    </x:row>
    <x:row r="154" ht="54" customHeight="1">
      <x:c r="A154" s="35" t="str">
        <x:v>M161</x:v>
      </x:c>
      <x:c r="B154" s="35" t="str">
        <x:v>研究周期</x:v>
      </x:c>
      <x:c r="C154" s="35" t="str">
        <x:v>2027–2028</x:v>
      </x:c>
      <x:c r="D154" s="35" t="str">
        <x:v>2027-01-01—2028-12-31</x:v>
      </x:c>
      <x:c r="E154" s="39" t="str">
        <x:v>https://jxcd.wust.edu.cn/info/1201/3011.htm</x:v>
      </x:c>
      <x:c r="F154" s="35" t="str">
        <x:v>2026-10-08</x:v>
      </x:c>
    </x:row>
    <x:row r="155" ht="54" customHeight="1">
      <x:c r="A155" s="35" t="str">
        <x:v>M161</x:v>
      </x:c>
      <x:c r="B155" s="35" t="str">
        <x:v>结题/成果署名要求</x:v>
      </x:c>
      <x:c r="C155" s="35" t="str">
        <x:v>≥2篇ESI工程领域论文，实验室第一/第二单位，固定成员原则上署名</x:v>
      </x:c>
      <x:c r="D155" s="35" t="str">
        <x:v>≥2篇ESI工程学领域论文，以武汉科技大学给定目录为准；实验室列第一或第二单位，并标基金编号；原则上至少1名固定作者
知识产权：未在已取得的官方资料中确认；需向实验室核实。</x:v>
      </x:c>
      <x:c r="E155" s="39" t="str">
        <x:v>https://jxcd.wust.edu.cn/info/1201/3011.htm</x:v>
      </x:c>
      <x:c r="F155" s="35" t="str">
        <x:v>2026-10-08</x:v>
      </x:c>
    </x:row>
    <x:row r="156" ht="54" customHeight="1">
      <x:c r="A156" s="35" t="str">
        <x:v>M161</x:v>
      </x:c>
      <x:c r="B156" s="35" t="str">
        <x:v>申报材料及方式</x:v>
      </x:c>
      <x:c r="C156" s="35" t="str">
        <x:v>11月15日前：盖章签章电子PDF发pozhang@wust.edu.cn；无须邮寄</x:v>
      </x:c>
      <x:c r="D156" s="35" t="str">
        <x:v>签字盖章页扫描合入PDF申请书发pozhang@wust.edu.cn，无纸化申报；获批签任务书。张老师15623558895；正文前段“一式两份”与后段无纸化不同，以专门材料要求为准</x:v>
      </x:c>
      <x:c r="E156" s="39" t="str">
        <x:v>https://jxcd.wust.edu.cn/info/1201/3011.htm
https://jxcd.wust.edu.cn/system/_content/download.jsp?urltype=news.DownloadAttachUrl&amp;owner=2049698444&amp;wbfileid=CCBF5AF9BDEF7BA42CD8DE1E9CD12AC1&amp;deal=1</x:v>
      </x:c>
      <x:c r="F156" s="35" t="str">
        <x:v>2026-10-08</x:v>
      </x:c>
    </x:row>
    <x:row r="157" ht="54" customHeight="1">
      <x:c r="A157" s="35" t="str">
        <x:v>M161</x:v>
      </x:c>
      <x:c r="B157" s="35" t="str">
        <x:v>公告核查程度</x:v>
      </x:c>
      <x:c r="C157" s="35" t="str">
        <x:v>本轮已核官方公告正文</x:v>
      </x:c>
      <x:c r="D157" s="35" t="str">
        <x:v>本轮已逐项查阅可取得的官方证据；正文ok；已获官方字段：资助金额、申请资格、固定人员/合作要求、经费使用、周期、成果/署名、材料与提交</x:v>
      </x:c>
      <x:c r="E157" s="39" t="str">
        <x:v>https://jxcd.wust.edu.cn/info/1201/3011.htm
https://jxcd.wust.edu.cn/system/_content/download.jsp?urltype=news.DownloadAttachUrl&amp;owner=2049698444&amp;wbfileid=CCBF5AF9BDEF7BA42CD8DE1E9CD12AC1&amp;deal=1</x:v>
      </x:c>
      <x:c r="F157" s="35" t="str">
        <x:v>2026-10-08</x:v>
      </x:c>
    </x:row>
    <x:row r="158" ht="54" customHeight="1">
      <x:c r="A158" s="35" t="str">
        <x:v>M161</x:v>
      </x:c>
      <x:c r="B158" s="35" t="str">
        <x:v>附件核查程度</x:v>
      </x:c>
      <x:c r="C158" s="35" t="str">
        <x:v>缺逐附件完成证据/不适用</x:v>
      </x:c>
      <x:c r="D158" s="35" t="str">
        <x:v>相关附件1件：已提取1件，未取得全文0件；未取得不视为已读。</x:v>
      </x:c>
      <x:c r="E158" s="39" t="str">
        <x:v>https://jxcd.wust.edu.cn/info/1201/3011.htm
https://jxcd.wust.edu.cn/system/_content/download.jsp?urltype=news.DownloadAttachUrl&amp;owner=2049698444&amp;wbfileid=CCBF5AF9BDEF7BA42CD8DE1E9CD12AC1&amp;deal=1</x:v>
      </x:c>
      <x:c r="F158" s="35" t="str">
        <x:v>2026-10-08</x:v>
      </x:c>
    </x:row>
    <x:row r="159" ht="54" customHeight="1">
      <x:c r="A159" s="35" t="str">
        <x:v>M161</x:v>
      </x:c>
      <x:c r="B159" s="35" t="str">
        <x:v>资料检索基准</x:v>
      </x:c>
      <x:c r="C159" s="35" t="str">
        <x:v>2026-10-08（资料核对；并非所有项目重新官网复核）</x:v>
      </x:c>
      <x:c r="D159" s="35" t="str">
        <x:v>2026-10-08；以当年度正式通知及对应指南为准；历史办法/申请表补充规则需对照。</x:v>
      </x:c>
      <x:c r="E159" s="39" t="str">
        <x:v>https://jxcd.wust.edu.cn/info/1201/3011.htm
https://jxcd.wust.edu.cn/system/_content/download.jsp?urltype=news.DownloadAttachUrl&amp;owner=2049698444&amp;wbfileid=CCBF5AF9BDEF7BA42CD8DE1E9CD12AC1&amp;deal=1</x:v>
      </x:c>
      <x:c r="F159" s="35" t="str">
        <x:v>2026-10-08</x:v>
      </x:c>
    </x:row>
    <x:row r="160" ht="54" customHeight="1">
      <x:c r="A160" s="35" t="str">
        <x:v>M161</x:v>
      </x:c>
      <x:c r="B160" s="35" t="str">
        <x:v>下一步待核或行动</x:v>
      </x:c>
      <x:c r="C160" s="35" t="str">
        <x:v>查资格/联系实验室合作者</x:v>
      </x:c>
      <x:c r="D160" s="35" t="str">
        <x:v>仍缺：知识产权、知识产权未完全明确</x:v>
      </x:c>
      <x:c r="E160" s="39" t="str">
        <x:v>https://jxcd.wust.edu.cn/info/1201/3011.htm
https://jxcd.wust.edu.cn/system/_content/download.jsp?urltype=news.DownloadAttachUrl&amp;owner=2049698444&amp;wbfileid=CCBF5AF9BDEF7BA42CD8DE1E9CD12AC1&amp;deal=1</x:v>
      </x:c>
      <x:c r="F160" s="35" t="str">
        <x:v>2026-10-08</x:v>
      </x:c>
    </x:row>
    <x:row r="161" ht="54" customHeight="1">
      <x:c r="A161" s="35" t="str">
        <x:v>M029</x:v>
      </x:c>
      <x:c r="B161" s="35" t="str">
        <x:v>受理分类</x:v>
      </x:c>
      <x:c r="C161" s="35" t="str">
        <x:v>日期未过·资格待核</x:v>
      </x:c>
      <x:c r="D161" s="35" t="str">
        <x:v>日期未过·本人资格及是否仍受理待确认</x:v>
      </x:c>
      <x:c r="E161" s="39" t="str">
        <x:v>https://imet.hust.edu.cn/info/1031/2870.htm
https://imet.hust.edu.cn/1.docx</x:v>
      </x:c>
      <x:c r="F161" s="35" t="str">
        <x:v>2026-10-08</x:v>
      </x:c>
    </x:row>
    <x:row r="162" ht="54" customHeight="1">
      <x:c r="A162" s="35" t="str">
        <x:v>M029</x:v>
      </x:c>
      <x:c r="B162" s="35" t="str">
        <x:v>资助金额/类型</x:v>
      </x:c>
      <x:c r="C162" s="35" t="str">
        <x:v>官网公告正文未给出具体资助金额</x:v>
      </x:c>
      <x:c r="D162" s="35" t="str">
        <x:v>公告未公布资助强度，需咨询</x:v>
      </x:c>
      <x:c r="E162" s="39" t="str">
        <x:v>https://imet.hust.edu.cn/1.docx</x:v>
      </x:c>
      <x:c r="F162" s="35" t="str">
        <x:v>2026-10-08</x:v>
      </x:c>
    </x:row>
    <x:row r="163" ht="54" customHeight="1">
      <x:c r="A163" s="35" t="str">
        <x:v>M029</x:v>
      </x:c>
      <x:c r="B163" s="35" t="str">
        <x:v>申请人条件</x:v>
      </x:c>
      <x:c r="C163" s="35" t="str">
        <x:v>在职研究人员，博士或副高及以上；否则2位副高书面推荐</x:v>
      </x:c>
      <x:c r="D163" s="35" t="str">
        <x:v>在职科研人员，博士或副高及以上；否则需2名副高及以上同行推荐；实验室固定人员不能申请</x:v>
      </x:c>
      <x:c r="E163" s="39" t="str">
        <x:v>https://imet.hust.edu.cn/info/1031/2870.htm</x:v>
      </x:c>
      <x:c r="F163" s="35" t="str">
        <x:v>2026-10-08</x:v>
      </x:c>
    </x:row>
    <x:row r="164" ht="54" customHeight="1">
      <x:c r="A164" s="35" t="str">
        <x:v>M029</x:v>
      </x:c>
      <x:c r="B164" s="35" t="str">
        <x:v>合作/固定人员要求</x:v>
      </x:c>
      <x:c r="C164" s="35" t="str">
        <x:v>校外申请优先，无强制固定人员联报条款（以申请书细则为准）</x:v>
      </x:c>
      <x:c r="D164" s="35" t="str">
        <x:v>未在已取得的官方资料中确认；需向实验室核实。</x:v>
      </x:c>
      <x:c r="E164" s="39" t="str">
        <x:v>https://imet.hust.edu.cn/info/1031/2870.htm
https://imet.hust.edu.cn/1.docx</x:v>
      </x:c>
      <x:c r="F164" s="35" t="str">
        <x:v>2026-10-08</x:v>
      </x:c>
    </x:row>
    <x:row r="165" ht="54" customHeight="1">
      <x:c r="A165" s="35" t="str">
        <x:v>M029</x:v>
      </x:c>
      <x:c r="B165" s="35" t="str">
        <x:v>经费是否外拨</x:v>
      </x:c>
      <x:c r="C165" s="35" t="str">
        <x:v>是否外拨待核</x:v>
      </x:c>
      <x:c r="D165" s="35" t="str">
        <x:v>未在已取得的官方资料中确认；需向实验室核实。</x:v>
      </x:c>
      <x:c r="E165" s="39" t="str">
        <x:v>https://imet.hust.edu.cn/info/1031/2870.htm
https://imet.hust.edu.cn/1.docx</x:v>
      </x:c>
      <x:c r="F165" s="35" t="str">
        <x:v>2026-10-08</x:v>
      </x:c>
    </x:row>
    <x:row r="166" ht="54" customHeight="1">
      <x:c r="A166" s="35" t="str">
        <x:v>M029</x:v>
      </x:c>
      <x:c r="B166" s="35" t="str">
        <x:v>研究周期</x:v>
      </x:c>
      <x:c r="C166" s="35" t="str">
        <x:v>一般2年</x:v>
      </x:c>
      <x:c r="D166" s="35" t="str">
        <x:v>2年</x:v>
      </x:c>
      <x:c r="E166" s="39" t="str">
        <x:v>https://imet.hust.edu.cn/info/1031/2870.htm</x:v>
      </x:c>
      <x:c r="F166" s="35" t="str">
        <x:v>2026-10-08</x:v>
      </x:c>
    </x:row>
    <x:row r="167" ht="54" customHeight="1">
      <x:c r="A167" s="35" t="str">
        <x:v>M029</x:v>
      </x:c>
      <x:c r="B167" s="35" t="str">
        <x:v>结题/成果署名要求</x:v>
      </x:c>
      <x:c r="C167" s="35" t="str">
        <x:v>成果与署名规则待核</x:v>
      </x:c>
      <x:c r="D167" s="35" t="str">
        <x:v>二、课题目标和考核指标（包括应达到的主要技术指标和水平，应获得的发明专利等知识产权，及其他应考核的指标。
（考核指标示例：SCI收录2-4篇，论文署名智能制造装备与技术全国重点实验室。
（考核指标示例：SCI收录1-2篇，论文署名智能制造装备与技术全国重点实验室。
五、其他条款1、本开放课题研究成果的知识产权归本实验室与课题负责人共有。
课题负责人在公开发表相关学术成果时署名单位须为本实验室（智能制造装备与技术全国重点实验室（华中科技大学），仅在资助致谢中提到不予认可。
知识产权：五、其他条款1、本开放课题研究成果的知识产权归本实验室与课题负责人共有。</x:v>
      </x:c>
      <x:c r="E167" s="39" t="str">
        <x:v>https://imet.hust.edu.cn/1.docx</x:v>
      </x:c>
      <x:c r="F167" s="35" t="str">
        <x:v>2026-10-08</x:v>
      </x:c>
    </x:row>
    <x:row r="168" ht="54" customHeight="1">
      <x:c r="A168" s="35" t="str">
        <x:v>M029</x:v>
      </x:c>
      <x:c r="B168" s="35" t="str">
        <x:v>申报材料及方式</x:v>
      </x:c>
      <x:c r="C168" s="35" t="str">
        <x:v>单位盖章申请表发送imet@hust.edu.cn；11月30日截止</x:v>
      </x:c>
      <x:c r="D168" s="35" t="str">
        <x:v>按2027附件模板填写申请书，单位盖章，申请表发imet@hust.edu.cn；11-30前；周佳卉/吴昊027-87559416。公告未明示申请纸质份数，不推测</x:v>
      </x:c>
      <x:c r="E168" s="39" t="str">
        <x:v>https://imet.hust.edu.cn/info/1031/2870.htm</x:v>
      </x:c>
      <x:c r="F168" s="35" t="str">
        <x:v>2026-10-08</x:v>
      </x:c>
    </x:row>
    <x:row r="169" ht="54" customHeight="1">
      <x:c r="A169" s="35" t="str">
        <x:v>M029</x:v>
      </x:c>
      <x:c r="B169" s="35" t="str">
        <x:v>公告核查程度</x:v>
      </x:c>
      <x:c r="C169" s="35" t="str">
        <x:v>本轮已核官方公告正文；申请书附件未核</x:v>
      </x:c>
      <x:c r="D169" s="35" t="str">
        <x:v>本轮已逐项查阅可取得的官方证据；正文ok；已获官方字段：资助金额、申请资格、周期、成果/署名、知识产权、材料与提交</x:v>
      </x:c>
      <x:c r="E169" s="39" t="str">
        <x:v>https://imet.hust.edu.cn/info/1031/2870.htm
https://imet.hust.edu.cn/1.docx</x:v>
      </x:c>
      <x:c r="F169" s="35" t="str">
        <x:v>2026-10-08</x:v>
      </x:c>
    </x:row>
    <x:row r="170" ht="54" customHeight="1">
      <x:c r="A170" s="35" t="str">
        <x:v>M029</x:v>
      </x:c>
      <x:c r="B170" s="35" t="str">
        <x:v>附件核查程度</x:v>
      </x:c>
      <x:c r="C170" s="35" t="str">
        <x:v>缺逐附件完成证据/不适用</x:v>
      </x:c>
      <x:c r="D170" s="35" t="str">
        <x:v>相关附件1件：已提取1件，未取得全文0件；未取得不视为已读。</x:v>
      </x:c>
      <x:c r="E170" s="39" t="str">
        <x:v>https://imet.hust.edu.cn/info/1031/2870.htm
https://imet.hust.edu.cn/1.docx</x:v>
      </x:c>
      <x:c r="F170" s="35" t="str">
        <x:v>2026-10-08</x:v>
      </x:c>
    </x:row>
    <x:row r="171" ht="54" customHeight="1">
      <x:c r="A171" s="35" t="str">
        <x:v>M029</x:v>
      </x:c>
      <x:c r="B171" s="35" t="str">
        <x:v>资料检索基准</x:v>
      </x:c>
      <x:c r="C171" s="35" t="str">
        <x:v>2026-10-08（资料核对；并非所有项目重新官网复核）</x:v>
      </x:c>
      <x:c r="D171" s="35" t="str">
        <x:v>2026-10-08；以当年度正式通知及对应指南为准；历史办法/申请表补充规则需对照。</x:v>
      </x:c>
      <x:c r="E171" s="39" t="str">
        <x:v>https://imet.hust.edu.cn/info/1031/2870.htm
https://imet.hust.edu.cn/1.docx</x:v>
      </x:c>
      <x:c r="F171" s="35" t="str">
        <x:v>2026-10-08</x:v>
      </x:c>
    </x:row>
    <x:row r="172" ht="54" customHeight="1">
      <x:c r="A172" s="35" t="str">
        <x:v>M029</x:v>
      </x:c>
      <x:c r="B172" s="35" t="str">
        <x:v>下一步待核或行动</x:v>
      </x:c>
      <x:c r="C172" s="35" t="str">
        <x:v>查资格/联系实验室合作者</x:v>
      </x:c>
      <x:c r="D172" s="35" t="str">
        <x:v>仍缺：资助金额未完全明确、固定人员/合作要求、固定人员/合作要求未完全明确、经费使用、经费使用未完全明确</x:v>
      </x:c>
      <x:c r="E172" s="39" t="str">
        <x:v>https://imet.hust.edu.cn/info/1031/2870.htm
https://imet.hust.edu.cn/1.docx</x:v>
      </x:c>
      <x:c r="F172" s="35" t="str">
        <x:v>2026-10-08</x:v>
      </x:c>
    </x:row>
    <x:row r="173" ht="54" customHeight="1">
      <x:c r="A173" s="35" t="str">
        <x:v>M003</x:v>
      </x:c>
      <x:c r="B173" s="35" t="str">
        <x:v>受理分类</x:v>
      </x:c>
      <x:c r="C173" s="35" t="str">
        <x:v>日期未过·资格待核</x:v>
      </x:c>
      <x:c r="D173" s="35" t="str">
        <x:v>日期未过·本人资格及是否仍受理待确认</x:v>
      </x:c>
      <x:c r="E173" s="39" t="str">
        <x:v>https://www.shanghaitech.edu.cn/2026/0907/c1482a1126842/page.htm</x:v>
      </x:c>
      <x:c r="F173" s="35" t="str">
        <x:v>2026-10-08</x:v>
      </x:c>
    </x:row>
    <x:row r="174" ht="54" customHeight="1">
      <x:c r="A174" s="35" t="str">
        <x:v>M003</x:v>
      </x:c>
      <x:c r="B174" s="35" t="str">
        <x:v>资助金额/类型</x:v>
      </x:c>
      <x:c r="C174" s="35" t="str">
        <x:v>官网未注明</x:v>
      </x:c>
      <x:c r="D174" s="35" t="str">
        <x:v>未在已取得的官方资料中确认；需向实验室核实。</x:v>
      </x:c>
      <x:c r="E174" s="39" t="str">
        <x:v>https://www.shanghaitech.edu.cn/2026/0907/c1482a1126842/page.htm</x:v>
      </x:c>
      <x:c r="F174" s="35" t="str">
        <x:v>2026-10-08</x:v>
      </x:c>
    </x:row>
    <x:row r="175" ht="54" customHeight="1">
      <x:c r="A175" s="35" t="str">
        <x:v>M003</x:v>
      </x:c>
      <x:c r="B175" s="35" t="str">
        <x:v>申请人条件</x:v>
      </x:c>
      <x:c r="C175" s="35" t="str">
        <x:v>固定工作单位、有前期研究基础</x:v>
      </x:c>
      <x:c r="D175" s="35"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x:v>
      </x:c>
      <x:c r="E175" s="39" t="str">
        <x:v>https://www.shanghaitech.edu.cn/2026/0907/c1482a1126842/page.htm</x:v>
      </x:c>
      <x:c r="F175" s="35" t="str">
        <x:v>2026-10-08</x:v>
      </x:c>
    </x:row>
    <x:row r="176" ht="54" customHeight="1">
      <x:c r="A176" s="35" t="str">
        <x:v>M003</x:v>
      </x:c>
      <x:c r="B176" s="35" t="str">
        <x:v>合作/固定人员要求</x:v>
      </x:c>
      <x:c r="C176" s="35" t="str">
        <x:v>必须与全重固定成员合作</x:v>
      </x:c>
      <x:c r="D176" s="35"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E176" s="39" t="str">
        <x:v>https://www.shanghaitech.edu.cn/2026/0907/c1482a1126842/page.htm</x:v>
      </x:c>
      <x:c r="F176" s="35" t="str">
        <x:v>2026-10-08</x:v>
      </x:c>
    </x:row>
    <x:row r="177" ht="54" customHeight="1">
      <x:c r="A177" s="35" t="str">
        <x:v>M003</x:v>
      </x:c>
      <x:c r="B177" s="35" t="str">
        <x:v>经费是否外拨</x:v>
      </x:c>
      <x:c r="C177" s="35" t="str">
        <x:v>是否外拨待核</x:v>
      </x:c>
      <x:c r="D177" s="35" t="str">
        <x:v>未在已取得的官方资料中确认；需向实验室核实。</x:v>
      </x:c>
      <x:c r="E177" s="39" t="str">
        <x:v>https://www.shanghaitech.edu.cn/2026/0907/c1482a1126842/page.htm</x:v>
      </x:c>
      <x:c r="F177" s="35" t="str">
        <x:v>2026-10-08</x:v>
      </x:c>
    </x:row>
    <x:row r="178" ht="54" customHeight="1">
      <x:c r="A178" s="35" t="str">
        <x:v>M003</x:v>
      </x:c>
      <x:c r="B178" s="35" t="str">
        <x:v>研究周期</x:v>
      </x:c>
      <x:c r="C178" s="35" t="str">
        <x:v>研究周期待核</x:v>
      </x:c>
      <x:c r="D178" s="35" t="str">
        <x:v>二、申请要求1．申请人应有固定的工作单位，申请内容应有一定的前期工作基础，要求与本全重实验室固定成员合作申请，课题执行年限不超过3年。 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E178" s="39" t="str">
        <x:v>https://www.shanghaitech.edu.cn/2026/0907/c1482a1126842/page.htm</x:v>
      </x:c>
      <x:c r="F178" s="35" t="str">
        <x:v>2026-10-08</x:v>
      </x:c>
    </x:row>
    <x:row r="179" ht="54" customHeight="1">
      <x:c r="A179" s="35" t="str">
        <x:v>M003</x:v>
      </x:c>
      <x:c r="B179" s="35" t="str">
        <x:v>结题/成果署名要求</x:v>
      </x:c>
      <x:c r="C179" s="35" t="str">
        <x:v>合同/指南待核</x:v>
      </x:c>
      <x:c r="D179" s="35" t="str">
        <x:v>（2）开展多中心队列对照研究，对比该成像技术与指南推荐常规影像学方案在缺血性卒中（尤其病因不明栓塞性卒中）病因分型中的诊断效能，实现技术成果临床规模化推广应用。
知识产权：未在已取得的官方资料中确认；需向实验室核实。</x:v>
      </x:c>
      <x:c r="E179" s="39" t="str">
        <x:v>https://www.shanghaitech.edu.cn/2026/0907/c1482a1126842/page.htm</x:v>
      </x:c>
      <x:c r="F179" s="35" t="str">
        <x:v>2026-10-08</x:v>
      </x:c>
    </x:row>
    <x:row r="180" ht="54" customHeight="1">
      <x:c r="A180" s="35" t="str">
        <x:v>M003</x:v>
      </x:c>
      <x:c r="B180" s="35" t="str">
        <x:v>申报材料及方式</x:v>
      </x:c>
      <x:c r="C180" s="35" t="str">
        <x:v>10月9日18:00前，盖章签字PDF邮件research.bme@shanghaitech.edu.cn</x:v>
      </x:c>
      <x:c r="D180" s="35" t="str">
        <x:v>2．申请人须认真填写《先进医用材料与医疗器械全国重点实验室重点开放课题申请书》，于2026年10月9日18:00之前将电子版申请书（经所在单位同意签字盖章）以PDF格式发送至邮箱research.bme@shanghaitech.edu.cn，邮件主题格式统一为：“开放课题申请方向名称-姓名-单位”。
3. 申请相关事宜请联系人员如下联系人：张老师E-mail: zhangjf4@shanghaitech.edu.cn联系电话：021-20680814联系地址：上海市浦东新区华夏中路393号上海科技大学生物医学工程学院424附件：先进医用材料与医疗器械全国重点实验室（上海科技大学）重点开放课题申请书（2026年）.doc 先进医用材料与医疗器械全国重点实验室2026年9月7日分享到上海市浦东新区华夏中路393号 201210（浦东校区）</x:v>
      </x:c>
      <x:c r="E180" s="39" t="str">
        <x:v>https://www.shanghaitech.edu.cn/2026/0907/c1482a1126842/page.htm</x:v>
      </x:c>
      <x:c r="F180" s="35" t="str">
        <x:v>2026-10-08</x:v>
      </x:c>
    </x:row>
    <x:row r="181" ht="54" customHeight="1">
      <x:c r="A181" s="35" t="str">
        <x:v>M003</x:v>
      </x:c>
      <x:c r="B181" s="35" t="str">
        <x:v>公告核查程度</x:v>
      </x:c>
      <x:c r="C181" s="35" t="str">
        <x:v>本轮已核官方公告正文；申请书附件未读</x:v>
      </x:c>
      <x:c r="D181" s="35" t="str">
        <x:v>本轮已逐项查阅可取得的官方证据；正文ok；已获官方字段：申请资格、固定人员/合作要求、周期、成果/署名、材料与提交</x:v>
      </x:c>
      <x:c r="E181" s="39" t="str">
        <x:v>https://www.shanghaitech.edu.cn/2026/0907/c1482a1126842/page.htm</x:v>
      </x:c>
      <x:c r="F181" s="35" t="str">
        <x:v>2026-10-08</x:v>
      </x:c>
    </x:row>
    <x:row r="182" ht="54" customHeight="1">
      <x:c r="A182" s="35" t="str">
        <x:v>M003</x:v>
      </x:c>
      <x:c r="B182" s="35" t="str">
        <x:v>附件核查程度</x:v>
      </x:c>
      <x:c r="C182" s="35" t="str">
        <x:v>缺逐附件完成证据/不适用</x:v>
      </x:c>
      <x:c r="D182" s="35" t="str">
        <x:v>相关附件1件：已提取0件，未取得全文1件；未取得不视为已读。</x:v>
      </x:c>
      <x:c r="E182" s="39" t="str">
        <x:v>https://www.shanghaitech.edu.cn/2026/0907/c1482a1126842/page.htm</x:v>
      </x:c>
      <x:c r="F182" s="35" t="str">
        <x:v>2026-10-08</x:v>
      </x:c>
    </x:row>
    <x:row r="183" ht="54" customHeight="1">
      <x:c r="A183" s="35" t="str">
        <x:v>M003</x:v>
      </x:c>
      <x:c r="B183" s="35" t="str">
        <x:v>资料检索基准</x:v>
      </x:c>
      <x:c r="C183" s="35" t="str">
        <x:v>2026-10-08（资料核对；并非所有项目重新官网复核）</x:v>
      </x:c>
      <x:c r="D183" s="35" t="str">
        <x:v>2026-10-08；以当年度正式通知及对应指南为准；历史办法/申请表补充规则需对照。</x:v>
      </x:c>
      <x:c r="E183" s="39" t="str">
        <x:v>https://www.shanghaitech.edu.cn/2026/0907/c1482a1126842/page.htm</x:v>
      </x:c>
      <x:c r="F183" s="35" t="str">
        <x:v>2026-10-08</x:v>
      </x:c>
    </x:row>
    <x:row r="184" ht="54" customHeight="1">
      <x:c r="A184" s="35" t="str">
        <x:v>M003</x:v>
      </x:c>
      <x:c r="B184" s="35" t="str">
        <x:v>下一步待核或行动</x:v>
      </x:c>
      <x:c r="C184" s="35" t="str">
        <x:v>查资格/联系实验室合作者</x:v>
      </x:c>
      <x:c r="D184" s="35" t="str">
        <x:v>未取得全文附件：先进医用材料与医疗器械全国重点实验室（上海科技大学）重点开放课题申请书（2026年）.doc；仍缺：资助金额、资助金额未完全明确、经费使用、经费使用未完全明确、知识产权、知识产权未完全明确</x:v>
      </x:c>
      <x:c r="E184" s="39" t="str">
        <x:v>https://www.shanghaitech.edu.cn/2026/0907/c1482a1126842/page.htm</x:v>
      </x:c>
      <x:c r="F184" s="35" t="str">
        <x:v>2026-10-08</x:v>
      </x:c>
    </x:row>
    <x:row r="185" ht="54" customHeight="1">
      <x:c r="A185" s="35" t="str">
        <x:v>M140</x:v>
      </x:c>
      <x:c r="B185" s="35" t="str">
        <x:v>受理分类</x:v>
      </x:c>
      <x:c r="C185" s="35" t="str">
        <x:v>日期未过·资格待核</x:v>
      </x:c>
      <x:c r="D185" s="35" t="str">
        <x:v>日期未过·本人资格及是否仍受理待确认</x:v>
      </x:c>
      <x:c r="E185" s="39" t="str">
        <x:v>https://www.iphy.ac.cn/xwzx/tzgg/202608/t20260827_8265708.html
https://www.iphy.ac.cn/xwzx/tzgg/202608/P020260827636289541932.doc</x:v>
      </x:c>
      <x:c r="F185" s="35" t="str">
        <x:v>2026-10-08</x:v>
      </x:c>
    </x:row>
    <x:row r="186" ht="54" customHeight="1">
      <x:c r="A186" s="35" t="str">
        <x:v>M140</x:v>
      </x:c>
      <x:c r="B186" s="35" t="str">
        <x:v>资助金额/类型</x:v>
      </x:c>
      <x:c r="C186" s="35" t="str">
        <x:v>未记录／待核</x:v>
      </x:c>
      <x:c r="D186" s="35" t="str">
        <x:v>一般10万元、重点30万元</x:v>
      </x:c>
      <x:c r="E186" s="39" t="str">
        <x:v>https://www.iphy.ac.cn/xwzx/tzgg/202608/t20260827_8265708.html</x:v>
      </x:c>
      <x:c r="F186" s="35" t="str">
        <x:v>2026-10-08</x:v>
      </x:c>
    </x:row>
    <x:row r="187" ht="54" customHeight="1">
      <x:c r="A187" s="35" t="str">
        <x:v>M140</x:v>
      </x:c>
      <x:c r="B187" s="35" t="str">
        <x:v>申请人条件</x:v>
      </x:c>
      <x:c r="C187" s="35" t="str">
        <x:v>纸质1份（邮戳）和Word/扫描电子版需10月9日前；申请资格以完整官方指南为准</x:v>
      </x:c>
      <x:c r="D187" s="35" t="str">
        <x:v>三、申请条件　　（1）凡国内外研究机构、大专院校中具有高级专业技术职称，能独立开展工作并具备科研条件从事凝聚态物理领域相关研究的科研人员均可申请资助；
（2）具有博士学位但不具有高级专业技术职称的科研人员需经两名具有高级专业技术职称的同行推荐提出申请。
（4）申请人需联合中心科研人员组建团队开展研究，加强合作与交流，中心人员不参与经费分配。
五、申报要求　　申请人应如实填写《北京凝聚态物理国家研究中心开放课题基金申请书（2026版）》及《信息采集表》（见附件），不得提交含有涉密内容的课题申请。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1、对现状研究的理性分析2、要提出有效的措施、可操作的对策和方法五、申请者简历从大学起简历、研究基础及近期主要论著（限5篇）
成员姓名	职称、学位	年龄	工作单位	分工	签名		申请人姓名							中心合作者																												申 请 者：
项目名称：                                                                       申请者承诺：
本人申请人姓名申报的《课题名称》，所提交的全部申报材料真实可靠，项目组成员遵守科研诚信和科技伦理，无学术不端行为和不良记录。
申请人（签字）：
我单位申请人姓名申报的《课题名称》具备申报资格，申请材料真实，本单位同意申报。
并为申请者提供必要的条件，督促该项研究按期完成。</x:v>
      </x:c>
      <x:c r="E187" s="39" t="str">
        <x:v>https://www.iphy.ac.cn/xwzx/tzgg/202608/t20260827_8265708.html
https://www.iphy.ac.cn/xwzx/tzgg/202608/P020260827636289541932.doc</x:v>
      </x:c>
      <x:c r="F187" s="35" t="str">
        <x:v>2026-10-08</x:v>
      </x:c>
    </x:row>
    <x:row r="188" ht="54" customHeight="1">
      <x:c r="A188" s="35" t="str">
        <x:v>M140</x:v>
      </x:c>
      <x:c r="B188" s="35" t="str">
        <x:v>合作/固定人员要求</x:v>
      </x:c>
      <x:c r="C188" s="35" t="str">
        <x:v>固定成员合作要求待核</x:v>
      </x:c>
      <x:c r="D188" s="35" t="str">
        <x:v>未在已取得的官方资料中确认；需向实验室核实。</x:v>
      </x:c>
      <x:c r="E188" s="39" t="str">
        <x:v>https://www.iphy.ac.cn/xwzx/tzgg/202608/t20260827_8265708.html
https://www.iphy.ac.cn/xwzx/tzgg/202608/P020260827636289541932.doc</x:v>
      </x:c>
      <x:c r="F188" s="35" t="str">
        <x:v>2026-10-08</x:v>
      </x:c>
    </x:row>
    <x:row r="189" ht="54" customHeight="1">
      <x:c r="A189" s="35" t="str">
        <x:v>M140</x:v>
      </x:c>
      <x:c r="B189" s="35" t="str">
        <x:v>经费是否外拨</x:v>
      </x:c>
      <x:c r="C189" s="35" t="str">
        <x:v>是否外拨待核</x:v>
      </x:c>
      <x:c r="D189" s="35" t="str">
        <x:v>(凝聚态物理前沿交叉与应用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
填报时，直接费用应按设备费、业务费、劳务费三个类别填报，每个类别结合科研任务按支出用途进行说明。</x:v>
      </x:c>
      <x:c r="E189" s="39" t="str">
        <x:v>https://www.iphy.ac.cn/xwzx/tzgg/202608/P020260827636289541932.doc</x:v>
      </x:c>
      <x:c r="F189" s="35" t="str">
        <x:v>2026-10-08</x:v>
      </x:c>
    </x:row>
    <x:row r="190" ht="54" customHeight="1">
      <x:c r="A190" s="35" t="str">
        <x:v>M140</x:v>
      </x:c>
      <x:c r="B190" s="35" t="str">
        <x:v>研究周期</x:v>
      </x:c>
      <x:c r="C190" s="35" t="str">
        <x:v>研究周期待核</x:v>
      </x:c>
      <x:c r="D190" s="35" t="str">
        <x:v>二、资助计划　　2026年度开放课题基金资助面上和重点两类课题，资助期限为2年。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E190" s="39" t="str">
        <x:v>https://www.iphy.ac.cn/xwzx/tzgg/202608/t20260827_8265708.html
https://www.iphy.ac.cn/xwzx/tzgg/202608/P020260827636289541932.doc</x:v>
      </x:c>
      <x:c r="F190" s="35" t="str">
        <x:v>2026-10-08</x:v>
      </x:c>
    </x:row>
    <x:row r="191" ht="54" customHeight="1">
      <x:c r="A191" s="35" t="str">
        <x:v>M140</x:v>
      </x:c>
      <x:c r="B191" s="35" t="str">
        <x:v>结题/成果署名要求</x:v>
      </x:c>
      <x:c r="C191" s="35" t="str">
        <x:v>成果与署名规则待核</x:v>
      </x:c>
      <x:c r="D191" s="35" t="str">
        <x:v>四、考核和成果管理　　（1）开放课题基金项目须提交年度进展报告；
受资助的课题研究成果归本研究中心、研究者所属单位及其他资助单位共有。
受北京凝聚态物理国家研究中心资助的开放课题发表的论文或其他成果应标注“北京凝聚态物理国家研究中心开放课题基金资助（supported by the open research fund of Beijing National Laboratory for Condensed Matter Physics）(课题编号）”。
专利、软件著作权等知识产权成果权利人应为北京凝聚态物理国家研究中心和课题负责人所在单位。
知识产权：受资助的课题研究成果归本研究中心、研究者所属单位及其他资助单位共有。</x:v>
      </x:c>
      <x:c r="E191" s="39" t="str">
        <x:v>https://www.iphy.ac.cn/xwzx/tzgg/202608/t20260827_8265708.html</x:v>
      </x:c>
      <x:c r="F191" s="35" t="str">
        <x:v>2026-10-08</x:v>
      </x:c>
    </x:row>
    <x:row r="192" ht="54" customHeight="1">
      <x:c r="A192" s="35" t="str">
        <x:v>M140</x:v>
      </x:c>
      <x:c r="B192" s="35" t="str">
        <x:v>申报材料及方式</x:v>
      </x:c>
      <x:c r="C192" s="35" t="str">
        <x:v>申请书、盖章及提交方式待核</x:v>
      </x:c>
      <x:c r="D192" s="35" t="str">
        <x:v>五、申报要求　　申请人应如实填写《北京凝聚态物理国家研究中心开放课题基金申请书（2026版）》及《信息采集表》（见附件），不得提交含有涉密内容的课题申请。
开放课题基金申请书经课题负责人、课题组成员及所在单位签署意见并加盖单位公章后，于2026年10月9日前纸质版1份，快递至国家研究中心（以邮戳为准），电子版（word版及签字盖章扫描版本）2026年10月9日前发送至电子邮箱：kjc@iphy.ac.cn，具体要求详见申请书内填报说明。
受理时间：2026年9月1日-2026年10月9日　　联系电话：010-82649363　　Email: kjc@iphy.ac.cn　　邮寄地址：北京市海淀区中关村南三街8号, 邮编：100190　　附件：　　1. 北京凝聚态物理国家研究中心开放课题基金申请书（2026版）　　2. 信息采集表附件1：北京凝聚态物理国家研究中心开放课题基金申请书-2026年版-修改(1).doc附件2：信息采集表.xls
通讯地址：
单位联系人：             单位电话：
(凝聚态物理前沿交叉与应用执行时间： 2027年1月  至   2028年12月申报日期： 2026 年    月    日北京凝聚态物理国家研究中心基本信息申请人信息	姓名		性别		出生年月		民族				最后学位		职称		身份证号				研究领域				固定电话		手机		电子邮箱				单位名称				通讯地址		邮编				单位联系人		电子邮箱		联系电话			中心合作者	合作者姓名		所属研究部	(凝聚态理论与模拟
(凝聚态物理前沿交叉与应用			联系电话		电子邮箱			课题基本信息	课题名称				研究年限	2027年 1 月 – 2028年 12 月			是否基于综合极端实验装置开展研究	(是（批复用户普通课题号：                  ）                                               (否			申请经费总额	          万元（注意开放课题经费不得列支管理费）		预期 成果	发表论文数（仅填具体数字，非区间）		申请发明专利数（仅填具体数字，非区间）				其他成果（文字描述）			摘  要	(限400 字)：</x:v>
      </x:c>
      <x:c r="E192" s="39" t="str">
        <x:v>https://www.iphy.ac.cn/xwzx/tzgg/202608/t20260827_8265708.html
https://www.iphy.ac.cn/xwzx/tzgg/202608/P020260827636289541932.doc</x:v>
      </x:c>
      <x:c r="F192" s="35" t="str">
        <x:v>2026-10-08</x:v>
      </x:c>
    </x:row>
    <x:row r="193" ht="54" customHeight="1">
      <x:c r="A193" s="35" t="str">
        <x:v>M140</x:v>
      </x:c>
      <x:c r="B193" s="35" t="str">
        <x:v>公告核查程度</x:v>
      </x:c>
      <x:c r="C193" s="35" t="str">
        <x:v>仅继承来源信息/待核</x:v>
      </x:c>
      <x:c r="D193" s="35" t="str">
        <x:v>本轮已逐项查阅可取得的官方证据；正文ok；已获官方字段：资助金额、申请资格、经费使用、周期、成果/署名、知识产权、材料与提交</x:v>
      </x:c>
      <x:c r="E193" s="39" t="str">
        <x:v>https://www.iphy.ac.cn/xwzx/tzgg/202608/t20260827_8265708.html
https://www.iphy.ac.cn/xwzx/tzgg/202608/P020260827636289541932.doc</x:v>
      </x:c>
      <x:c r="F193" s="35" t="str">
        <x:v>2026-10-08</x:v>
      </x:c>
    </x:row>
    <x:row r="194" ht="54" customHeight="1">
      <x:c r="A194" s="35" t="str">
        <x:v>M140</x:v>
      </x:c>
      <x:c r="B194" s="35" t="str">
        <x:v>附件核查程度</x:v>
      </x:c>
      <x:c r="C194" s="35" t="str">
        <x:v>缺逐附件完成证据/不适用</x:v>
      </x:c>
      <x:c r="D194" s="35" t="str">
        <x:v>相关附件1件：已提取1件，未取得全文0件；未取得不视为已读。</x:v>
      </x:c>
      <x:c r="E194" s="39" t="str">
        <x:v>https://www.iphy.ac.cn/xwzx/tzgg/202608/t20260827_8265708.html
https://www.iphy.ac.cn/xwzx/tzgg/202608/P020260827636289541932.doc</x:v>
      </x:c>
      <x:c r="F194" s="35" t="str">
        <x:v>2026-10-08</x:v>
      </x:c>
    </x:row>
    <x:row r="195" ht="54" customHeight="1">
      <x:c r="A195" s="35" t="str">
        <x:v>M140</x:v>
      </x:c>
      <x:c r="B195" s="35" t="str">
        <x:v>资料检索基准</x:v>
      </x:c>
      <x:c r="C195" s="35" t="str">
        <x:v>2026-10-08（资料核对；并非所有项目重新官网复核）</x:v>
      </x:c>
      <x:c r="D195" s="35" t="str">
        <x:v>2026-10-08；以当年度正式通知及对应指南为准；历史办法/申请表补充规则需对照。</x:v>
      </x:c>
      <x:c r="E195" s="39" t="str">
        <x:v>https://www.iphy.ac.cn/xwzx/tzgg/202608/t20260827_8265708.html
https://www.iphy.ac.cn/xwzx/tzgg/202608/P020260827636289541932.doc</x:v>
      </x:c>
      <x:c r="F195" s="35" t="str">
        <x:v>2026-10-08</x:v>
      </x:c>
    </x:row>
    <x:row r="196" ht="54" customHeight="1">
      <x:c r="A196" s="35" t="str">
        <x:v>M140</x:v>
      </x:c>
      <x:c r="B196" s="35" t="str">
        <x:v>下一步待核或行动</x:v>
      </x:c>
      <x:c r="C196" s="35" t="str">
        <x:v>查资格/联系实验室合作者</x:v>
      </x:c>
      <x:c r="D196" s="35" t="str">
        <x:v>仍缺：固定人员/合作要求、固定人员/合作要求未完全明确</x:v>
      </x:c>
      <x:c r="E196" s="39" t="str">
        <x:v>https://www.iphy.ac.cn/xwzx/tzgg/202608/t20260827_8265708.html
https://www.iphy.ac.cn/xwzx/tzgg/202608/P020260827636289541932.doc</x:v>
      </x:c>
      <x:c r="F196" s="35" t="str">
        <x:v>2026-10-08</x:v>
      </x:c>
    </x:row>
    <x:row r="197" ht="54" customHeight="1">
      <x:c r="A197" s="35" t="str">
        <x:v>M152</x:v>
      </x:c>
      <x:c r="B197" s="35" t="str">
        <x:v>受理分类</x:v>
      </x:c>
      <x:c r="C197" s="35" t="str">
        <x:v>日期未过·资格待核</x:v>
      </x:c>
      <x:c r="D197" s="35" t="str">
        <x:v>日期未过·本人资格及是否仍受理待确认</x:v>
      </x:c>
      <x:c r="E197" s="39" t="str">
        <x:v>https://skl.nuaa.edu.cn/2026/0905/c4738a409560/page.htm
https://skl.nuaa.edu.cn/_upload/article/files/87/4c/f46a23944fa080e00343d3d0ab42/a5b84dd3-ff0b-4f2a-abd3-d62caeac4c04.pdf
https://skl.nuaa.edu.cn/_upload/article/files/87/4c/f46a23944fa080e00343d3d0ab42/3c55e357-09ef-41c1-a3cd-ebaa8c72e52a.docx</x:v>
      </x:c>
      <x:c r="F197" s="35" t="str">
        <x:v>2026-10-08</x:v>
      </x:c>
    </x:row>
    <x:row r="198" ht="54" customHeight="1">
      <x:c r="A198" s="35" t="str">
        <x:v>M152</x:v>
      </x:c>
      <x:c r="B198" s="35" t="str">
        <x:v>资助金额/类型</x:v>
      </x:c>
      <x:c r="C198" s="35" t="str">
        <x:v>青年5–8万；面上10–12万；重点20–30万元</x:v>
      </x:c>
      <x:c r="D198" s="35" t="str">
        <x:v>重点20—30万元、一般10—12万元、青年5—8万元</x:v>
      </x:c>
      <x:c r="E198" s="39" t="str">
        <x:v>https://skl.nuaa.edu.cn/2026/0905/c4738a409560/page.htm
https://skl.nuaa.edu.cn/_upload/article/files/87/4c/f46a23944fa080e00343d3d0ab42/a5b84dd3-ff0b-4f2a-abd3-d62caeac4c04.pdf</x:v>
      </x:c>
      <x:c r="F198" s="35" t="str">
        <x:v>2026-10-08</x:v>
      </x:c>
    </x:row>
    <x:row r="199" ht="54" customHeight="1">
      <x:c r="A199" s="35" t="str">
        <x:v>M152</x:v>
      </x:c>
      <x:c r="B199" s="35" t="str">
        <x:v>申请人条件</x:v>
      </x:c>
      <x:c r="C199" s="35" t="str">
        <x:v>博士或高级职称；青年≤35周岁；在研未结题不得报</x:v>
      </x:c>
      <x:c r="D199" s="35"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二、申请须知1、申请人须认真阅读《2027年度航空航天结构力学及控制全国重点实验室开放课题指南》，了解《航空航天结构力学及控制全国重点实验室开放课题管理办法》。
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第二章  资助额度和申请条件第五条 开放课题分为三类，原则上：重点课题，资助金额 20-30 万元/项；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
研究性质申请者姓    名性    别出生年月职    称学    位从事专业联系电话手机号码所在单位电子邮件项目组总 人 数高  级中  级初  级其  他博士后博士生硕士生关键词(最多5个)
3、申请人简介（申请人的学历和研究工作简历，近期已发表与本项目有关的主要论著目录和获得学术奖励情况。
5、近五年承担科研项目情况（申请人和项目组主要参与者承担的科研项目情况，要注明项目的名称和编号、经费来源、起止年月、与本项目的关系及在项目中的角色）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E199" s="39" t="str">
        <x:v>https://skl.nuaa.edu.cn/2026/0905/c4738a409560/page.htm
https://skl.nuaa.edu.cn/_upload/article/files/87/4c/f46a23944fa080e00343d3d0ab42/a5b84dd3-ff0b-4f2a-abd3-d62caeac4c04.pdf
https://skl.nuaa.edu.cn/_upload/article/files/87/4c/f46a23944fa080e00343d3d0ab42/3c55e357-09ef-41c1-a3cd-ebaa8c72e52a.docx</x:v>
      </x:c>
      <x:c r="F199" s="35" t="str">
        <x:v>2026-10-08</x:v>
      </x:c>
    </x:row>
    <x:row r="200" ht="54" customHeight="1">
      <x:c r="A200" s="35" t="str">
        <x:v>M152</x:v>
      </x:c>
      <x:c r="B200" s="35" t="str">
        <x:v>合作/固定人员要求</x:v>
      </x:c>
      <x:c r="C200" s="35" t="str">
        <x:v>需联系实验室固定人员作合作者</x:v>
      </x:c>
      <x:c r="D200" s="35" t="str">
        <x:v>5、所联系的合作者（即实验室固定人员），每年只能参加一项课题申报，且不得连续两年获同一类型课题资助。
重点项目的参研人员希望形成梯队，青年课题申请者须有一位重点实验室固定研究人员作为合作导师。</x:v>
      </x:c>
      <x:c r="E200" s="39" t="str">
        <x:v>https://skl.nuaa.edu.cn/2026/0905/c4738a409560/page.htm
https://skl.nuaa.edu.cn/_upload/article/files/87/4c/f46a23944fa080e00343d3d0ab42/a5b84dd3-ff0b-4f2a-abd3-d62caeac4c04.pdf</x:v>
      </x:c>
      <x:c r="F200" s="35" t="str">
        <x:v>2026-10-08</x:v>
      </x:c>
    </x:row>
    <x:row r="201" ht="54" customHeight="1">
      <x:c r="A201" s="35" t="str">
        <x:v>M152</x:v>
      </x:c>
      <x:c r="B201" s="35" t="str">
        <x:v>经费是否外拨</x:v>
      </x:c>
      <x:c r="C201" s="35" t="str">
        <x:v>是否外拨待核</x:v>
      </x:c>
      <x:c r="D201" s="35"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年第七次主任办公会修订第一章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
计 算 根 据 及 理 由合   计设备费材料费测试化验加工费差旅费会议费国际合作与交流费出版/文献/信息传播/知识产权事务费专家咨询费</x:v>
      </x:c>
      <x:c r="E201" s="39" t="str">
        <x:v>https://skl.nuaa.edu.cn/_upload/article/files/87/4c/f46a23944fa080e00343d3d0ab42/a5b84dd3-ff0b-4f2a-abd3-d62caeac4c04.pdf
https://skl.nuaa.edu.cn/_upload/article/files/87/4c/f46a23944fa080e00343d3d0ab42/3c55e357-09ef-41c1-a3cd-ebaa8c72e52a.docx</x:v>
      </x:c>
      <x:c r="F201" s="35" t="str">
        <x:v>2026-10-08</x:v>
      </x:c>
    </x:row>
    <x:row r="202" ht="54" customHeight="1">
      <x:c r="A202" s="35" t="str">
        <x:v>M152</x:v>
      </x:c>
      <x:c r="B202" s="35" t="str">
        <x:v>研究周期</x:v>
      </x:c>
      <x:c r="C202" s="35" t="str">
        <x:v>2027–2028</x:v>
      </x:c>
      <x:c r="D202" s="35" t="str">
        <x:v>在站博士后申请需由依托单位提供书面承诺，保证在获得项目资助后延长其在博士后工作站的期限至项目资助期满，或者出站后继续留在依托单位从事科学研究。
上述项目资助期限均为2年（2027年1月1日至2028年12月31日）。
第三十一条 开放课题若不能按期完成， 应在课题原执行期结束前两个月提出书面申请，说明原因及所需延长的时间，经重点实验室主任批准同意后，方可延长执行期限，一般只能延长一次，时间不得超过一年；
课题类型——重点课题、面上课题、青年课题研究年限——2027年1月—2028年12月，研究周期2年；
□重点课题      □面上课题      □青年课题研究年限申请经费
5、近五年承担科研项目情况（申请人和项目组主要参与者承担的科研项目情况，要注明项目的名称和编号、经费来源、起止年月、与本项目的关系及在项目中的角色）</x:v>
      </x:c>
      <x:c r="E202" s="39" t="str">
        <x:v>https://skl.nuaa.edu.cn/2026/0905/c4738a409560/page.htm
https://skl.nuaa.edu.cn/_upload/article/files/87/4c/f46a23944fa080e00343d3d0ab42/a5b84dd3-ff0b-4f2a-abd3-d62caeac4c04.pdf
https://skl.nuaa.edu.cn/_upload/article/files/87/4c/f46a23944fa080e00343d3d0ab42/3c55e357-09ef-41c1-a3cd-ebaa8c72e52a.docx</x:v>
      </x:c>
      <x:c r="F202" s="35" t="str">
        <x:v>2026-10-08</x:v>
      </x:c>
    </x:row>
    <x:row r="203" ht="54" customHeight="1">
      <x:c r="A203" s="35" t="str">
        <x:v>M152</x:v>
      </x:c>
      <x:c r="B203" s="35" t="str">
        <x:v>结题/成果署名要求</x:v>
      </x:c>
      <x:c r="C203" s="35" t="str">
        <x:v>成果与署名规则待核</x:v>
      </x:c>
      <x:c r="D203" s="35"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2027年度航空航天结构力学及控制全国重点实验室开放课题申请通知2027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E203" s="39" t="str">
        <x:v>https://skl.nuaa.edu.cn/2026/0905/c4738a409560/page.htm
https://skl.nuaa.edu.cn/_upload/article/files/87/4c/f46a23944fa080e00343d3d0ab42/a5b84dd3-ff0b-4f2a-abd3-d62caeac4c04.pdf</x:v>
      </x:c>
      <x:c r="F203" s="35" t="str">
        <x:v>2026-10-08</x:v>
      </x:c>
    </x:row>
    <x:row r="204" ht="54" customHeight="1">
      <x:c r="A204" s="35" t="str">
        <x:v>M152</x:v>
      </x:c>
      <x:c r="B204" s="35" t="str">
        <x:v>申报材料及方式</x:v>
      </x:c>
      <x:c r="C204" s="35" t="str">
        <x:v>10月10日前：电子签名PDF邮件skl@nuaa.edu.cn + 盖章纸质1份(EMS/顺丰)</x:v>
      </x:c>
      <x:c r="D204" s="35" t="str">
        <x:v>3、申请人请于2026年10月10日前将开放课题申请书电子版（含电子签名）发送至skl@nuaa.edu.cn，同时将申请书纸质文件（一式一份），经所在单位签署意见并加盖公章后寄至如下地址：江苏省南京市秦淮区御道街29号，南京航空航天大学320信箱，航空航天结构力学及控制全国重点实验室办公室，邮编：210016，（只接收顺丰、中国邮政EMS），E-mail: skl@nuaa.edu.cn。
联系人：祁老师，13400066049。
2027年度航空航天结构力学及控制全国重点实验室开放课题申请指南.pdf  航空航天结构力学及控制全国重点实验室开放课题管理办法.pdf   航空航天结构力学及控制全国重点实验室开放课题项目申请书.docx   Application Form for Research Fund of SKLMCAS（English）.docx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
申请日期航空航天结构力学及控制全国重点实验室制2026版填   表   说   明一、申请书报送一式一份，请用A4纸打印，于左侧装订。
签字和盖章页项目名称申 请 人所在单位申请人承诺我保证:（1）申请书内容的真实性;（2）该项目没有获得过其它资助。
姓  名职  称专  业工作单位项目分工签字所在单位意见所在单位审查意见（对本项目的意义、研究方案及申请人的素质和水平签署具体意见）</x:v>
      </x:c>
      <x:c r="E204" s="39" t="str">
        <x:v>https://skl.nuaa.edu.cn/2026/0905/c4738a409560/page.htm
https://skl.nuaa.edu.cn/_upload/article/files/87/4c/f46a23944fa080e00343d3d0ab42/a5b84dd3-ff0b-4f2a-abd3-d62caeac4c04.pdf
https://skl.nuaa.edu.cn/_upload/article/files/87/4c/f46a23944fa080e00343d3d0ab42/3c55e357-09ef-41c1-a3cd-ebaa8c72e52a.docx</x:v>
      </x:c>
      <x:c r="F204" s="35" t="str">
        <x:v>2026-10-08</x:v>
      </x:c>
    </x:row>
    <x:row r="205" ht="54" customHeight="1">
      <x:c r="A205" s="35" t="str">
        <x:v>M152</x:v>
      </x:c>
      <x:c r="B205" s="35" t="str">
        <x:v>公告核查程度</x:v>
      </x:c>
      <x:c r="C205" s="35" t="str">
        <x:v>本轮已核官方通知正文；方向指南PDF未逐页读取</x:v>
      </x:c>
      <x:c r="D205" s="35" t="str">
        <x:v>本轮已逐项查阅可取得的官方证据；正文ok；已获官方字段：资助金额、申请资格、固定人员/合作要求、经费使用、周期、成果/署名、知识产权、材料与提交</x:v>
      </x:c>
      <x:c r="E205" s="39" t="str">
        <x:v>https://skl.nuaa.edu.cn/2026/0905/c4738a409560/page.htm
https://skl.nuaa.edu.cn/_upload/article/files/87/4c/f46a23944fa080e00343d3d0ab42/a5b84dd3-ff0b-4f2a-abd3-d62caeac4c04.pdf
https://skl.nuaa.edu.cn/_upload/article/files/87/4c/f46a23944fa080e00343d3d0ab42/3c55e357-09ef-41c1-a3cd-ebaa8c72e52a.docx</x:v>
      </x:c>
      <x:c r="F205" s="35" t="str">
        <x:v>2026-10-08</x:v>
      </x:c>
    </x:row>
    <x:row r="206" ht="54" customHeight="1">
      <x:c r="A206" s="35" t="str">
        <x:v>M152</x:v>
      </x:c>
      <x:c r="B206" s="35" t="str">
        <x:v>附件核查程度</x:v>
      </x:c>
      <x:c r="C206" s="35" t="str">
        <x:v>缺逐附件完成证据/不适用</x:v>
      </x:c>
      <x:c r="D206" s="35" t="str">
        <x:v>相关附件3件：已提取2件，未取得全文1件；未取得不视为已读。</x:v>
      </x:c>
      <x:c r="E206" s="39" t="str">
        <x:v>https://skl.nuaa.edu.cn/2026/0905/c4738a409560/page.htm
https://skl.nuaa.edu.cn/_upload/article/files/87/4c/f46a23944fa080e00343d3d0ab42/a5b84dd3-ff0b-4f2a-abd3-d62caeac4c04.pdf
https://skl.nuaa.edu.cn/_upload/article/files/87/4c/f46a23944fa080e00343d3d0ab42/3c55e357-09ef-41c1-a3cd-ebaa8c72e52a.docx</x:v>
      </x:c>
      <x:c r="F206" s="35" t="str">
        <x:v>2026-10-08</x:v>
      </x:c>
    </x:row>
    <x:row r="207" ht="54" customHeight="1">
      <x:c r="A207" s="35" t="str">
        <x:v>M152</x:v>
      </x:c>
      <x:c r="B207" s="35" t="str">
        <x:v>资料检索基准</x:v>
      </x:c>
      <x:c r="C207" s="35" t="str">
        <x:v>2026-10-08（资料核对；并非所有项目重新官网复核）</x:v>
      </x:c>
      <x:c r="D207" s="35" t="str">
        <x:v>2026-10-08；以当年度正式通知及对应指南为准；历史办法/申请表补充规则需对照。</x:v>
      </x:c>
      <x:c r="E207" s="39" t="str">
        <x:v>https://skl.nuaa.edu.cn/2026/0905/c4738a409560/page.htm
https://skl.nuaa.edu.cn/_upload/article/files/87/4c/f46a23944fa080e00343d3d0ab42/a5b84dd3-ff0b-4f2a-abd3-d62caeac4c04.pdf
https://skl.nuaa.edu.cn/_upload/article/files/87/4c/f46a23944fa080e00343d3d0ab42/3c55e357-09ef-41c1-a3cd-ebaa8c72e52a.docx</x:v>
      </x:c>
      <x:c r="F207" s="35" t="str">
        <x:v>2026-10-08</x:v>
      </x:c>
    </x:row>
    <x:row r="208" ht="54" customHeight="1">
      <x:c r="A208" s="35" t="str">
        <x:v>M152</x:v>
      </x:c>
      <x:c r="B208" s="35" t="str">
        <x:v>下一步待核或行动</x:v>
      </x:c>
      <x:c r="C208" s="35" t="str">
        <x:v>查资格/联系实验室合作者</x:v>
      </x:c>
      <x:c r="D208" s="35" t="str">
        <x:v>当年通知与通用管理办法存在额度、资格、产权或年度文字差异；按当年规则核，不混合资助类型；申报前向实验室确认冲突条款。；未取得全文附件：2027年度航空航天结构力学及控制全国重点实验室开放课题申请指南.pdf；公开规则已补；本人资格、合作落实与实际受理需申报前确认</x:v>
      </x:c>
      <x:c r="E208" s="39" t="str">
        <x:v>https://skl.nuaa.edu.cn/2026/0905/c4738a409560/page.htm
https://skl.nuaa.edu.cn/_upload/article/files/87/4c/f46a23944fa080e00343d3d0ab42/a5b84dd3-ff0b-4f2a-abd3-d62caeac4c04.pdf
https://skl.nuaa.edu.cn/_upload/article/files/87/4c/f46a23944fa080e00343d3d0ab42/3c55e357-09ef-41c1-a3cd-ebaa8c72e52a.docx</x:v>
      </x:c>
      <x:c r="F208" s="35" t="str">
        <x:v>2026-10-08</x:v>
      </x:c>
    </x:row>
    <x:row r="209" ht="54" customHeight="1">
      <x:c r="A209" s="35" t="str">
        <x:v>M163</x:v>
      </x:c>
      <x:c r="B209" s="35" t="str">
        <x:v>受理分类</x:v>
      </x:c>
      <x:c r="C209" s="35" t="str">
        <x:v>日期未过·资格待核</x:v>
      </x:c>
      <x:c r="D209" s="35" t="str">
        <x:v>日期未过·本人资格及是否仍受理待确认</x:v>
      </x:c>
      <x:c r="E209" s="39" t="str">
        <x:v>https://duse.scu.edu.cn/News/tz/2026-09-09/261.html
https://duse.scu.edu.cn/ueditor/php/upload/file/20260909/1788935308188851.docx</x:v>
      </x:c>
      <x:c r="F209" s="35" t="str">
        <x:v>2026-10-08</x:v>
      </x:c>
    </x:row>
    <x:row r="210" ht="54" customHeight="1">
      <x:c r="A210" s="35" t="str">
        <x:v>M163</x:v>
      </x:c>
      <x:c r="B210" s="35" t="str">
        <x:v>资助金额/类型</x:v>
      </x:c>
      <x:c r="C210" s="35" t="str">
        <x:v>一般3—4万元/项、预研2万元/项（历史记录）</x:v>
      </x:c>
      <x:c r="D210" s="35" t="str">
        <x:v>开放3—4万元、预研2万元；滚动3万元/年仅面向已结题获选项目</x:v>
      </x:c>
      <x:c r="E210" s="39" t="str">
        <x:v>https://duse.scu.edu.cn/News/tz/2026-09-09/261.html
https://duse.scu.edu.cn/ueditor/php/upload/file/20260909/1788935308188851.docx</x:v>
      </x:c>
      <x:c r="F210" s="35" t="str">
        <x:v>2026-10-08</x:v>
      </x:c>
    </x:row>
    <x:row r="211" ht="54" customHeight="1">
      <x:c r="A211" s="35" t="str">
        <x:v>M163</x:v>
      </x:c>
      <x:c r="B211" s="35" t="str">
        <x:v>申请人条件</x:v>
      </x:c>
      <x:c r="C211" s="35" t="str">
        <x:v>中级职称或在站博士后等；校外课题需以四川大学相关人员为第一合作申请人并获实验室指定；纸质盖章件+电子申请</x:v>
      </x:c>
      <x:c r="D211" s="35" t="str">
        <x:v>一、课题申请条件1、国内外中级职称(或相当于国内中级职称)及以上的一线科研人员及在站博士后均可在本实验室开放课题指南范围内提出课题申请。
为加强国际和国内学术交流，国外及校外申请者优先资助。
2、为了加强校内外学术交流与合作，2026年度的校外课题以合作研究形式给予支持，即校外课题应以四川大学相关学科人员为第一合作申请人（以下简称“课题合作人”），每个合作申请人每年参与课题项目不超过1项。
2、曾受资助（已结题）的申请者提供标注有实验室的代表性论文复印件一份，随《申请书》报送重点实验室。
3、申请者所在单位分管领导在申请书上签字并加盖单位公章，《申请书》一式1份，报送重点实验室。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3、实验室标注：校外申请者可将“深地科学与工程教育部重点实验室, 四川大学，成都，610065”列为第一单位或通讯作者第一单位。
校内申请者应将实验室标注为第一单位。
4、课题研究所产生的专利，其专利权归申请人原单位所有，但申请人有义务及时向本实验室报告申请的专利，并作为本实验室开放课题的成果。
深地科学与工程教育部重点实验室开放基金课题申请书课题名称申 请 者起止年月工作单位通讯地址联系电话传    真邮    箱申请日期深地科学与工程教育部重点实验室 编制简     表申请人姓名性别年龄职称(或学位)
(仅校外申请人预填写，最终以实验室指定为准)
三、工作基础与工作条件四、申请人简历及已获得的成果（发表的论文）
类      别年年合      计测试加工费材  料  费差  旅  费会  议  费出版/文献/信息传播/知识产权事务费国际合作与交流费申请人所在单位分管领导意见分管领导（签章）                            年    月    日开放基金评审专家组意见：</x:v>
      </x:c>
      <x:c r="E211" s="39" t="str">
        <x:v>https://duse.scu.edu.cn/News/tz/2026-09-09/261.html
https://duse.scu.edu.cn/ueditor/php/upload/file/20260909/1788935308188851.docx</x:v>
      </x:c>
      <x:c r="F211" s="35" t="str">
        <x:v>2026-10-08</x:v>
      </x:c>
    </x:row>
    <x:row r="212" ht="54" customHeight="1">
      <x:c r="A212" s="35" t="str">
        <x:v>M163</x:v>
      </x:c>
      <x:c r="B212" s="35" t="str">
        <x:v>合作/固定人员要求</x:v>
      </x:c>
      <x:c r="C212" s="35" t="str">
        <x:v>固定成员合作要求待核</x:v>
      </x:c>
      <x:c r="D212" s="35" t="str">
        <x:v>校外课题以合作形式支持，须以四川大学相关学科人员为第一合作申请人；每位合作人每年最多参与1项。</x:v>
      </x:c>
      <x:c r="E212" s="39" t="str">
        <x:v>https://duse.scu.edu.cn/News/tz/2026-09-09/261.html
https://duse.scu.edu.cn/ueditor/php/upload/file/20260909/1788935308188851.docx</x:v>
      </x:c>
      <x:c r="F212" s="35" t="str">
        <x:v>2026-10-08</x:v>
      </x:c>
    </x:row>
    <x:row r="213" ht="54" customHeight="1">
      <x:c r="A213" s="35" t="str">
        <x:v>M163</x:v>
      </x:c>
      <x:c r="B213" s="35" t="str">
        <x:v>经费是否外拨</x:v>
      </x:c>
      <x:c r="C213" s="35" t="str">
        <x:v>是否外拨待核</x:v>
      </x:c>
      <x:c r="D213" s="35" t="str">
        <x:v>“课题合作人”由实验室指定，应代理课题负责人完成纸质材料递交、经费报销手续、财务决算等事务，并协作开展研究工作。
(4)经费使用情况(简要介绍)。</x:v>
      </x:c>
      <x:c r="E213" s="39" t="str">
        <x:v>https://duse.scu.edu.cn/News/tz/2026-09-09/261.html</x:v>
      </x:c>
      <x:c r="F213" s="35" t="str">
        <x:v>2026-10-08</x:v>
      </x:c>
    </x:row>
    <x:row r="214" ht="54" customHeight="1">
      <x:c r="A214" s="35" t="str">
        <x:v>M163</x:v>
      </x:c>
      <x:c r="B214" s="35" t="str">
        <x:v>研究周期</x:v>
      </x:c>
      <x:c r="C214" s="35" t="str">
        <x:v>研究周期待核</x:v>
      </x:c>
      <x:c r="D214" s="35" t="str">
        <x:v>开放课题研究期限为两年，起止时间为2026年12月至2028年11月。
预研项目研究期限为一年，起止时间为2026年12月至2027年11月。
2、本年度实验室将设置滚动资助开放课题1-2项，研究周期2年，每年资助3万元人民币。
四、课题的开展对于所有资助项目，课题负责人应在研究期限结束前递交《课题总结报告》。
深地科学与工程教育部重点实验室开放基金课题申请书课题名称申 请 者起止年月工作单位通讯地址联系电话传    真邮    箱申请日期深地科学与工程教育部重点实验室 编制简     表申请人姓名性别年龄职称(或学位)
课题名称起止日期年    月     至      年     月申请经费总    额万所属资助领域考核指标</x:v>
      </x:c>
      <x:c r="E214" s="39" t="str">
        <x:v>https://duse.scu.edu.cn/News/tz/2026-09-09/261.html
https://duse.scu.edu.cn/ueditor/php/upload/file/20260909/1788935308188851.docx</x:v>
      </x:c>
      <x:c r="F214" s="35" t="str">
        <x:v>2026-10-08</x:v>
      </x:c>
    </x:row>
    <x:row r="215" ht="54" customHeight="1">
      <x:c r="A215" s="35" t="str">
        <x:v>M163</x:v>
      </x:c>
      <x:c r="B215" s="35" t="str">
        <x:v>结题/成果署名要求</x:v>
      </x:c>
      <x:c r="C215" s="35" t="str">
        <x:v>成果与署名规则待核</x:v>
      </x:c>
      <x:c r="D215" s="35" t="str">
        <x:v>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2、曾受资助（已结题）的申请者提供标注有实验室的代表性论文复印件一份，随《申请书》报送重点实验室。
滚动资助课题遵循优中选优的原则，根据结题成果从实验室已结题的开放基金项目中遴选，无需单独申请，通过遴选后直接纳入资助范围。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对于无阶段总结、未按计划进行、不提交结题报告及成果、未达到开放基金考核指标课题者，实验室主任有权调整课题资助额度或中止课题资助。
六、课题验收1、开放课题在研究工作结束时，需向实验室递交《课题总结报告》并接受评审。
2、实验室组织专家进行结题报告（年度报告）的评审，评审结果分为优、良、中、差四个等级。
结题报告经验收合格、评审结果为良以上，方可再申请新课题。
七、研究成果的标注与归属1、用实验室基金资助课题的成果，归实验室和研究人员所在单位共有，成果鉴定和报奖由本实验室与研究人员所在单位共同办理。
2、课题研究成果须标注深地科学与工程教育部重点实验室(四川大学)开放基金资助（包括基金号）。 3、实验室标注：校外申请者可将“深地科学与工程教育部重点实验室, 四川大学，成都，610065”列为第一单位或通讯作者第一单位。
3、实验室标注：校外申请者可将“深地科学与工程教育部重点实验室, 四川大学，成都，610065”列为第一单位或通讯作者第一单位。
未按要求标注的不予以认可，实验室英文标注名称为Key Laboratory of Deep Earth Science and Engineering (Sichuan University), Ministry of Education, Chengdu, China, 610065。
校内申请者应将实验室标注为第一单位。
4、课题研究所产生的专利，其专利权归申请人原单位所有，但申请人有义务及时向本实验室报告申请的专利，并作为本实验室开放课题的成果。
SCI/EI论文2篇，其中JCR 2区及以上SCI论文至少1篇(不得更改)
知识产权：首页实验室概况简介主要研究方向内设机构及人员配置研究队伍师资队伍简介学术带头人固定研究人员实验技术人员人才培养基本情况简介学生培养师资队伍培养科学研究及主要成果科研项目科研成果获奖情况代表性科研成果介绍开放与交流国内外学术交流实验室开放基金科研资源共享开放共享情况简介科研设施及仪器设备开放共享办法运行管理实验室管理运行机制实验室管理条例实验室年度报告新闻通知当前位置：首页 &gt; 新闻 &gt; 新闻通知新闻通知深地科学与工程教育部重点实验室(四川大学)  2026年度开放基金课题指南发布时间：2026-09-09    来源：liuyang     浏览量：次深地科学与工程教育部重点实验室(四川大学)以全面提升深部资源获取及深地空间利用能力为目标，重点探索深地资源开发和深地空间利用中的深部岩体力学理论、深地能源生态友好开发技术、深部地下工程灾变力学理论及结构安全服役的控制方法等。
七、研究成果的标注与归属1、用实验室基金资助课题的成果，归实验室和研究人员所在单位共有，成果鉴定和报奖由本实验室与研究人员所在单位共同办理。</x:v>
      </x:c>
      <x:c r="E215" s="39" t="str">
        <x:v>https://duse.scu.edu.cn/News/tz/2026-09-09/261.html
https://duse.scu.edu.cn/ueditor/php/upload/file/20260909/1788935308188851.docx</x:v>
      </x:c>
      <x:c r="F215" s="35" t="str">
        <x:v>2026-10-08</x:v>
      </x:c>
    </x:row>
    <x:row r="216" ht="54" customHeight="1">
      <x:c r="A216" s="35" t="str">
        <x:v>M163</x:v>
      </x:c>
      <x:c r="B216" s="35" t="str">
        <x:v>申报材料及方式</x:v>
      </x:c>
      <x:c r="C216" s="35" t="str">
        <x:v>申请书、盖章及提交方式待核</x:v>
      </x:c>
      <x:c r="D216" s="35" t="str">
        <x:v>3、申请者所在单位分管领导在申请书上签字并加盖单位公章，《申请书》一式1份，报送重点实验室。
同时通过电子邮件提交word或pdf版本申请书。
4、《申请书》填写不合要求、申报材料不齐全、不符合资助范围、过往资助尚未结题或受资助申请人有未按规定提交结题报告、未标注实验室名称、未达到考核指标等行为的申请不予受理。 5、获得支持的课题需按评审意见，认真编写《计划任务书》，内容包括：(1)研究内容与研究计划； (2)研究目标与考核指标； (3)研究方案及技术路线； (4)年度计划。
深地科学与工程教育部重点实验室(四川大学)2026年09月09日 联 系 人：任利，15928042556，renli-scu@hotmail.com                  刘洋，17311397382，liuyangecho@163.com通讯地址：成都市双流区航空港黄河中路一段122号香港马会大楼A109(刘洋)， 610065附件：2 申请书模板.docx
地址：成都市双流县西航港黄河中路1段四川大学香港马会大楼A109手机：15928042556、15680798002    电话：028-85465866    邮编：610225    邮箱：liuyangecho@163.com
深地科学与工程教育部重点实验室开放基金课题申请书课题名称申 请 者起止年月工作单位通讯地址联系电话传    真邮    箱申请日期深地科学与工程教育部重点实验室 编制简     表申请人姓名性别年龄职称(或学位)</x:v>
      </x:c>
      <x:c r="E216" s="39" t="str">
        <x:v>https://duse.scu.edu.cn/News/tz/2026-09-09/261.html
https://duse.scu.edu.cn/ueditor/php/upload/file/20260909/1788935308188851.docx</x:v>
      </x:c>
      <x:c r="F216" s="35" t="str">
        <x:v>2026-10-08</x:v>
      </x:c>
    </x:row>
    <x:row r="217" ht="54" customHeight="1">
      <x:c r="A217" s="35" t="str">
        <x:v>M163</x:v>
      </x:c>
      <x:c r="B217" s="35" t="str">
        <x:v>公告核查程度</x:v>
      </x:c>
      <x:c r="C217" s="35" t="str">
        <x:v>仅继承来源信息/待核</x:v>
      </x:c>
      <x:c r="D217" s="35" t="str">
        <x:v>本轮已逐项查阅可取得的官方证据；正文ok；已获官方字段：资助金额、申请资格、固定人员/合作要求、经费使用、周期、成果/署名、知识产权、材料与提交</x:v>
      </x:c>
      <x:c r="E217" s="39" t="str">
        <x:v>https://duse.scu.edu.cn/News/tz/2026-09-09/261.html
https://duse.scu.edu.cn/ueditor/php/upload/file/20260909/1788935308188851.docx</x:v>
      </x:c>
      <x:c r="F217" s="35" t="str">
        <x:v>2026-10-08</x:v>
      </x:c>
    </x:row>
    <x:row r="218" ht="54" customHeight="1">
      <x:c r="A218" s="35" t="str">
        <x:v>M163</x:v>
      </x:c>
      <x:c r="B218" s="35" t="str">
        <x:v>附件核查程度</x:v>
      </x:c>
      <x:c r="C218" s="35" t="str">
        <x:v>缺逐附件完成证据/不适用</x:v>
      </x:c>
      <x:c r="D218" s="35" t="str">
        <x:v>相关附件2件：已提取1件，未取得全文1件；未取得不视为已读。</x:v>
      </x:c>
      <x:c r="E218" s="39" t="str">
        <x:v>https://duse.scu.edu.cn/News/tz/2026-09-09/261.html
https://duse.scu.edu.cn/ueditor/php/upload/file/20260909/1788935308188851.docx</x:v>
      </x:c>
      <x:c r="F218" s="35" t="str">
        <x:v>2026-10-08</x:v>
      </x:c>
    </x:row>
    <x:row r="219" ht="54" customHeight="1">
      <x:c r="A219" s="35" t="str">
        <x:v>M163</x:v>
      </x:c>
      <x:c r="B219" s="35" t="str">
        <x:v>资料检索基准</x:v>
      </x:c>
      <x:c r="C219" s="35" t="str">
        <x:v>2026-10-08（资料核对；并非所有项目重新官网复核）</x:v>
      </x:c>
      <x:c r="D219" s="35" t="str">
        <x:v>2026-10-08；以当年度正式通知及对应指南为准；历史办法/申请表补充规则需对照。</x:v>
      </x:c>
      <x:c r="E219" s="39" t="str">
        <x:v>https://duse.scu.edu.cn/News/tz/2026-09-09/261.html
https://duse.scu.edu.cn/ueditor/php/upload/file/20260909/1788935308188851.docx</x:v>
      </x:c>
      <x:c r="F219" s="35" t="str">
        <x:v>2026-10-08</x:v>
      </x:c>
    </x:row>
    <x:row r="220" ht="54" customHeight="1">
      <x:c r="A220" s="35" t="str">
        <x:v>M163</x:v>
      </x:c>
      <x:c r="B220" s="35" t="str">
        <x:v>下一步待核或行动</x:v>
      </x:c>
      <x:c r="C220" s="35" t="str">
        <x:v>查资格/联系实验室合作者</x:v>
      </x:c>
      <x:c r="D220" s="35" t="str">
        <x:v>未取得全文附件：《深地科学与工程教育部重点实验室开放课题基金申请书》；公开规则已补；本人资格、合作落实与实际受理需申报前确认</x:v>
      </x:c>
      <x:c r="E220" s="39" t="str">
        <x:v>https://duse.scu.edu.cn/News/tz/2026-09-09/261.html
https://duse.scu.edu.cn/ueditor/php/upload/file/20260909/1788935308188851.docx</x:v>
      </x:c>
      <x:c r="F220" s="35" t="str">
        <x:v>2026-10-08</x:v>
      </x:c>
    </x:row>
    <x:row r="221" ht="54" customHeight="1">
      <x:c r="A221" s="35" t="str">
        <x:v>M107</x:v>
      </x:c>
      <x:c r="B221" s="35" t="str">
        <x:v>受理分类</x:v>
      </x:c>
      <x:c r="C221" s="35" t="str">
        <x:v>日期未过·资格待核</x:v>
      </x:c>
      <x:c r="D221" s="35" t="str">
        <x:v>日期未过·本人资格及是否仍受理待确认</x:v>
      </x:c>
      <x:c r="E221" s="39" t="str">
        <x:v>https://www.nuc.edu.cn/info/1014/62593.htm</x:v>
      </x:c>
      <x:c r="F221" s="35" t="str">
        <x:v>2026-10-08</x:v>
      </x:c>
    </x:row>
    <x:row r="222" ht="54" customHeight="1">
      <x:c r="A222" s="35" t="str">
        <x:v>M107</x:v>
      </x:c>
      <x:c r="B222" s="35" t="str">
        <x:v>资助金额/类型</x:v>
      </x:c>
      <x:c r="C222" s="35" t="str">
        <x:v>未记录／待核</x:v>
      </x:c>
      <x:c r="D222" s="35" t="str">
        <x:v>每项不超过10万元。</x:v>
      </x:c>
      <x:c r="E222" s="39" t="str">
        <x:v>https://www.nuc.edu.cn/info/1014/62593.htm</x:v>
      </x:c>
      <x:c r="F222" s="35" t="str">
        <x:v>2026-10-08</x:v>
      </x:c>
    </x:row>
    <x:row r="223" ht="54" customHeight="1">
      <x:c r="A223" s="35" t="str">
        <x:v>M107</x:v>
      </x:c>
      <x:c r="B223" s="35" t="str">
        <x:v>申请人条件</x:v>
      </x:c>
      <x:c r="C223" s="35" t="str">
        <x:v>申请资格待核</x:v>
      </x:c>
      <x:c r="D223" s="35" t="str">
        <x:v>国内博士或高级职称教师，既往获得本室资助者不再申请。</x:v>
      </x:c>
      <x:c r="E223" s="39" t="str">
        <x:v>https://www.nuc.edu.cn/info/1014/62593.htm</x:v>
      </x:c>
      <x:c r="F223" s="35" t="str">
        <x:v>2026-10-08</x:v>
      </x:c>
    </x:row>
    <x:row r="224" ht="54" customHeight="1">
      <x:c r="A224" s="35" t="str">
        <x:v>M107</x:v>
      </x:c>
      <x:c r="B224" s="35" t="str">
        <x:v>合作/固定人员要求</x:v>
      </x:c>
      <x:c r="C224" s="35" t="str">
        <x:v>固定成员合作要求待核</x:v>
      </x:c>
      <x:c r="D224" s="35" t="str">
        <x:v>未在已取得的官方资料中确认；需向实验室核实。</x:v>
      </x:c>
      <x:c r="E224" s="39" t="str">
        <x:v>https://www.nuc.edu.cn/info/1014/62593.htm</x:v>
      </x:c>
      <x:c r="F224" s="35" t="str">
        <x:v>2026-10-08</x:v>
      </x:c>
    </x:row>
    <x:row r="225" ht="54" customHeight="1">
      <x:c r="A225" s="35" t="str">
        <x:v>M107</x:v>
      </x:c>
      <x:c r="B225" s="35" t="str">
        <x:v>经费是否外拨</x:v>
      </x:c>
      <x:c r="C225" s="35" t="str">
        <x:v>是否外拨待核</x:v>
      </x:c>
      <x:c r="D225" s="35" t="str">
        <x:v>未在已取得的官方资料中确认；需向实验室核实。</x:v>
      </x:c>
      <x:c r="E225" s="39" t="str">
        <x:v>https://www.nuc.edu.cn/info/1014/62593.htm</x:v>
      </x:c>
      <x:c r="F225" s="35" t="str">
        <x:v>2026-10-08</x:v>
      </x:c>
    </x:row>
    <x:row r="226" ht="54" customHeight="1">
      <x:c r="A226" s="35" t="str">
        <x:v>M107</x:v>
      </x:c>
      <x:c r="B226" s="35" t="str">
        <x:v>研究周期</x:v>
      </x:c>
      <x:c r="C226" s="35" t="str">
        <x:v>研究周期待核</x:v>
      </x:c>
      <x:c r="D226" s="35" t="str">
        <x:v>2年，2026年10月至2028年10月。</x:v>
      </x:c>
      <x:c r="E226" s="39" t="str">
        <x:v>https://www.nuc.edu.cn/info/1014/62593.htm</x:v>
      </x:c>
      <x:c r="F226" s="35" t="str">
        <x:v>2026-10-08</x:v>
      </x:c>
    </x:row>
    <x:row r="227" ht="54" customHeight="1">
      <x:c r="A227" s="35" t="str">
        <x:v>M107</x:v>
      </x:c>
      <x:c r="B227" s="35" t="str">
        <x:v>结题/成果署名要求</x:v>
      </x:c>
      <x:c r="C227" s="35" t="str">
        <x:v>成果与署名规则待核</x:v>
      </x:c>
      <x:c r="D227" s="35" t="str">
        <x:v>至少2篇学术论文，其中至少1篇SCI/EI；依托单位中北大学申请者另须至少1篇以实验室为唯一单位、固定人员为通讯作者。
知识产权：未在已取得的官方资料中确认；需向实验室核实。</x:v>
      </x:c>
      <x:c r="E227" s="39" t="str">
        <x:v>https://www.nuc.edu.cn/info/1014/62593.htm</x:v>
      </x:c>
      <x:c r="F227" s="35" t="str">
        <x:v>2026-10-08</x:v>
      </x:c>
    </x:row>
    <x:row r="228" ht="54" customHeight="1">
      <x:c r="A228" s="35" t="str">
        <x:v>M107</x:v>
      </x:c>
      <x:c r="B228" s="35" t="str">
        <x:v>申报材料及方式</x:v>
      </x:c>
      <x:c r="C228" s="35" t="str">
        <x:v>申请书、盖章及提交方式待核</x:v>
      </x:c>
      <x:c r="D228" s="35" t="str">
        <x:v>2026-10-12前提交电子申请材料至zhangle@nuc.edu.cn。</x:v>
      </x:c>
      <x:c r="E228" s="39" t="str">
        <x:v>https://www.nuc.edu.cn/info/1014/62593.htm</x:v>
      </x:c>
      <x:c r="F228" s="35" t="str">
        <x:v>2026-10-08</x:v>
      </x:c>
    </x:row>
    <x:row r="229" ht="54" customHeight="1">
      <x:c r="A229" s="35" t="str">
        <x:v>M107</x:v>
      </x:c>
      <x:c r="B229" s="35" t="str">
        <x:v>公告核查程度</x:v>
      </x:c>
      <x:c r="C229" s="35" t="str">
        <x:v>仅继承来源信息/待核</x:v>
      </x:c>
      <x:c r="D229" s="35" t="str">
        <x:v>本轮已逐项查阅可取得的官方证据；正文ok；已获官方字段：资助金额、申请资格、周期、成果/署名、材料与提交</x:v>
      </x:c>
      <x:c r="E229" s="39" t="str">
        <x:v>https://www.nuc.edu.cn/info/1014/62593.htm</x:v>
      </x:c>
      <x:c r="F229" s="35" t="str">
        <x:v>2026-10-08</x:v>
      </x:c>
    </x:row>
    <x:row r="230" ht="54" customHeight="1">
      <x:c r="A230" s="35" t="str">
        <x:v>M107</x:v>
      </x:c>
      <x:c r="B230" s="35" t="str">
        <x:v>附件核查程度</x:v>
      </x:c>
      <x:c r="C230" s="35" t="str">
        <x:v>缺逐附件完成证据/不适用</x:v>
      </x:c>
      <x:c r="D230" s="35" t="str">
        <x:v>相关附件1件：已提取0件，未取得全文1件；未取得不视为已读。</x:v>
      </x:c>
      <x:c r="E230" s="39" t="str">
        <x:v>https://www.nuc.edu.cn/info/1014/62593.htm</x:v>
      </x:c>
      <x:c r="F230" s="35" t="str">
        <x:v>2026-10-08</x:v>
      </x:c>
    </x:row>
    <x:row r="231" ht="54" customHeight="1">
      <x:c r="A231" s="35" t="str">
        <x:v>M107</x:v>
      </x:c>
      <x:c r="B231" s="35" t="str">
        <x:v>资料检索基准</x:v>
      </x:c>
      <x:c r="C231" s="35" t="str">
        <x:v>2026-10-08（资料核对；并非所有项目重新官网复核）</x:v>
      </x:c>
      <x:c r="D231" s="35" t="str">
        <x:v>2026-10-08；以当年度正式通知及对应指南为准；历史办法/申请表补充规则需对照。</x:v>
      </x:c>
      <x:c r="E231" s="39" t="str">
        <x:v>https://www.nuc.edu.cn/info/1014/62593.htm</x:v>
      </x:c>
      <x:c r="F231" s="35" t="str">
        <x:v>2026-10-08</x:v>
      </x:c>
    </x:row>
    <x:row r="232" ht="54" customHeight="1">
      <x:c r="A232" s="35" t="str">
        <x:v>M107</x:v>
      </x:c>
      <x:c r="B232" s="35" t="str">
        <x:v>下一步待核或行动</x:v>
      </x:c>
      <x:c r="C232" s="35" t="str">
        <x:v>查资格/联系实验室合作者</x:v>
      </x:c>
      <x:c r="D232" s="35" t="str">
        <x:v>未取得全文附件：电子测试技术全国重点实验室开放基金项目申请书.doc；仍缺：固定人员/合作要求、固定人员/合作要求未完全明确、经费使用、经费使用未完全明确、知识产权、知识产权未完全明确</x:v>
      </x:c>
      <x:c r="E232" s="39" t="str">
        <x:v>https://www.nuc.edu.cn/info/1014/62593.htm</x:v>
      </x:c>
      <x:c r="F232" s="35" t="str">
        <x:v>2026-10-08</x:v>
      </x:c>
    </x:row>
    <x:row r="233" ht="54" customHeight="1">
      <x:c r="A233" s="35" t="str">
        <x:v>M141</x:v>
      </x:c>
      <x:c r="B233" s="35" t="str">
        <x:v>受理分类</x:v>
      </x:c>
      <x:c r="C233" s="35" t="str">
        <x:v>日期未过·资格待核</x:v>
      </x:c>
      <x:c r="D233" s="35" t="str">
        <x:v>日期未过·本人资格及是否仍受理待确认</x:v>
      </x:c>
      <x:c r="E233" s="39" t="str">
        <x:v>https://www.semi.ac.cn/tzgg/202609/t20260917_8284106.html</x:v>
      </x:c>
      <x:c r="F233" s="35" t="str">
        <x:v>2026-10-08</x:v>
      </x:c>
    </x:row>
    <x:row r="234" ht="54" customHeight="1">
      <x:c r="A234" s="35" t="str">
        <x:v>M141</x:v>
      </x:c>
      <x:c r="B234" s="35" t="str">
        <x:v>资助金额/类型</x:v>
      </x:c>
      <x:c r="C234" s="35" t="str">
        <x:v>未记录／待核</x:v>
      </x:c>
      <x:c r="D234" s="35" t="str">
        <x:v>5—10万元</x:v>
      </x:c>
      <x:c r="E234" s="39" t="str">
        <x:v>https://www.semi.ac.cn/tzgg/202609/t20260917_8284106.html</x:v>
      </x:c>
      <x:c r="F234" s="35" t="str">
        <x:v>2026-10-08</x:v>
      </x:c>
    </x:row>
    <x:row r="235" ht="54" customHeight="1">
      <x:c r="A235" s="35" t="str">
        <x:v>M141</x:v>
      </x:c>
      <x:c r="B235" s="35" t="str">
        <x:v>申请人条件</x:v>
      </x:c>
      <x:c r="C235" s="35" t="str">
        <x:v>申请资格待核</x:v>
      </x:c>
      <x:c r="D235" s="35" t="str">
        <x:v>一、资助研究方向方向1: 光电子材料与器件新机理方向2: 光电子材料与异质异构集成技术方向3：光纤通信光电子器件及集成芯片方向4：空间激光通信光电子器件及集成芯片方向5：光电融合智能芯片与系统二、申请条件1. 申请人为国内外高校、企业或科研院所等相关领域科研人员，具有博士学位的中级及以上职称人员，优先支持青年科技工作者。
2. 申请人须与实验室固定人员共同申请，申请人担任开放课题第一负责人，光电子材料与器件全国重点实验室固定研究人员担任开放课题第二负责人（每人限报一项）。
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4. 课题执行期间，申请人或团队成员须以客座研究人员的身份来实验室开展访问、交流、实验等工作。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x:v>
      </x:c>
      <x:c r="E235" s="39" t="str">
        <x:v>https://www.semi.ac.cn/tzgg/202609/t20260917_8284106.html</x:v>
      </x:c>
      <x:c r="F235" s="35" t="str">
        <x:v>2026-10-08</x:v>
      </x:c>
    </x:row>
    <x:row r="236" ht="54" customHeight="1">
      <x:c r="A236" s="35" t="str">
        <x:v>M141</x:v>
      </x:c>
      <x:c r="B236" s="35" t="str">
        <x:v>合作/固定人员要求</x:v>
      </x:c>
      <x:c r="C236" s="35" t="str">
        <x:v>固定成员合作要求待核</x:v>
      </x:c>
      <x:c r="D236" s="35" t="str">
        <x:v>未在已取得的官方资料中确认；需向实验室核实。</x:v>
      </x:c>
      <x:c r="E236" s="39" t="str">
        <x:v>https://www.semi.ac.cn/tzgg/202609/t20260917_8284106.html</x:v>
      </x:c>
      <x:c r="F236" s="35" t="str">
        <x:v>2026-10-08</x:v>
      </x:c>
    </x:row>
    <x:row r="237" ht="54" customHeight="1">
      <x:c r="A237" s="35" t="str">
        <x:v>M141</x:v>
      </x:c>
      <x:c r="B237" s="35" t="str">
        <x:v>经费是否外拨</x:v>
      </x:c>
      <x:c r="C237" s="35" t="str">
        <x:v>是否外拨待核</x:v>
      </x:c>
      <x:c r="D237" s="35" t="str">
        <x:v>2. 开放课题负责人须按规定提交阶段性工作报告、结题报告等，汇报开放课题进展成果及经费使用情况。
2. 开放课题使用经费在实验室依托单位中国科学院半导体研究所财务与资产处报销，不对外转拨。
3. 报销须符合中国科学院半导体研究所财务管理规定，支付课题研究直接费用中的业务费，包括材料费、测试化验加工费、版面费、差旅费等。
报销手续由课题第二负责人协助办理。</x:v>
      </x:c>
      <x:c r="E237" s="39" t="str">
        <x:v>https://www.semi.ac.cn/tzgg/202609/t20260917_8284106.html</x:v>
      </x:c>
      <x:c r="F237" s="35" t="str">
        <x:v>2026-10-08</x:v>
      </x:c>
    </x:row>
    <x:row r="238" ht="54" customHeight="1">
      <x:c r="A238" s="35" t="str">
        <x:v>M141</x:v>
      </x:c>
      <x:c r="B238" s="35" t="str">
        <x:v>研究周期</x:v>
      </x:c>
      <x:c r="C238" s="35" t="str">
        <x:v>研究周期待核</x:v>
      </x:c>
      <x:c r="D238" s="35" t="str">
        <x:v>四、执行与管理1. 课题实施周期原则上为2年，项目执行期为2026年10月至2028年9月。</x:v>
      </x:c>
      <x:c r="E238" s="39" t="str">
        <x:v>https://www.semi.ac.cn/tzgg/202609/t20260917_8284106.html</x:v>
      </x:c>
      <x:c r="F238" s="35" t="str">
        <x:v>2026-10-08</x:v>
      </x:c>
    </x:row>
    <x:row r="239" ht="54" customHeight="1">
      <x:c r="A239" s="35" t="str">
        <x:v>M141</x:v>
      </x:c>
      <x:c r="B239" s="35" t="str">
        <x:v>结题/成果署名要求</x:v>
      </x:c>
      <x:c r="C239" s="35" t="str">
        <x:v>成果与署名规则待核</x:v>
      </x:c>
      <x:c r="D239" s="35" t="str">
        <x:v>2. 开放课题负责人须按规定提交阶段性工作报告、结题报告等，汇报开放课题进展成果及经费使用情况。
3. 开放课题因故中断，无法继续进行的，或无正当理由未能按期结题的，实验室将停止或取消经费支持。
六、成果管理1、资助项目获得的成果（论著、专利、标准、获奖等），应标注“中国科学院半导体研究所光电子材料与器件全国重点实验室开放基金资助（编号：xxx）”或“supported by State Key Laboratory of Optoelectronic Materials and Devices, Institute of Semiconductors, Chinese Academy of Sciences, (Grant No. xxx) ”。
2、为加强申请人与实验室第二负责人的深度合作，课题研究成果中要求至少一篇论文的共同一作或共同通讯为实验室第二负责人。 3、项目结题时须提交研究成果目录清单和复印件。 七、联系方式联系人：张老师电话：010-82304100邮箱：zhangyanping@semi.ac.cn附件1.开放基金课题申请书-光电子材料与器件实验室2026.docx附件2.开放课题信息表-姓名xx.xlsx
3、项目结题时须提交研究成果目录清单和复印件。
知识产权：未在已取得的官方资料中确认；需向实验室核实。</x:v>
      </x:c>
      <x:c r="E239" s="39" t="str">
        <x:v>https://www.semi.ac.cn/tzgg/202609/t20260917_8284106.html</x:v>
      </x:c>
      <x:c r="F239" s="35" t="str">
        <x:v>2026-10-08</x:v>
      </x:c>
    </x:row>
    <x:row r="240" ht="54" customHeight="1">
      <x:c r="A240" s="35" t="str">
        <x:v>M141</x:v>
      </x:c>
      <x:c r="B240" s="35" t="str">
        <x:v>申报材料及方式</x:v>
      </x:c>
      <x:c r="C240" s="35" t="str">
        <x:v>申请书、盖章及提交方式待核</x:v>
      </x:c>
      <x:c r="D240" s="35" t="str">
        <x:v>三、申请程序1. 申请人需填写开放课题申请书（附件1）与开放课题信息表（附件2），并将申请书和信息表电子版发送至邮箱zhangyanping@semi.ac.cn，申请书和邮件命名方式为：课题负责人+承担单位+课题名称，截止日期为2026年10月12日。
2.申请书提交格式为PDF版，申请人签字处须本人签字并扫描，所在单位意见待获批后再盖章邮寄。
课题获批后，申请人将纸版申请书（加盖所在单位公章）邮寄至实验室。
七、联系方式联系人：张老师电话：010-82304100邮箱：zhangyanping@semi.ac.cn附件1.开放基金课题申请书-光电子材料与器件实验室2026.docx附件2.开放课题信息表-姓名xx.xlsx
关于我们下载视频观看联系方式通信地址北京市海淀区清华东路甲35号（林大北路中段） 北京912信箱 (100083)
semi@semi.ac.cn</x:v>
      </x:c>
      <x:c r="E240" s="39" t="str">
        <x:v>https://www.semi.ac.cn/tzgg/202609/t20260917_8284106.html</x:v>
      </x:c>
      <x:c r="F240" s="35" t="str">
        <x:v>2026-10-08</x:v>
      </x:c>
    </x:row>
    <x:row r="241" ht="54" customHeight="1">
      <x:c r="A241" s="35" t="str">
        <x:v>M141</x:v>
      </x:c>
      <x:c r="B241" s="35" t="str">
        <x:v>公告核查程度</x:v>
      </x:c>
      <x:c r="C241" s="35" t="str">
        <x:v>仅继承来源信息/待核</x:v>
      </x:c>
      <x:c r="D241" s="35" t="str">
        <x:v>本轮已逐项查阅可取得的官方证据；正文ok；已获官方字段：资助金额、申请资格、经费使用、周期、成果/署名、材料与提交</x:v>
      </x:c>
      <x:c r="E241" s="39" t="str">
        <x:v>https://www.semi.ac.cn/tzgg/202609/t20260917_8284106.html</x:v>
      </x:c>
      <x:c r="F241" s="35" t="str">
        <x:v>2026-10-08</x:v>
      </x:c>
    </x:row>
    <x:row r="242" ht="54" customHeight="1">
      <x:c r="A242" s="35" t="str">
        <x:v>M141</x:v>
      </x:c>
      <x:c r="B242" s="35" t="str">
        <x:v>附件核查程度</x:v>
      </x:c>
      <x:c r="C242" s="35" t="str">
        <x:v>缺逐附件完成证据/不适用</x:v>
      </x:c>
      <x:c r="D242" s="35" t="str">
        <x:v>相关附件1件：已提取0件，未取得全文1件；未取得不视为已读。</x:v>
      </x:c>
      <x:c r="E242" s="39" t="str">
        <x:v>https://www.semi.ac.cn/tzgg/202609/t20260917_8284106.html</x:v>
      </x:c>
      <x:c r="F242" s="35" t="str">
        <x:v>2026-10-08</x:v>
      </x:c>
    </x:row>
    <x:row r="243" ht="54" customHeight="1">
      <x:c r="A243" s="35" t="str">
        <x:v>M141</x:v>
      </x:c>
      <x:c r="B243" s="35" t="str">
        <x:v>资料检索基准</x:v>
      </x:c>
      <x:c r="C243" s="35" t="str">
        <x:v>2026-10-08（资料核对；并非所有项目重新官网复核）</x:v>
      </x:c>
      <x:c r="D243" s="35" t="str">
        <x:v>2026-10-08；以当年度正式通知及对应指南为准；历史办法/申请表补充规则需对照。</x:v>
      </x:c>
      <x:c r="E243" s="39" t="str">
        <x:v>https://www.semi.ac.cn/tzgg/202609/t20260917_8284106.html</x:v>
      </x:c>
      <x:c r="F243" s="35" t="str">
        <x:v>2026-10-08</x:v>
      </x:c>
    </x:row>
    <x:row r="244" ht="54" customHeight="1">
      <x:c r="A244" s="35" t="str">
        <x:v>M141</x:v>
      </x:c>
      <x:c r="B244" s="35" t="str">
        <x:v>下一步待核或行动</x:v>
      </x:c>
      <x:c r="C244" s="35" t="str">
        <x:v>查资格/联系实验室合作者</x:v>
      </x:c>
      <x:c r="D244" s="35" t="str">
        <x:v>未取得全文附件：附件1.开放基金课题申请书-光电子材料与器件实验室2026.docx；仍缺：固定人员/合作要求、固定人员/合作要求未完全明确、知识产权、知识产权未完全明确</x:v>
      </x:c>
      <x:c r="E244" s="39" t="str">
        <x:v>https://www.semi.ac.cn/tzgg/202609/t20260917_8284106.html</x:v>
      </x:c>
      <x:c r="F244" s="35" t="str">
        <x:v>2026-10-08</x:v>
      </x:c>
    </x:row>
    <x:row r="245" ht="54" customHeight="1">
      <x:c r="A245" s="35" t="str">
        <x:v>M113</x:v>
      </x:c>
      <x:c r="B245" s="35" t="str">
        <x:v>受理分类</x:v>
      </x:c>
      <x:c r="C245" s="35" t="str">
        <x:v>日期未过·资格待核</x:v>
      </x:c>
      <x:c r="D245" s="35" t="str">
        <x:v>日期未过·本人资格及是否仍受理待确认</x:v>
      </x:c>
      <x:c r="E245" s="39" t="str">
        <x:v>https://jdcad.jhun.edu.cn/8e/7b/c7392a233083/page.htm</x:v>
      </x:c>
      <x:c r="F245" s="35" t="str">
        <x:v>2026-10-08</x:v>
      </x:c>
    </x:row>
    <x:row r="246" ht="54" customHeight="1">
      <x:c r="A246" s="35" t="str">
        <x:v>M113</x:v>
      </x:c>
      <x:c r="B246" s="35" t="str">
        <x:v>研究方向及可复用部分</x:v>
      </x:c>
      <x:c r="C246" s="35" t="str">
        <x:v>多模态认知评估、疾病诊疗；现有超声机器人课题对象差异大</x:v>
      </x:c>
      <x:c r="D246" s="35" t="str">
        <x:v>官方指南范围：（一）学习记忆相关认知与情感障碍1. 阿尔茨海默病的发病机制和干预策略2. 帕金森病的发病机制和干预策略3. 孤独症的发病机制和干预策略4. 卒中后认知与情感障碍的发病机制和干预策略（二）焦虑抑郁相关认知与情感障碍1. 焦虑症的临床表征、发病机制和干预策略2. 抑郁症的临床表征、发病机制和干预策略3. 创伤后应激障碍的临床表征、发病机制和干预策略（三）环境相关认知与情感障碍1. 物质依赖相关认知与情感障碍的发病机制和干预策略2. 病毒感染相关认知与情感障碍的发病机制和干预策略3. 环境污染相关认知与情感障碍的发病机制和干预策略（四）认知与情感障碍相关的转化研究1. 认知与情感障碍相关疾病的动物模型开发与临床转化2. 认知与情感障碍相关疾病的诊断技术研发3. 认知与情感障碍相关疾病的药物筛选4. 认知与情感障碍相关疾病的理化新疗法开发（五）人工智能辅助认知与情感障碍早期诊断与干预1. 多模态感知与智能评估驱动的认知障碍早期筛查及风险预测2. 基于脑机接口的认知功能评估与神经调控干预3. AI辅助下的认知障碍疾病分型与精准干预策略（六）鼓励以上研究方向与其他学科方向的交叉融合。对于符合本实验室研究方向，但不在上述重点资助范围内的创新性强的申报项目，经学术委员会评审通过，实验室也将予以资助。
原台账可复用判断（本步不重评匹配等级）：多模态认知评估、疾病诊疗；现有超声机器人课题对象差异大</x:v>
      </x:c>
      <x:c r="E246" s="39" t="str">
        <x:v>https://jdcad.jhun.edu.cn/8e/7b/c7392a233083/page.htm</x:v>
      </x:c>
      <x:c r="F246" s="35" t="str">
        <x:v>2026-10-08</x:v>
      </x:c>
    </x:row>
    <x:row r="247" ht="54" customHeight="1">
      <x:c r="A247" s="35" t="str">
        <x:v>M113</x:v>
      </x:c>
      <x:c r="B247" s="35" t="str">
        <x:v>资助金额/类型</x:v>
      </x:c>
      <x:c r="C247" s="35" t="str">
        <x:v>未记录／待核</x:v>
      </x:c>
      <x:c r="D247" s="35" t="str">
        <x:v>重点4万元、一般2万元、培育1万元</x:v>
      </x:c>
      <x:c r="E247" s="39" t="str">
        <x:v>https://jdcad.jhun.edu.cn/8e/7b/c7392a233083/page.htm</x:v>
      </x:c>
      <x:c r="F247" s="35" t="str">
        <x:v>2026-10-08</x:v>
      </x:c>
    </x:row>
    <x:row r="248" ht="54" customHeight="1">
      <x:c r="A248" s="35" t="str">
        <x:v>M113</x:v>
      </x:c>
      <x:c r="B248" s="35" t="str">
        <x:v>申请人条件</x:v>
      </x:c>
      <x:c r="C248" s="35" t="str">
        <x:v>申请资格待核</x:v>
      </x:c>
      <x:c r="D248" s="35" t="str">
        <x:v>二、项目设置与申报条件1.资助与本实验室研究方向密切相关的研究课题，研究年限2年。
2.申请人应具有博士学历，具备《认知与情感障碍湖北省重点实验室开放基金管理办法》要求的申请条件，充分了解国内外相关研究领域的发展现状与动态，能独立开展或领导一个研究小组开展创新研究工作。 3.申请人应与本实验室固定研究人员联合申报。 4.项目考核指标：包括发表高水平研究成果、基于本研究的高层次研究项目、出版专著、授权与课题研究紧密相关的发明专利、成果评议鉴定资料等。
3.申请人应与本实验室固定研究人员联合申报。
3.申请人应根据项目指南公布的拟资助研究方向，自行拟定项目名称、科学目标、研究内容、关键科学问题、技术路线和相应的研究经费等。
5.申请人需在规定日期内提交电子版申报书及汇总表，并在电子版申报书提交一周内邮寄封面盖有单位公章的纸质版申报书（一式三份）。
6.申报书模板及汇总表见附件，申请人提交的申请材料均不予退回。</x:v>
      </x:c>
      <x:c r="E248" s="39" t="str">
        <x:v>https://jdcad.jhun.edu.cn/8e/7b/c7392a233083/page.htm</x:v>
      </x:c>
      <x:c r="F248" s="35" t="str">
        <x:v>2026-10-08</x:v>
      </x:c>
    </x:row>
    <x:row r="249" ht="54" customHeight="1">
      <x:c r="A249" s="35" t="str">
        <x:v>M113</x:v>
      </x:c>
      <x:c r="B249" s="35" t="str">
        <x:v>合作/固定人员要求</x:v>
      </x:c>
      <x:c r="C249" s="35" t="str">
        <x:v>固定成员合作要求待核</x:v>
      </x:c>
      <x:c r="D249" s="35" t="str">
        <x:v>3.申请人应与本实验室固定研究人员联合申报。</x:v>
      </x:c>
      <x:c r="E249" s="39" t="str">
        <x:v>https://jdcad.jhun.edu.cn/8e/7b/c7392a233083/page.htm</x:v>
      </x:c>
      <x:c r="F249" s="35" t="str">
        <x:v>2026-10-08</x:v>
      </x:c>
    </x:row>
    <x:row r="250" ht="54" customHeight="1">
      <x:c r="A250" s="35" t="str">
        <x:v>M113</x:v>
      </x:c>
      <x:c r="B250" s="35" t="str">
        <x:v>经费是否外拨</x:v>
      </x:c>
      <x:c r="C250" s="35" t="str">
        <x:v>是否外拨待核</x:v>
      </x:c>
      <x:c r="D250" s="35" t="str">
        <x:v>未在已取得的官方资料中确认；需向实验室核实。</x:v>
      </x:c>
      <x:c r="E250" s="39" t="str">
        <x:v>https://jdcad.jhun.edu.cn/8e/7b/c7392a233083/page.htm</x:v>
      </x:c>
      <x:c r="F250" s="35" t="str">
        <x:v>2026-10-08</x:v>
      </x:c>
    </x:row>
    <x:row r="251" ht="54" customHeight="1">
      <x:c r="A251" s="35" t="str">
        <x:v>M113</x:v>
      </x:c>
      <x:c r="B251" s="35" t="str">
        <x:v>研究周期</x:v>
      </x:c>
      <x:c r="C251" s="35" t="str">
        <x:v>研究周期待核</x:v>
      </x:c>
      <x:c r="D251" s="35" t="str">
        <x:v>二、项目设置与申报条件1.资助与本实验室研究方向密切相关的研究课题，研究年限2年。</x:v>
      </x:c>
      <x:c r="E251" s="39" t="str">
        <x:v>https://jdcad.jhun.edu.cn/8e/7b/c7392a233083/page.htm</x:v>
      </x:c>
      <x:c r="F251" s="35" t="str">
        <x:v>2026-10-08</x:v>
      </x:c>
    </x:row>
    <x:row r="252" ht="54" customHeight="1">
      <x:c r="A252" s="35" t="str">
        <x:v>M113</x:v>
      </x:c>
      <x:c r="B252" s="35" t="str">
        <x:v>结题/成果署名要求</x:v>
      </x:c>
      <x:c r="C252" s="35" t="str">
        <x:v>成果与署名规则待核</x:v>
      </x:c>
      <x:c r="D252" s="35" t="str">
        <x:v>仪器共享科学研究科研项目研究论文授权专利成果获奖教材专著合作交流学术交流招贤纳士成果转化开放基金运行管理2026年度开放基金申请指南发布者：车超发布时间：2026-09-29浏览次数：13认知与情感障碍湖北省重点实验室2026年度开放基金申请指南为促进认知与情感障碍相关领域内新理论、新思想和新技术、新方法的发展，加强国内外学术思想与人才的交流，认知与情感障碍湖北省重点实验室（以下简称实验室）设立开放课题基金（以下简称基金）。
2.有效研究成果应标注“认知与情感障碍湖北省重点实验室开放课题基金资助项目（No.XXXXXX）”，英文标注“This work was supported by the Opening Project of Hubei Key Laboratory of Cognitive and Affective Disorders（No.XXXXXX）” 。
知识产权：未在已取得的官方资料中确认；需向实验室核实。</x:v>
      </x:c>
      <x:c r="E252" s="39" t="str">
        <x:v>https://jdcad.jhun.edu.cn/8e/7b/c7392a233083/page.htm</x:v>
      </x:c>
      <x:c r="F252" s="35" t="str">
        <x:v>2026-10-08</x:v>
      </x:c>
    </x:row>
    <x:row r="253" ht="54" customHeight="1">
      <x:c r="A253" s="35" t="str">
        <x:v>M113</x:v>
      </x:c>
      <x:c r="B253" s="35" t="str">
        <x:v>申报材料及方式</x:v>
      </x:c>
      <x:c r="C253" s="35" t="str">
        <x:v>申请书、盖章及提交方式待核</x:v>
      </x:c>
      <x:c r="D253" s="35" t="str">
        <x:v>5.申请人需在规定日期内提交电子版申报书及汇总表，并在电子版申报书提交一周内邮寄封面盖有单位公章的纸质版申报书（一式三份）。
申报书提交邮箱：lijuan_hu@jhun.edu.cn申报书邮寄地址：武汉市经济开发区三角湖路8号江汉大学J12附楼，邮编：430056实验室网站：https://jdcad.jhun.edu.cn    工作联系：胡老师 027-84733061开放基金申报书.docx开放基金汇总表.xls</x:v>
      </x:c>
      <x:c r="E253" s="39" t="str">
        <x:v>https://jdcad.jhun.edu.cn/8e/7b/c7392a233083/page.htm</x:v>
      </x:c>
      <x:c r="F253" s="35" t="str">
        <x:v>2026-10-08</x:v>
      </x:c>
    </x:row>
    <x:row r="254" ht="54" customHeight="1">
      <x:c r="A254" s="35" t="str">
        <x:v>M113</x:v>
      </x:c>
      <x:c r="B254" s="35" t="str">
        <x:v>公告核查程度</x:v>
      </x:c>
      <x:c r="C254" s="35" t="str">
        <x:v>仅继承来源信息/待核</x:v>
      </x:c>
      <x:c r="D254" s="35" t="str">
        <x:v>本轮已逐项查阅可取得的官方证据；正文ok；已获官方字段：资助金额、申请资格、固定人员/合作要求、周期、成果/署名、材料与提交</x:v>
      </x:c>
      <x:c r="E254" s="39" t="str">
        <x:v>https://jdcad.jhun.edu.cn/8e/7b/c7392a233083/page.htm</x:v>
      </x:c>
      <x:c r="F254" s="35" t="str">
        <x:v>2026-10-08</x:v>
      </x:c>
    </x:row>
    <x:row r="255" ht="54" customHeight="1">
      <x:c r="A255" s="35" t="str">
        <x:v>M113</x:v>
      </x:c>
      <x:c r="B255" s="35" t="str">
        <x:v>附件核查程度</x:v>
      </x:c>
      <x:c r="C255" s="35" t="str">
        <x:v>缺逐附件完成证据/不适用</x:v>
      </x:c>
      <x:c r="D255" s="35" t="str">
        <x:v>相关附件0件：已提取0件，未取得全文0件；未取得不视为已读。</x:v>
      </x:c>
      <x:c r="E255" s="39" t="str">
        <x:v>https://jdcad.jhun.edu.cn/8e/7b/c7392a233083/page.htm</x:v>
      </x:c>
      <x:c r="F255" s="35" t="str">
        <x:v>2026-10-08</x:v>
      </x:c>
    </x:row>
    <x:row r="256" ht="54" customHeight="1">
      <x:c r="A256" s="35" t="str">
        <x:v>M113</x:v>
      </x:c>
      <x:c r="B256" s="35" t="str">
        <x:v>资料检索基准</x:v>
      </x:c>
      <x:c r="C256" s="35" t="str">
        <x:v>2026-10-08（资料核对；并非所有项目重新官网复核）</x:v>
      </x:c>
      <x:c r="D256" s="35" t="str">
        <x:v>2026-10-08；以当年度正式通知及对应指南为准；历史办法/申请表补充规则需对照。</x:v>
      </x:c>
      <x:c r="E256" s="39" t="str">
        <x:v>https://jdcad.jhun.edu.cn/8e/7b/c7392a233083/page.htm</x:v>
      </x:c>
      <x:c r="F256" s="35" t="str">
        <x:v>2026-10-08</x:v>
      </x:c>
    </x:row>
    <x:row r="257" ht="54" customHeight="1">
      <x:c r="A257" s="35" t="str">
        <x:v>M113</x:v>
      </x:c>
      <x:c r="B257" s="35" t="str">
        <x:v>下一步待核或行动</x:v>
      </x:c>
      <x:c r="C257" s="35" t="str">
        <x:v>查资格/联系实验室合作者</x:v>
      </x:c>
      <x:c r="D257" s="35" t="str">
        <x:v>仍缺：经费使用、经费使用未完全明确、知识产权、知识产权未完全明确</x:v>
      </x:c>
      <x:c r="E257" s="39" t="str">
        <x:v>https://jdcad.jhun.edu.cn/8e/7b/c7392a233083/page.htm</x:v>
      </x:c>
      <x:c r="F257" s="35" t="str">
        <x:v>2026-10-08</x:v>
      </x:c>
    </x:row>
    <x:row r="258" ht="54" customHeight="1">
      <x:c r="A258" s="35" t="str">
        <x:v>M142</x:v>
      </x:c>
      <x:c r="B258" s="35" t="str">
        <x:v>受理分类</x:v>
      </x:c>
      <x:c r="C258" s="35" t="str">
        <x:v>日期未过·资格待核</x:v>
      </x:c>
      <x:c r="D258" s="35" t="str">
        <x:v>日期未过·本人资格及是否仍受理待确认</x:v>
      </x:c>
      <x:c r="E258" s="39" t="str">
        <x:v>https://cmt.zstu.edu.cn/info/1085/5683.htm
https://cmt.zstu.edu.cn/jiaoyubulvsefangzhiguojilianheshiyanshikaifangjijinshenqingbiao.doc</x:v>
      </x:c>
      <x:c r="F258" s="35" t="str">
        <x:v>2026-10-08</x:v>
      </x:c>
    </x:row>
    <x:row r="259" ht="54" customHeight="1">
      <x:c r="A259" s="35" t="str">
        <x:v>M142</x:v>
      </x:c>
      <x:c r="B259" s="35" t="str">
        <x:v>资助金额/类型</x:v>
      </x:c>
      <x:c r="C259" s="35" t="str">
        <x:v>1–2万元/项</x:v>
      </x:c>
      <x:c r="D259" s="35" t="str">
        <x:v>3. 研究课题的各项实验及分析测试可在本实验室完成，所需费用从资助经费中开支。
如本实验室不具备某些条件，经实验室主任批准后，可联系到其它单位完成，所需费用从资助经费中开支。
七、经费管理1. 开放基金资助经费由本实验室统一管理，专款专用。</x:v>
      </x:c>
      <x:c r="E259" s="39" t="str">
        <x:v>https://cmt.zstu.edu.cn/info/1085/5683.htm</x:v>
      </x:c>
      <x:c r="F259" s="35" t="str">
        <x:v>2026-10-08</x:v>
      </x:c>
    </x:row>
    <x:row r="260" ht="54" customHeight="1">
      <x:c r="A260" s="35" t="str">
        <x:v>M142</x:v>
      </x:c>
      <x:c r="B260" s="35" t="str">
        <x:v>申请人条件</x:v>
      </x:c>
      <x:c r="C260" s="35" t="str">
        <x:v>校外人员为第一申请人，博士/高级职称或2位正高推荐</x:v>
      </x:c>
      <x:c r="D260" s="35" t="str">
        <x:v>4. 本实验室注重于将开放基金与实验室的有关研究项目相结合，以提高资金使用效率，同时鼓励申请者自带课题和经费进入本实验室工作。
（3）纺织工业大数据智能控制三、项目申请1. 凡从事材料科学与技术、纺织科学与技术研究的国内外科技工作者等均可申请绿色纺织国际合作联合实验室（浙江理工大学）2027年度开放研究基金（注：开放基金第一申请人必须是校外人员），申请人应具有高级专业技术职务或获得博士学位，在专业领域已取得较大成就。
要求申请者在研究期限内，以第一作者或通讯作者发表（录用）EI及以上期刊论文1篇。 4. 本实验室资助的研究基金主要用于实验材料费、测试费、协作加工费和部分差旅费等。
申请者须提交项目申请书一式两份，经申请者所在单位签署意见后寄交本实验室，同时将申请书电子版发送到邮箱lixianglong@zstu.edu.cn。
四、项目审批本实验室对全部申请课题提出初审意见后提交实验室学术委员会进行评审，评审结果由本实验室正式通知申请者及其所在单位。
参加评审的有关人员对评审人员的个人意见及申请者的研究技术方案等材料不外传。
五、工作方式1. 凡获得开放研究基金资助的申请者都是本实验室的客座研究人员或专职人员，本实验室将指定专人联系、咨询和指导。
2. 本实验室的仪器设备，除某些仪器由专人使用外均可供获得开放基金资助的申请者直接参与使用，研究者应接受管理人员的指导，遵守仪器操作规程。
六、项目管理1. 课题申请者在接到批准资助通知后，应按批准金额、研究年限和评审意见，在半个月内编写研究工作计划，并签订项目合同，报本实验室核准后开展工作。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
支 出 项 目	金  额	计 算 理 由																																																																										合  计六、对青年科学工作者（35周岁以下）的推荐（申请者不具备高级专业技术职务且未获得博士学位的，须由2名具有高级职称的同行专家推荐。
推荐意见应写明课题的意义、取得预期成果的可能性、申请者及课题组的学术水平、研究能力和现有工作条件）
七、申请者所在单位审查意见在本课题获得资助后，本单位保证做到∶</x:v>
      </x:c>
      <x:c r="E260" s="39" t="str">
        <x:v>https://cmt.zstu.edu.cn/info/1085/5683.htm
https://cmt.zstu.edu.cn/jiaoyubulvsefangzhiguojilianheshiyanshikaifangjijinshenqingbiao.doc</x:v>
      </x:c>
      <x:c r="F260" s="35" t="str">
        <x:v>2026-10-08</x:v>
      </x:c>
    </x:row>
    <x:row r="261" ht="54" customHeight="1">
      <x:c r="A261" s="35" t="str">
        <x:v>M142</x:v>
      </x:c>
      <x:c r="B261" s="35" t="str">
        <x:v>合作/固定人员要求</x:v>
      </x:c>
      <x:c r="C261" s="35" t="str">
        <x:v>项目组至少一位实验室成员</x:v>
      </x:c>
      <x:c r="D261" s="35" t="str">
        <x:v>2. 凡申请本实验室开放基金资助的研究课题，必须符合本实验室的研究方向，对具有重大意义、处于学科前沿的研究课题、国际合作研究课题及优秀青年科技工作者，本实验室将优先予以资助。
五、工作方式1. 凡获得开放研究基金资助的申请者都是本实验室的客座研究人员或专职人员，本实验室将指定专人联系、咨询和指导。
如本实验室不具备某些条件，经实验室主任批准后，可联系到其它单位完成，所需费用从资助经费中开支。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x:v>
      </x:c>
      <x:c r="E261" s="39" t="str">
        <x:v>https://cmt.zstu.edu.cn/info/1085/5683.htm</x:v>
      </x:c>
      <x:c r="F261" s="35" t="str">
        <x:v>2026-10-08</x:v>
      </x:c>
    </x:row>
    <x:row r="262" ht="54" customHeight="1">
      <x:c r="A262" s="35" t="str">
        <x:v>M142</x:v>
      </x:c>
      <x:c r="B262" s="35" t="str">
        <x:v>经费是否外拨</x:v>
      </x:c>
      <x:c r="C262" s="35" t="str">
        <x:v>经费实验室统一管理，校内成员按票报销</x:v>
      </x:c>
      <x:c r="D262" s="35" t="str">
        <x:v>4. 本实验室有权检查研究者的工作进展情况和经费使用情况，对经费使用不当或难以继续完成任务者，将给予纠正或停止资助。
七、经费管理1. 开放基金资助经费由本实验室统一管理，专款专用。
按照浙江理工大学纵向经费管理使用办法进行管理（但不允许开支管理费）。
凭发票（单位开浙江理工大学）由我校项目组成员报销。
3. 研究者的研究开销及报销费用由项目负责人签字生效。
本实验室有权对项目经费使用的合理性进行审核。
如不合格，不予报销。</x:v>
      </x:c>
      <x:c r="E262" s="39" t="str">
        <x:v>https://cmt.zstu.edu.cn/info/1085/5683.htm</x:v>
      </x:c>
      <x:c r="F262" s="35" t="str">
        <x:v>2026-10-08</x:v>
      </x:c>
    </x:row>
    <x:row r="263" ht="54" customHeight="1">
      <x:c r="A263" s="35" t="str">
        <x:v>M142</x:v>
      </x:c>
      <x:c r="B263" s="35" t="str">
        <x:v>研究周期</x:v>
      </x:c>
      <x:c r="C263" s="35" t="str">
        <x:v>通常1年</x:v>
      </x:c>
      <x:c r="D263" s="35" t="str">
        <x:v>3. 申请研究课题的期限一般为一年。
要求申请者在研究期限内，以第一作者或通讯作者发表（录用）EI及以上期刊论文1篇。 4. 本实验室资助的研究基金主要用于实验材料费、测试费、协作加工费和部分差旅费等。
六、项目管理1. 课题申请者在接到批准资助通知后，应按批准金额、研究年限和评审意见，在半个月内编写研究工作计划，并签订项目合同，报本实验室核准后开展工作。
5. 在规定的课题年限内，研究者若要中断或延长研究时间，需提出申请，经实验室主任邀请3～5位学术委员会委员同意后，方可延长研究期限。</x:v>
      </x:c>
      <x:c r="E263" s="39" t="str">
        <x:v>https://cmt.zstu.edu.cn/info/1085/5683.htm</x:v>
      </x:c>
      <x:c r="F263" s="35" t="str">
        <x:v>2026-10-08</x:v>
      </x:c>
    </x:row>
    <x:row r="264" ht="54" customHeight="1">
      <x:c r="A264" s="35" t="str">
        <x:v>M142</x:v>
      </x:c>
      <x:c r="B264" s="35" t="str">
        <x:v>结题/成果署名要求</x:v>
      </x:c>
      <x:c r="C264" s="35" t="str">
        <x:v>EI及以上论文≥1篇；论文第一单位实验室</x:v>
      </x:c>
      <x:c r="D264" s="35" t="str">
        <x:v>一、总则1. 教育部绿色纺织国际合作联合实验室依托单位为浙江理工大学，以绿色纺织为主要研究对象，在国际前沿科学领域开展基础研究与应用研究，培育具有国际视野的创新型人才，产出重大原创性、标志性成果，建成具有重大国际影响，集基础研究、学术交流和人才培养于一体的国际合作联合实验室，引领我国乃至全球绿色纺织基础研究和应用基础研究。
要求申请者在研究期限内，以第一作者或通讯作者发表（录用）EI及以上期刊论文1篇。 4. 本实验室资助的研究基金主要用于实验材料费、测试费、协作加工费和部分差旅费等。
课题结束时向本实验室提交结题总结、学术论文，并向学术委员会报告研究成果。
3. 凡属本实验室资助课题，其发表论文和研究成果须注明该项目得到教育部 绿色纺织国际合作联合实验室开放基金的资助（项目号详见文件），实验室全称为“International Joint Laboratory of Green Textile, Ministry of Education”，论文第一单位需注明重点实验室名称，并将成果复制本送重点实验室。
知识产权：未在已取得的官方资料中确认；需向实验室核实。</x:v>
      </x:c>
      <x:c r="E264" s="39" t="str">
        <x:v>https://cmt.zstu.edu.cn/info/1085/5683.htm</x:v>
      </x:c>
      <x:c r="F264" s="35" t="str">
        <x:v>2026-10-08</x:v>
      </x:c>
    </x:row>
    <x:row r="265" ht="54" customHeight="1">
      <x:c r="A265" s="35" t="str">
        <x:v>M142</x:v>
      </x:c>
      <x:c r="B265" s="35" t="str">
        <x:v>申报材料及方式</x:v>
      </x:c>
      <x:c r="C265" s="35" t="str">
        <x:v>10月15日前申请书2份邮寄+电子版lixianglong@zstu.edu.cn</x:v>
      </x:c>
      <x:c r="D265" s="35" t="str">
        <x:v>申请者须提交项目申请书一式两份，经申请者所在单位签署意见后寄交本实验室，同时将申请书电子版发送到邮箱lixianglong@zstu.edu.cn。
联系人：李老师，浙江省杭州市下沙高教园区浙江理工大学17号楼631室，邮编310018。
电话15700191371，电邮lixianglong@zstu.edu.cn。
E-mail：暂无通讯地址：浙江省杭州市钱塘区2号大街928号邮政编码：310018
通讯地址:
课 题 简 表题目	名    称				英    文				起止年月		申请金额			申请者	姓    名		身 份 证 号				性    别		年龄		专业		学位		专业技术职务				通讯地址		邮编课题组	总人数	高级	中级	初级	博士后	博士生	硕士生	参加单位数													主要成员(含申请者)	姓  名	专业技术职务	所在单位	项目分工	签名研究内容和意义（不超过400字）</x:v>
      </x:c>
      <x:c r="E265" s="39" t="str">
        <x:v>https://cmt.zstu.edu.cn/info/1085/5683.htm
https://cmt.zstu.edu.cn/jiaoyubulvsefangzhiguojilianheshiyanshikaifangjijinshenqingbiao.doc</x:v>
      </x:c>
      <x:c r="F265" s="35" t="str">
        <x:v>2026-10-08</x:v>
      </x:c>
    </x:row>
    <x:row r="266" ht="54" customHeight="1">
      <x:c r="A266" s="35" t="str">
        <x:v>M142</x:v>
      </x:c>
      <x:c r="B266" s="35" t="str">
        <x:v>公告核查程度</x:v>
      </x:c>
      <x:c r="C266" s="35" t="str">
        <x:v>本轮已核官方公告正文</x:v>
      </x:c>
      <x:c r="D266" s="35" t="str">
        <x:v>本轮已逐项查阅可取得的官方证据；正文ok；已获官方字段：资助金额、申请资格、固定人员/合作要求、经费使用、周期、成果/署名、材料与提交</x:v>
      </x:c>
      <x:c r="E266" s="39" t="str">
        <x:v>https://cmt.zstu.edu.cn/info/1085/5683.htm
https://cmt.zstu.edu.cn/jiaoyubulvsefangzhiguojilianheshiyanshikaifangjijinshenqingbiao.doc</x:v>
      </x:c>
      <x:c r="F266" s="35" t="str">
        <x:v>2026-10-08</x:v>
      </x:c>
    </x:row>
    <x:row r="267" ht="54" customHeight="1">
      <x:c r="A267" s="35" t="str">
        <x:v>M142</x:v>
      </x:c>
      <x:c r="B267" s="35" t="str">
        <x:v>附件核查程度</x:v>
      </x:c>
      <x:c r="C267" s="35" t="str">
        <x:v>缺逐附件完成证据/不适用</x:v>
      </x:c>
      <x:c r="D267" s="35" t="str">
        <x:v>相关附件1件：已提取1件，未取得全文0件；未取得不视为已读。</x:v>
      </x:c>
      <x:c r="E267" s="39" t="str">
        <x:v>https://cmt.zstu.edu.cn/info/1085/5683.htm
https://cmt.zstu.edu.cn/jiaoyubulvsefangzhiguojilianheshiyanshikaifangjijinshenqingbiao.doc</x:v>
      </x:c>
      <x:c r="F267" s="35" t="str">
        <x:v>2026-10-08</x:v>
      </x:c>
    </x:row>
    <x:row r="268" ht="54" customHeight="1">
      <x:c r="A268" s="35" t="str">
        <x:v>M142</x:v>
      </x:c>
      <x:c r="B268" s="35" t="str">
        <x:v>资料检索基准</x:v>
      </x:c>
      <x:c r="C268" s="35" t="str">
        <x:v>2026-10-08（资料核对；并非所有项目重新官网复核）</x:v>
      </x:c>
      <x:c r="D268" s="35" t="str">
        <x:v>2026-10-08；以当年度正式通知及对应指南为准；历史办法/申请表补充规则需对照。</x:v>
      </x:c>
      <x:c r="E268" s="39" t="str">
        <x:v>https://cmt.zstu.edu.cn/info/1085/5683.htm
https://cmt.zstu.edu.cn/jiaoyubulvsefangzhiguojilianheshiyanshikaifangjijinshenqingbiao.doc</x:v>
      </x:c>
      <x:c r="F268" s="35" t="str">
        <x:v>2026-10-08</x:v>
      </x:c>
    </x:row>
    <x:row r="269" ht="54" customHeight="1">
      <x:c r="A269" s="35" t="str">
        <x:v>M142</x:v>
      </x:c>
      <x:c r="B269" s="35" t="str">
        <x:v>下一步待核或行动</x:v>
      </x:c>
      <x:c r="C269" s="35" t="str">
        <x:v>查资格/联系实验室合作者</x:v>
      </x:c>
      <x:c r="D269" s="35" t="str">
        <x:v>仍缺：知识产权、知识产权未完全明确</x:v>
      </x:c>
      <x:c r="E269" s="39" t="str">
        <x:v>https://cmt.zstu.edu.cn/info/1085/5683.htm
https://cmt.zstu.edu.cn/jiaoyubulvsefangzhiguojilianheshiyanshikaifangjijinshenqingbiao.doc</x:v>
      </x:c>
      <x:c r="F269" s="35" t="str">
        <x:v>2026-10-08</x:v>
      </x:c>
    </x:row>
    <x:row r="270" ht="54" customHeight="1">
      <x:c r="A270" s="35" t="str">
        <x:v>M191</x:v>
      </x:c>
      <x:c r="B270" s="35" t="str">
        <x:v>受理分类</x:v>
      </x:c>
      <x:c r="C270" s="35" t="str">
        <x:v>日期未过·资格待核</x:v>
      </x:c>
      <x:c r="D270" s="35" t="str">
        <x:v>日期未过·本人资格及是否仍受理待确认</x:v>
      </x:c>
      <x:c r="E270" s="39" t="str">
        <x:v>https://www.stilab.ac.cn/newsDetail/f531f8734c554261a6e2a09a14099df1.html</x:v>
      </x:c>
      <x:c r="F270" s="35" t="str">
        <x:v>2026-10-08</x:v>
      </x:c>
    </x:row>
    <x:row r="271" ht="54" customHeight="1">
      <x:c r="A271" s="35" t="str">
        <x:v>M191</x:v>
      </x:c>
      <x:c r="B271" s="35" t="str">
        <x:v>研究方向及可复用部分</x:v>
      </x:c>
      <x:c r="C271" s="35" t="str">
        <x:v>医疗健康干预、真实世界临床研究、预后预测、疾病数字化管理；与超声机器人控制应用场景仅间接相关</x:v>
      </x:c>
      <x:c r="D271" s="35" t="str">
        <x:v>官方指南范围：本开放基金重点资助以下三类研究方向，课题申报需围绕研究方向的核心要求，突出创新性、应用性与临床价值： 方向一：个体化医疗健康干预措施的临床应用及综合管理方案研究 聚焦不同患者群体的异质性特征，开展各类医疗健康干预措施的临床有效性研究，量化干预措施对特定患者群体的针对性改善效果；探索适用于特定病种的综合干预方案，论证方案核心组成要素的功效价值；借助智能化工具与数字化技术，构建以提升患者综合获益为导向的个体化干预策略体系。 考核指标：研究报告、干预方案、论文发表（仅重点项目）。 方向二：面向临床决策支持和治疗后康复管理的预后预测模型研究 针对特定病种及治疗方法，构建临床预后预测模型，为临床诊疗决策提供科学支撑；建立治疗后康复期患者纵向研究队列，持续采集核心医学监测指标，挖掘时间序列数据在临床与科研中的应用价值；提升治疗长期效果，优化康复管理路径，改善患者预后结局。 考核指标：研究报告、预测模型、论文发表（仅重点项目）。 方向三：重大疾病数字化管理策略与应用研究 围绕肿瘤、心脑血管疾病、神经退行性疾病、呼吸系统疾病、生殖系统疾病等重大复杂疾病，深入挖掘其发生发展规律；探索数字化技术在疾病早期预警、病程管理、预后干预等环节的临床应用，为疾病的“预防—筛查—诊断—治疗—康复”全周期管理提供新思路与新方法。 考核指标：研究报告、管理方案、论文发表（仅重点项目）。
原台账可复用判断（本步不重评匹配等级）：医疗健康干预、真实世界临床研究、预后预测、疾病数字化管理；与超声机器人控制应用场景仅间接相关</x:v>
      </x:c>
      <x:c r="E271" s="39" t="str">
        <x:v>https://www.stilab.ac.cn/newsDetail/f531f8734c554261a6e2a09a14099df1.html</x:v>
      </x:c>
      <x:c r="F271" s="35" t="str">
        <x:v>2026-10-08</x:v>
      </x:c>
    </x:row>
    <x:row r="272" ht="54" customHeight="1">
      <x:c r="A272" s="35" t="str">
        <x:v>M191</x:v>
      </x:c>
      <x:c r="B272" s="35" t="str">
        <x:v>资助金额/类型</x:v>
      </x:c>
      <x:c r="C272" s="35" t="str">
        <x:v>原则上≤10万元/项</x:v>
      </x:c>
      <x:c r="D272" s="35" t="str">
        <x:v>不超过10万元</x:v>
      </x:c>
      <x:c r="E272" s="39" t="str">
        <x:v>https://www.stilab.ac.cn/newsDetail/f531f8734c554261a6e2a09a14099df1.html</x:v>
      </x:c>
      <x:c r="F272" s="35" t="str">
        <x:v>2026-10-08</x:v>
      </x:c>
    </x:row>
    <x:row r="273" ht="54" customHeight="1">
      <x:c r="A273" s="35" t="str">
        <x:v>M191</x:v>
      </x:c>
      <x:c r="B273" s="35" t="str">
        <x:v>申请人条件</x:v>
      </x:c>
      <x:c r="C273" s="35" t="str">
        <x:v>境内独立法人高校/医院/科研院所，PI博士或副高，须主持过同类科研项目</x:v>
      </x:c>
      <x:c r="D273" s="35" t="str">
        <x:v>项目申报依托单位须对申请人资格及申报材料的合规性进行审查，不得提交包含涉密内容的申报材料。
5. 立项通知：拟资助课题名单确定后，实验室将向相关申请人发送立项确认邮件，明确告知资助金额及相关要求。</x:v>
      </x:c>
      <x:c r="E273" s="39" t="str">
        <x:v>https://www.stilab.ac.cn/newsDetail/f531f8734c554261a6e2a09a14099df1.html</x:v>
      </x:c>
      <x:c r="F273" s="35" t="str">
        <x:v>2026-10-08</x:v>
      </x:c>
    </x:row>
    <x:row r="274" ht="54" customHeight="1">
      <x:c r="A274" s="35" t="str">
        <x:v>M191</x:v>
      </x:c>
      <x:c r="B274" s="35" t="str">
        <x:v>合作/固定人员要求</x:v>
      </x:c>
      <x:c r="C274" s="35" t="str">
        <x:v>允许境内机构联合申报；临床数据、科研伦理与人遗合规按课题核实</x:v>
      </x:c>
      <x:c r="D274" s="35" t="str">
        <x:v>未在已取得的官方资料中确认；需向实验室核实。</x:v>
      </x:c>
      <x:c r="E274" s="39" t="str">
        <x:v>https://www.stilab.ac.cn/newsDetail/f531f8734c554261a6e2a09a14099df1.html</x:v>
      </x:c>
      <x:c r="F274" s="35" t="str">
        <x:v>2026-10-08</x:v>
      </x:c>
    </x:row>
    <x:row r="275" ht="54" customHeight="1">
      <x:c r="A275" s="35" t="str">
        <x:v>M191</x:v>
      </x:c>
      <x:c r="B275" s="35" t="str">
        <x:v>经费是否外拨</x:v>
      </x:c>
      <x:c r="C275" s="35" t="str">
        <x:v>经费拨付和使用条款待核正式管理要求</x:v>
      </x:c>
      <x:c r="D275" s="35" t="str">
        <x:v>未在已取得的官方资料中确认；需向实验室核实。</x:v>
      </x:c>
      <x:c r="E275" s="39" t="str">
        <x:v>https://www.stilab.ac.cn/newsDetail/f531f8734c554261a6e2a09a14099df1.html</x:v>
      </x:c>
      <x:c r="F275" s="35" t="str">
        <x:v>2026-10-08</x:v>
      </x:c>
    </x:row>
    <x:row r="276" ht="54" customHeight="1">
      <x:c r="A276" s="35" t="str">
        <x:v>M191</x:v>
      </x:c>
      <x:c r="B276" s="35" t="str">
        <x:v>研究周期</x:v>
      </x:c>
      <x:c r="C276" s="35" t="str">
        <x:v>预计2026年12月初发出立项通知；执行周期待核</x:v>
      </x:c>
      <x:c r="D276" s="35" t="str">
        <x:v>未在已取得的官方资料中确认；需向实验室核实。</x:v>
      </x:c>
      <x:c r="E276" s="39" t="str">
        <x:v>https://www.stilab.ac.cn/newsDetail/f531f8734c554261a6e2a09a14099df1.html</x:v>
      </x:c>
      <x:c r="F276" s="35" t="str">
        <x:v>2026-10-08</x:v>
      </x:c>
    </x:row>
    <x:row r="277" ht="54" customHeight="1">
      <x:c r="A277" s="35" t="str">
        <x:v>M191</x:v>
      </x:c>
      <x:c r="B277" s="35" t="str">
        <x:v>结题/成果署名要求</x:v>
      </x:c>
      <x:c r="C277" s="35" t="str">
        <x:v>研究报告/模型/方案；重点项目要求发表论文，依申报方向</x:v>
      </x:c>
      <x:c r="D277" s="35" t="str">
        <x:v>开放基金将重点围绕“综合干预论证”“功效价值验证”“数字化病程管理”等方向，促进产学研深度融合与科研成果的应用转化，积累并产出更多基于中国人群的高质量临床证据，持续提升患者预后及综合获益水平。
2. 科研设计：紧密结合临床需求，聚焦患者的健康利益与综合获益，鼓励跨学科交叉研究与科技成果应用研究，充分发挥产学研协同创新优势。
7. 项目管理：项目执行期间的管理要求、结题验收、成果交付及考核指标等相关事项，将参照《国家科技信息资源综合利用与公共服务中心（STI）数字医疗实验室开放基金管理办法》执行，具体以《STI数字医疗实验室课题项目任务书》中的相关约定为准。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
知识产权：未在已取得的官方资料中确认；需向实验室核实。</x:v>
      </x:c>
      <x:c r="E277" s="39" t="str">
        <x:v>https://www.stilab.ac.cn/newsDetail/f531f8734c554261a6e2a09a14099df1.html</x:v>
      </x:c>
      <x:c r="F277" s="35" t="str">
        <x:v>2026-10-08</x:v>
      </x:c>
    </x:row>
    <x:row r="278" ht="54" customHeight="1">
      <x:c r="A278" s="35" t="str">
        <x:v>M191</x:v>
      </x:c>
      <x:c r="B278" s="35" t="str">
        <x:v>申报材料及方式</x:v>
      </x:c>
      <x:c r="C278" s="35" t="str">
        <x:v>2026-10-16 18:00截止；负责人签字、单位盖章申请书扫描件发stilab@stilab.ac.cn</x:v>
      </x:c>
      <x:c r="D278" s="35" t="str">
        <x:v>课题项目申报书经项目负责人签字、项目申报依托单位盖章后，将扫描件通过电子邮件发送至实验室指定邮箱：stilab@stilab.ac.cn，邮件主题命名格式为“2026第2批—项目申报依托单位名称—项目负责人姓名”。
五、联系方式 联 系 人 ：杨老师    梁老师 联系电话：010-63082702010-63082703 电子邮箱：stilab@stilab.ac.cn 官网地址：www.stilab.ac.cn  国家科技信息资源综合利用与公共服务中心STI数字医疗实验室                    2026年08月28日                     附件：STI数字医疗实验室课题项目申报书（模板）.doc</x:v>
      </x:c>
      <x:c r="E278" s="39" t="str">
        <x:v>https://www.stilab.ac.cn/newsDetail/f531f8734c554261a6e2a09a14099df1.html</x:v>
      </x:c>
      <x:c r="F278" s="35" t="str">
        <x:v>2026-10-08</x:v>
      </x:c>
    </x:row>
    <x:row r="279" ht="54" customHeight="1">
      <x:c r="A279" s="35" t="str">
        <x:v>M191</x:v>
      </x:c>
      <x:c r="B279" s="35" t="str">
        <x:v>公告核查程度</x:v>
      </x:c>
      <x:c r="C279" s="35" t="str">
        <x:v>本轮已核官网2026第二批公告正文；附件全文未复核</x:v>
      </x:c>
      <x:c r="D279" s="35" t="str">
        <x:v>本轮已逐项查阅可取得的官方证据；正文ok；已获官方字段：资助金额、申请资格、成果/署名、材料与提交</x:v>
      </x:c>
      <x:c r="E279" s="39" t="str">
        <x:v>https://www.stilab.ac.cn/newsDetail/f531f8734c554261a6e2a09a14099df1.html</x:v>
      </x:c>
      <x:c r="F279" s="35" t="str">
        <x:v>2026-10-08</x:v>
      </x:c>
    </x:row>
    <x:row r="280" ht="54" customHeight="1">
      <x:c r="A280" s="35" t="str">
        <x:v>M191</x:v>
      </x:c>
      <x:c r="B280" s="35" t="str">
        <x:v>附件核查程度</x:v>
      </x:c>
      <x:c r="C280" s="35" t="str">
        <x:v>缺逐附件完成证据/不适用</x:v>
      </x:c>
      <x:c r="D280" s="35" t="str">
        <x:v>相关附件0件：已提取0件，未取得全文0件；未取得不视为已读。</x:v>
      </x:c>
      <x:c r="E280" s="39" t="str">
        <x:v>https://www.stilab.ac.cn/newsDetail/f531f8734c554261a6e2a09a14099df1.html</x:v>
      </x:c>
      <x:c r="F280" s="35" t="str">
        <x:v>2026-10-08</x:v>
      </x:c>
    </x:row>
    <x:row r="281" ht="54" customHeight="1">
      <x:c r="A281" s="35" t="str">
        <x:v>M191</x:v>
      </x:c>
      <x:c r="B281" s="35" t="str">
        <x:v>资料检索基准</x:v>
      </x:c>
      <x:c r="C281" s="35" t="str">
        <x:v>2026-10-08（资料核对；并非所有项目重新官网复核）</x:v>
      </x:c>
      <x:c r="D281" s="35" t="str">
        <x:v>2026-10-08；以当年度正式通知及对应指南为准；历史办法/申请表补充规则需对照。</x:v>
      </x:c>
      <x:c r="E281" s="39" t="str">
        <x:v>https://www.stilab.ac.cn/newsDetail/f531f8734c554261a6e2a09a14099df1.html</x:v>
      </x:c>
      <x:c r="F281" s="35" t="str">
        <x:v>2026-10-08</x:v>
      </x:c>
    </x:row>
    <x:row r="282" ht="54" customHeight="1">
      <x:c r="A282" s="35" t="str">
        <x:v>M191</x:v>
      </x:c>
      <x:c r="B282" s="35" t="str">
        <x:v>下一步待核或行动</x:v>
      </x:c>
      <x:c r="C282" s="35" t="str">
        <x:v>查资格/联系实验室合作者</x:v>
      </x:c>
      <x:c r="D282" s="35" t="str">
        <x:v>仍缺：固定人员/合作要求、固定人员/合作要求未完全明确、经费使用、经费使用未完全明确、周期、周期未完全明确、知识产权、知识产权未完全明确</x:v>
      </x:c>
      <x:c r="E282" s="39" t="str">
        <x:v>https://www.stilab.ac.cn/newsDetail/f531f8734c554261a6e2a09a14099df1.html</x:v>
      </x:c>
      <x:c r="F282" s="35" t="str">
        <x:v>2026-10-08</x:v>
      </x:c>
    </x:row>
    <x:row r="283" ht="54" customHeight="1">
      <x:c r="A283" s="35" t="str">
        <x:v>M193</x:v>
      </x:c>
      <x:c r="B283" s="35" t="str">
        <x:v>受理分类</x:v>
      </x:c>
      <x:c r="C283" s="35" t="str">
        <x:v>日期未过·资格待核</x:v>
      </x:c>
      <x:c r="D283" s="35" t="str">
        <x:v>日期未过·本人资格及是否仍受理待确认</x:v>
      </x:c>
      <x:c r="E283" s="39" t="str">
        <x:v>https://skl-dmt.nuc.edu.cn/info/1012/1894.htm</x:v>
      </x:c>
      <x:c r="F283" s="35" t="str">
        <x:v>2026-10-08</x:v>
      </x:c>
    </x:row>
    <x:row r="284" ht="54" customHeight="1">
      <x:c r="A284" s="35" t="str">
        <x:v>M193</x:v>
      </x:c>
      <x:c r="B284" s="35" t="str">
        <x:v>资助金额/类型</x:v>
      </x:c>
      <x:c r="C284" s="35" t="str">
        <x:v>未记录／待核</x:v>
      </x:c>
      <x:c r="D284" s="35" t="str">
        <x:v>10万元</x:v>
      </x:c>
      <x:c r="E284" s="39" t="str">
        <x:v>https://skl-dmt.nuc.edu.cn/info/1012/1894.htm</x:v>
      </x:c>
      <x:c r="F284" s="35" t="str">
        <x:v>2026-10-08</x:v>
      </x:c>
    </x:row>
    <x:row r="285" ht="54" customHeight="1">
      <x:c r="A285" s="35" t="str">
        <x:v>M193</x:v>
      </x:c>
      <x:c r="B285" s="35" t="str">
        <x:v>申请人条件</x:v>
      </x:c>
      <x:c r="C285" s="35" t="str">
        <x:v>成果和署名要求严格；以官方指南为准</x:v>
      </x:c>
      <x:c r="D285" s="35"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
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3、实验室根据专家意见择优录用，并通知申请者签订项目计划任务书。</x:v>
      </x:c>
      <x:c r="E285" s="39" t="str">
        <x:v>https://skl-dmt.nuc.edu.cn/info/1012/1894.htm</x:v>
      </x:c>
      <x:c r="F285" s="35" t="str">
        <x:v>2026-10-08</x:v>
      </x:c>
    </x:row>
    <x:row r="286" ht="54" customHeight="1">
      <x:c r="A286" s="35" t="str">
        <x:v>M193</x:v>
      </x:c>
      <x:c r="B286" s="35" t="str">
        <x:v>合作/固定人员要求</x:v>
      </x:c>
      <x:c r="C286" s="35" t="str">
        <x:v>固定成员合作要求待核</x:v>
      </x:c>
      <x:c r="D286" s="35" t="str">
        <x:v>二、资助对象开放课题面向国内外科研工作者依托实验室开展相关研究工作，申请者须具有相关学科博士学位或副高及以上专业技术职称、非实验室依托单位人员、须与本实验室固定人员联合申报、年龄在45岁及以下的科技工作者。</x:v>
      </x:c>
      <x:c r="E286" s="39" t="str">
        <x:v>https://skl-dmt.nuc.edu.cn/info/1012/1894.htm</x:v>
      </x:c>
      <x:c r="F286" s="35" t="str">
        <x:v>2026-10-08</x:v>
      </x:c>
    </x:row>
    <x:row r="287" ht="54" customHeight="1">
      <x:c r="A287" s="35" t="str">
        <x:v>M193</x:v>
      </x:c>
      <x:c r="B287" s="35" t="str">
        <x:v>经费是否外拨</x:v>
      </x:c>
      <x:c r="C287" s="35" t="str">
        <x:v>是否外拨待核</x:v>
      </x:c>
      <x:c r="D287" s="35"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x:v>
      </x:c>
      <x:c r="E287" s="39" t="str">
        <x:v>https://skl-dmt.nuc.edu.cn/info/1012/1894.htm</x:v>
      </x:c>
      <x:c r="F287" s="35" t="str">
        <x:v>2026-10-08</x:v>
      </x:c>
    </x:row>
    <x:row r="288" ht="54" customHeight="1">
      <x:c r="A288" s="35" t="str">
        <x:v>M193</x:v>
      </x:c>
      <x:c r="B288" s="35" t="str">
        <x:v>研究周期</x:v>
      </x:c>
      <x:c r="C288" s="35" t="str">
        <x:v>研究周期待核</x:v>
      </x:c>
      <x:c r="D288" s="35" t="str">
        <x:v>四、研究周期及资助规模开放课题资助研究周期为 2 年，资助额度 10 万元 / 项。</x:v>
      </x:c>
      <x:c r="E288" s="39" t="str">
        <x:v>https://skl-dmt.nuc.edu.cn/info/1012/1894.htm</x:v>
      </x:c>
      <x:c r="F288" s="35" t="str">
        <x:v>2026-10-08</x:v>
      </x:c>
    </x:row>
    <x:row r="289" ht="54" customHeight="1">
      <x:c r="A289" s="35" t="str">
        <x:v>M193</x:v>
      </x:c>
      <x:c r="B289" s="35" t="str">
        <x:v>结题/成果署名要求</x:v>
      </x:c>
      <x:c r="C289" s="35" t="str">
        <x:v>成果与署名规则待核</x:v>
      </x:c>
      <x:c r="D289" s="35" t="str">
        <x:v>有关课题全流程管理、经费拨付与使用、成果标注等相关要求，请仔细研读该管理办法，文件可在实验室官网资料下载专区查阅。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六、申报时间申请书受理截止时间：2026年10月16日。
五、成果管理及评价1、资助课题所取得的研究成果，归实验室和课题负责人所在单位共有；
2、资助课题结题时，应至少发表2篇以实验室为第一完成单位的SCI收录论文；
3、资助课题取得的研究成果，均应标注“极限环境光电动态测试技术与仪器全国重点实验室开放课题资助【英文为Supported by the Open Project of State key Laboratory of Extreme Environment Optoelectronic Dynamic Measurement Technology and Instrument（NO：XX）】”。
知识产权：关于开展2026年极限环境光电动态测试技术与仪器全国重点实验室开放课题申报工作的通知-极限环境光电动态测试技术与仪器全国重点实验室首页实验室简介实验室概况发展历程实验室主任学术委员会组织机构学术队伍研究队伍国家级人才省部级人才科学研究研究方向科研成果开放交流开放课题学术交流仪器共享人才培养青年教师培养博士后培养博士研究生培养硕士研究生培养规章制度资料下载联系我们首页新闻中心通知公告学术活动科技成果当前位置是：
五、成果管理及评价1、资助课题所取得的研究成果，归实验室和课题负责人所在单位共有；</x:v>
      </x:c>
      <x:c r="E289" s="39" t="str">
        <x:v>https://skl-dmt.nuc.edu.cn/info/1012/1894.htm</x:v>
      </x:c>
      <x:c r="F289" s="35" t="str">
        <x:v>2026-10-08</x:v>
      </x:c>
    </x:row>
    <x:row r="290" ht="54" customHeight="1">
      <x:c r="A290" s="35" t="str">
        <x:v>M193</x:v>
      </x:c>
      <x:c r="B290" s="35" t="str">
        <x:v>申报材料及方式</x:v>
      </x:c>
      <x:c r="C290" s="35" t="str">
        <x:v>申请书、盖章及提交方式待核</x:v>
      </x:c>
      <x:c r="D290" s="35" t="str">
        <x:v>三、项目申报程序1、申请人编制《极限环境光电动态测试技术与仪器全国重点实验室开放课题申请书》（见附件），经课题依托单位同意并签字盖章后，向实验室提出申请，申请书纸质版一式三份提交实验室大楼308室，电子稿（word版、签字盖章后的pdf版）发送至实验室邮箱skl-dmt@nuc.edu.cn。
4、课题负责人于规定时间内，认真填写项目任务书，任务书电子版发送指定邮箱；
纸质版一式三份，经实验室主任和项目负责人共同签字后报送，并由实验室和项目负责人分别保留。
Email：skl-dmt@nuc.edu.cn联系人：张老师 13834680208， 凡老师 13700546579。</x:v>
      </x:c>
      <x:c r="E290" s="39" t="str">
        <x:v>https://skl-dmt.nuc.edu.cn/info/1012/1894.htm</x:v>
      </x:c>
      <x:c r="F290" s="35" t="str">
        <x:v>2026-10-08</x:v>
      </x:c>
    </x:row>
    <x:row r="291" ht="54" customHeight="1">
      <x:c r="A291" s="35" t="str">
        <x:v>M193</x:v>
      </x:c>
      <x:c r="B291" s="35" t="str">
        <x:v>公告核查程度</x:v>
      </x:c>
      <x:c r="C291" s="35" t="str">
        <x:v>仅继承来源信息/待核</x:v>
      </x:c>
      <x:c r="D291" s="35" t="str">
        <x:v>本轮已逐项查阅可取得的官方证据；正文ok；已获官方字段：资助金额、申请资格、固定人员/合作要求、经费使用、周期、成果/署名、知识产权、材料与提交</x:v>
      </x:c>
      <x:c r="E291" s="39" t="str">
        <x:v>https://skl-dmt.nuc.edu.cn/info/1012/1894.htm</x:v>
      </x:c>
      <x:c r="F291" s="35" t="str">
        <x:v>2026-10-08</x:v>
      </x:c>
    </x:row>
    <x:row r="292" ht="54" customHeight="1">
      <x:c r="A292" s="35" t="str">
        <x:v>M193</x:v>
      </x:c>
      <x:c r="B292" s="35" t="str">
        <x:v>附件核查程度</x:v>
      </x:c>
      <x:c r="C292" s="35" t="str">
        <x:v>缺逐附件完成证据/不适用</x:v>
      </x:c>
      <x:c r="D292" s="35" t="str">
        <x:v>相关附件1件：已提取0件，未取得全文1件；未取得不视为已读。</x:v>
      </x:c>
      <x:c r="E292" s="39" t="str">
        <x:v>https://skl-dmt.nuc.edu.cn/info/1012/1894.htm</x:v>
      </x:c>
      <x:c r="F292" s="35" t="str">
        <x:v>2026-10-08</x:v>
      </x:c>
    </x:row>
    <x:row r="293" ht="54" customHeight="1">
      <x:c r="A293" s="35" t="str">
        <x:v>M193</x:v>
      </x:c>
      <x:c r="B293" s="35" t="str">
        <x:v>资料检索基准</x:v>
      </x:c>
      <x:c r="C293" s="35" t="str">
        <x:v>2026-10-08（资料核对；并非所有项目重新官网复核）</x:v>
      </x:c>
      <x:c r="D293" s="35" t="str">
        <x:v>2026-10-08；以当年度正式通知及对应指南为准；历史办法/申请表补充规则需对照。</x:v>
      </x:c>
      <x:c r="E293" s="39" t="str">
        <x:v>https://skl-dmt.nuc.edu.cn/info/1012/1894.htm</x:v>
      </x:c>
      <x:c r="F293" s="35" t="str">
        <x:v>2026-10-08</x:v>
      </x:c>
    </x:row>
    <x:row r="294" ht="54" customHeight="1">
      <x:c r="A294" s="35" t="str">
        <x:v>M193</x:v>
      </x:c>
      <x:c r="B294" s="35" t="str">
        <x:v>下一步待核或行动</x:v>
      </x:c>
      <x:c r="C294" s="35" t="str">
        <x:v>查资格/联系实验室合作者</x:v>
      </x:c>
      <x:c r="D294" s="35" t="str">
        <x:v>未取得全文附件：实验室开放课题申请书.doc；公开规则已补；本人资格、合作落实与实际受理需申报前确认</x:v>
      </x:c>
      <x:c r="E294" s="39" t="str">
        <x:v>https://skl-dmt.nuc.edu.cn/info/1012/1894.htm</x:v>
      </x:c>
      <x:c r="F294" s="35" t="str">
        <x:v>2026-10-08</x:v>
      </x:c>
    </x:row>
    <x:row r="295" ht="54" customHeight="1">
      <x:c r="A295" s="35" t="str">
        <x:v>M013</x:v>
      </x:c>
      <x:c r="B295" s="35" t="str">
        <x:v>官方截止日期</x:v>
      </x:c>
      <x:c r="C295" s="35" t="str">
        <x:v>2026-10-20</x:v>
      </x:c>
      <x:c r="D295" s="35" t="str">
        <x:v>2025-10-15</x:v>
      </x:c>
      <x:c r="E295" s="39" t="str">
        <x:v>https://raolab.bjtu.edu.cn/wp-content/uploads/2025/09/%E5%85%88%E8%BF%9B%E8%BD%A8%E9%81%93%E4%BA%A4%E9%80%9A%E8%87%AA%E4%B8%BB%E8%BF%90%E8%A1%8C%E5%85%A8%E5%9B%BD%E9%87%8D%E7%82%B9%E5%AE%9E%E9%AA%8C%E5%AE%A4%E5%BC%80%E6%94%BE%E8%AF%BE%E9%A2%98%E7%94%B3%E8%AF%B7%E6%8C%87%E5%8D%972026-20250928.pdf</x:v>
      </x:c>
      <x:c r="F295" s="35" t="str">
        <x:v>2026-10-08</x:v>
      </x:c>
    </x:row>
    <x:row r="296" ht="54" customHeight="1">
      <x:c r="A296" s="35" t="str">
        <x:v>M013</x:v>
      </x:c>
      <x:c r="B296" s="35" t="str">
        <x:v>受理分类</x:v>
      </x:c>
      <x:c r="C296" s="35" t="str">
        <x:v>日期未过·资格待核</x:v>
      </x:c>
      <x:c r="D296" s="35" t="str">
        <x:v>已截止（已核日期；留作历史参考）</x:v>
      </x:c>
      <x:c r="E296" s="39" t="str">
        <x:v>https://raolab.bjtu.edu.cn/wp-content/uploads/2025/09/%E5%85%88%E8%BF%9B%E8%BD%A8%E9%81%93%E4%BA%A4%E9%80%9A%E8%87%AA%E4%B8%BB%E8%BF%90%E8%A1%8C%E5%85%A8%E5%9B%BD%E9%87%8D%E7%82%B9%E5%AE%9E%E9%AA%8C%E5%AE%A4%E5%BC%80%E6%94%BE%E8%AF%BE%E9%A2%98%E7%94%B3%E8%AF%B7%E6%8C%87%E5%8D%972026-20250928.pdf</x:v>
      </x:c>
      <x:c r="F296" s="35" t="str">
        <x:v>2026-10-08</x:v>
      </x:c>
    </x:row>
    <x:row r="297" ht="54" customHeight="1">
      <x:c r="A297" s="35" t="str">
        <x:v>M013</x:v>
      </x:c>
      <x:c r="B297" s="35" t="str">
        <x:v>研究方向及可复用部分</x:v>
      </x:c>
      <x:c r="C297" s="35" t="str">
        <x:v>轨交自主运行、协同控制、具身智能；轨道交通应用限定</x:v>
      </x:c>
      <x:c r="D297" s="35" t="str">
        <x:v>官方指南范围：1. 列车自主追踪与协同管控 已更新 
（1） 面向轨道交通站车协同的运行图优化方法 
（2） 虚拟编组列车协同控制方法 
（3） 轨道交通跨专业协同调度方法 
（4） 人工智能安全理论/测试方法2. 列车运行环境智能感知与监测预警 
（1） 列车复杂运行环境开放类别入侵目标识别方法 
（2） 列车复杂运行环境入侵样本生成方法 
（3） 多源融合车地协同运行环境感知方法 
（4） 列车运行环境空基感知方法与关键技术 
（5） 列车运行环境入侵异物风险评估方法3. 行车安全关键设备设施状态监测 
（1） 面向动态服役工况的列车关键设备故障预测方法 
（2） 轨道交通设备设施能感算一体化监测方法2 
（3） 面向列车自动驾驶的预期安全分析与仿真验证理论与方法 
（4） 基于车载巡检的设备设施状态检测方法 
（5） 基于空基平台的设备设施状态检测巡检方法 
（6） 智能列车运行安全态势实时分析方法 
（7） 列车运行突发事件应急处置方法 
（8） 立体交通模式下联运系统运营安全风险决策优化理论4. 列控高可信车车/车地传输技术研究与装备研发 
（1） 列控数据通信的可信性评价与提升技术 
（2） 高速移动及复杂场景下的高可靠车地、车车通信技术 
（3） 轨道交通无线通信的智能组网与优化技术 
（4） 车地协同的感知、诊断和控制数据的高可信传输技术 
（5） 通信系统故障预测、故障诊断与健康管理技术
原台账可复用判断（本步不重评匹配等级）：轨交自主运行、协同控制、具身智能；轨道交通应用限定</x:v>
      </x:c>
      <x:c r="E297" s="39" t="str">
        <x:v>https://raolab.bjtu.edu.cn/wp-content/uploads/2025/09/%E5%85%88%E8%BF%9B%E8%BD%A8%E9%81%93%E4%BA%A4%E9%80%9A%E8%87%AA%E4%B8%BB%E8%BF%90%E8%A1%8C%E5%85%A8%E5%9B%BD%E9%87%8D%E7%82%B9%E5%AE%9E%E9%AA%8C%E5%AE%A4%E5%BC%80%E6%94%BE%E8%AF%BE%E9%A2%98%E7%94%B3%E8%AF%B7%E6%8C%87%E5%8D%972026-20250928.pdf</x:v>
      </x:c>
      <x:c r="F297" s="35" t="str">
        <x:v>2026-10-08</x:v>
      </x:c>
    </x:row>
    <x:row r="298" ht="54" customHeight="1">
      <x:c r="A298" s="35" t="str">
        <x:v>M013</x:v>
      </x:c>
      <x:c r="B298" s="35" t="str">
        <x:v>资助金额/类型</x:v>
      </x:c>
      <x:c r="C298" s="35" t="str">
        <x:v>4–10万元/项</x:v>
      </x:c>
      <x:c r="D298" s="35" t="str">
        <x:v>5—8万元</x:v>
      </x:c>
      <x:c r="E298" s="39" t="str">
        <x:v>https://raolab.bjtu.edu.cn/wp-content/uploads/2025/09/%E5%85%88%E8%BF%9B%E8%BD%A8%E9%81%93%E4%BA%A4%E9%80%9A%E8%87%AA%E4%B8%BB%E8%BF%90%E8%A1%8C%E5%85%A8%E5%9B%BD%E9%87%8D%E7%82%B9%E5%AE%9E%E9%AA%8C%E5%AE%A4%E5%BC%80%E6%94%BE%E8%AF%BE%E9%A2%98%E7%94%B3%E8%AF%B7%E6%8C%87%E5%8D%972026-20250928.pdf</x:v>
      </x:c>
      <x:c r="F298" s="35" t="str">
        <x:v>2026-10-08</x:v>
      </x:c>
    </x:row>
    <x:row r="299" ht="54" customHeight="1">
      <x:c r="A299" s="35" t="str">
        <x:v>M013</x:v>
      </x:c>
      <x:c r="B299" s="35" t="str">
        <x:v>申请人条件</x:v>
      </x:c>
      <x:c r="C299" s="35" t="str">
        <x:v>副教授以上职称且博士学位（官网表述为和）</x:v>
      </x:c>
      <x:c r="D299" s="35" t="str">
        <x:v>（5） 通信系统故障预测、故障诊断与健康管理技术三、 申请要求1. 申请资格 （1） 申报者在相关领域有较好的研究积累。 （2） 申报者具有副教授以上技术职称和已获得博士学位的研究人员。 （3） 申报者所在单位具有良好的研究条件。 2. 申请和审批程序
（2） 申请者填写《先进轨道交通自主运行全国重点实验室开放课题申请书》 ，并发送 Word 电子版，提交纸质版一式两份（本人及课题组成员签字并加盖所在单位公章） 。
（4） 获批课题经实验室主管领导签署批准意见后通知申请者，实验室为每项课题配一名实验室人员作为合作者。</x:v>
      </x:c>
      <x:c r="E299" s="39" t="str">
        <x:v>https://raolab.bjtu.edu.cn/wp-content/uploads/2025/09/%E5%85%88%E8%BF%9B%E8%BD%A8%E9%81%93%E4%BA%A4%E9%80%9A%E8%87%AA%E4%B8%BB%E8%BF%90%E8%A1%8C%E5%85%A8%E5%9B%BD%E9%87%8D%E7%82%B9%E5%AE%9E%E9%AA%8C%E5%AE%A4%E5%BC%80%E6%94%BE%E8%AF%BE%E9%A2%98%E7%94%B3%E8%AF%B7%E6%8C%87%E5%8D%972026-20250928.pdf</x:v>
      </x:c>
      <x:c r="F299" s="35" t="str">
        <x:v>2026-10-08</x:v>
      </x:c>
    </x:row>
    <x:row r="300" ht="54" customHeight="1">
      <x:c r="A300" s="35" t="str">
        <x:v>M013</x:v>
      </x:c>
      <x:c r="B300" s="35" t="str">
        <x:v>合作/固定人员要求</x:v>
      </x:c>
      <x:c r="C300" s="35" t="str">
        <x:v>获批后实验室配合作者；负责人需到室客座交流</x:v>
      </x:c>
      <x:c r="D300" s="35" t="str">
        <x:v>未在已取得的官方资料中确认；需向实验室核实。</x:v>
      </x:c>
      <x:c r="E300" s="39" t="str">
        <x:v>https://raolab.bjtu.edu.cn/wp-content/uploads/2025/09/%E5%85%88%E8%BF%9B%E8%BD%A8%E9%81%93%E4%BA%A4%E9%80%9A%E8%87%AA%E4%B8%BB%E8%BF%90%E8%A1%8C%E5%85%A8%E5%9B%BD%E9%87%8D%E7%82%B9%E5%AE%9E%E9%AA%8C%E5%AE%A4%E5%BC%80%E6%94%BE%E8%AF%BE%E9%A2%98%E7%94%B3%E8%AF%B7%E6%8C%87%E5%8D%972026-20250928.pdf</x:v>
      </x:c>
      <x:c r="F300" s="35" t="str">
        <x:v>2026-10-08</x:v>
      </x:c>
    </x:row>
    <x:row r="301" ht="54" customHeight="1">
      <x:c r="A301" s="35" t="str">
        <x:v>M013</x:v>
      </x:c>
      <x:c r="B301" s="35" t="str">
        <x:v>经费是否外拨</x:v>
      </x:c>
      <x:c r="C301" s="35" t="str">
        <x:v>是否外拨待核</x:v>
      </x:c>
      <x:c r="D301" s="35" t="str">
        <x:v>五、 课题管理及经费使用严格按照《先进轨道交通自主运行全国重点实验室开放课题基金管理办法》执行。</x:v>
      </x:c>
      <x:c r="E301" s="39" t="str">
        <x:v>https://raolab.bjtu.edu.cn/wp-content/uploads/2025/09/%E5%85%88%E8%BF%9B%E8%BD%A8%E9%81%93%E4%BA%A4%E9%80%9A%E8%87%AA%E4%B8%BB%E8%BF%90%E8%A1%8C%E5%85%A8%E5%9B%BD%E9%87%8D%E7%82%B9%E5%AE%9E%E9%AA%8C%E5%AE%A4%E5%BC%80%E6%94%BE%E8%AF%BE%E9%A2%98%E7%94%B3%E8%AF%B7%E6%8C%87%E5%8D%972026-20250928.pdf</x:v>
      </x:c>
      <x:c r="F301" s="35" t="str">
        <x:v>2026-10-08</x:v>
      </x:c>
    </x:row>
    <x:row r="302" ht="54" customHeight="1">
      <x:c r="A302" s="35" t="str">
        <x:v>M013</x:v>
      </x:c>
      <x:c r="B302" s="35" t="str">
        <x:v>研究周期</x:v>
      </x:c>
      <x:c r="C302" s="35" t="str">
        <x:v>研究周期待核</x:v>
      </x:c>
      <x:c r="D302" s="35" t="str">
        <x:v>（1） 资助 10 项左右, 每项课题额度一般为 5-8 万元,资助周期一般为 2 年。
33. 申请时间2026 年先进轨道交通自主运行全国重点实验室开放课题申请截止日期为 2025 年10 月 15 日，批准通知时间为 2025 年 11 月，执行起止时间为 2025 年 11 月 1 日-</x:v>
      </x:c>
      <x:c r="E302" s="39" t="str">
        <x:v>https://raolab.bjtu.edu.cn/wp-content/uploads/2025/09/%E5%85%88%E8%BF%9B%E8%BD%A8%E9%81%93%E4%BA%A4%E9%80%9A%E8%87%AA%E4%B8%BB%E8%BF%90%E8%A1%8C%E5%85%A8%E5%9B%BD%E9%87%8D%E7%82%B9%E5%AE%9E%E9%AA%8C%E5%AE%A4%E5%BC%80%E6%94%BE%E8%AF%BE%E9%A2%98%E7%94%B3%E8%AF%B7%E6%8C%87%E5%8D%972026-20250928.pdf</x:v>
      </x:c>
      <x:c r="F302" s="35" t="str">
        <x:v>2026-10-08</x:v>
      </x:c>
    </x:row>
    <x:row r="303" ht="54" customHeight="1">
      <x:c r="A303" s="35" t="str">
        <x:v>M013</x:v>
      </x:c>
      <x:c r="B303" s="35" t="str">
        <x:v>结题/成果署名要求</x:v>
      </x:c>
      <x:c r="C303" s="35" t="str">
        <x:v>SCI三区及以上论文1–2篇（首年投稿1篇），或联合白皮书1部</x:v>
      </x:c>
      <x:c r="D303" s="35" t="str">
        <x:v>3. 研究内容应具有实际应用前景，研究目标和预期研究成果应明确。
(1)在国内外有影响力的 SCI 三区及以上期刊上发表论文至少 2 篇且课题启动的第一年需向期刊投稿论文 1 篇。
知识产权：未在已取得的官方资料中确认；需向实验室核实。</x:v>
      </x:c>
      <x:c r="E303" s="39" t="str">
        <x:v>https://raolab.bjtu.edu.cn/wp-content/uploads/2025/09/%E5%85%88%E8%BF%9B%E8%BD%A8%E9%81%93%E4%BA%A4%E9%80%9A%E8%87%AA%E4%B8%BB%E8%BF%90%E8%A1%8C%E5%85%A8%E5%9B%BD%E9%87%8D%E7%82%B9%E5%AE%9E%E9%AA%8C%E5%AE%A4%E5%BC%80%E6%94%BE%E8%AF%BE%E9%A2%98%E7%94%B3%E8%AF%B7%E6%8C%87%E5%8D%972026-20250928.pdf</x:v>
      </x:c>
      <x:c r="F303" s="35" t="str">
        <x:v>2026-10-08</x:v>
      </x:c>
    </x:row>
    <x:row r="304" ht="54" customHeight="1">
      <x:c r="A304" s="35" t="str">
        <x:v>M013</x:v>
      </x:c>
      <x:c r="B304" s="35" t="str">
        <x:v>申报材料及方式</x:v>
      </x:c>
      <x:c r="C304" s="35" t="str">
        <x:v>Word电子版+纸质申请书2份、盖章，10月20日前提交</x:v>
      </x:c>
      <x:c r="D304" s="35" t="str">
        <x:v>（2） 申请者填写《先进轨道交通自主运行全国重点实验室开放课题申请书》 ，并发送 Word 电子版，提交纸质版一式两份（本人及课题组成员签字并加盖所在单位公章） 。
六、 联系方式联系人：马老师通讯地址：北京交通大学先进轨道交通自主运行全国重点实验室邮编：100044        电话：010-51684773
E-mail: hrma@bjtu.edu.cn</x:v>
      </x:c>
      <x:c r="E304" s="39" t="str">
        <x:v>https://raolab.bjtu.edu.cn/wp-content/uploads/2025/09/%E5%85%88%E8%BF%9B%E8%BD%A8%E9%81%93%E4%BA%A4%E9%80%9A%E8%87%AA%E4%B8%BB%E8%BF%90%E8%A1%8C%E5%85%A8%E5%9B%BD%E9%87%8D%E7%82%B9%E5%AE%9E%E9%AA%8C%E5%AE%A4%E5%BC%80%E6%94%BE%E8%AF%BE%E9%A2%98%E7%94%B3%E8%AF%B7%E6%8C%87%E5%8D%972026-20250928.pdf</x:v>
      </x:c>
      <x:c r="F304" s="35" t="str">
        <x:v>2026-10-08</x:v>
      </x:c>
    </x:row>
    <x:row r="305" ht="54" customHeight="1">
      <x:c r="A305" s="35" t="str">
        <x:v>M013</x:v>
      </x:c>
      <x:c r="B305" s="35" t="str">
        <x:v>官方公告URL</x:v>
      </x:c>
      <x:c r="C305" s="35" t="str">
        <x:v>https://raolab.bjtu.edu.cn/news/3521.html</x:v>
      </x:c>
      <x:c r="D305" s="35" t="str">
        <x:v>https://raolab.bjtu.edu.cn/wp-content/uploads/2025/09/%E5%85%88%E8%BF%9B%E8%BD%A8%E9%81%93%E4%BA%A4%E9%80%9A%E8%87%AA%E4%B8%BB%E8%BF%90%E8%A1%8C%E5%85%A8%E5%9B%BD%E9%87%8D%E7%82%B9%E5%AE%9E%E9%AA%8C%E5%AE%A4%E5%BC%80%E6%94%BE%E8%AF%BE%E9%A2%98%E7%94%B3%E8%AF%B7%E6%8C%87%E5%8D%972026-20250928.pdf</x:v>
      </x:c>
      <x:c r="E305" s="39" t="str">
        <x:v>https://raolab.bjtu.edu.cn/wp-content/uploads/2025/09/%E5%85%88%E8%BF%9B%E8%BD%A8%E9%81%93%E4%BA%A4%E9%80%9A%E8%87%AA%E4%B8%BB%E8%BF%90%E8%A1%8C%E5%85%A8%E5%9B%BD%E9%87%8D%E7%82%B9%E5%AE%9E%E9%AA%8C%E5%AE%A4%E5%BC%80%E6%94%BE%E8%AF%BE%E9%A2%98%E7%94%B3%E8%AF%B7%E6%8C%87%E5%8D%972026-20250928.pdf</x:v>
      </x:c>
      <x:c r="F305" s="35" t="str">
        <x:v>2026-10-08</x:v>
      </x:c>
    </x:row>
    <x:row r="306" ht="54" customHeight="1">
      <x:c r="A306" s="35" t="str">
        <x:v>M013</x:v>
      </x:c>
      <x:c r="B306" s="35" t="str">
        <x:v>公告核查程度</x:v>
      </x:c>
      <x:c r="C306" s="35" t="str">
        <x:v>本轮已核官方公告正文；管理办法/附件未核</x:v>
      </x:c>
      <x:c r="D306" s="35" t="str">
        <x:v>本轮已逐项查阅可取得的官方证据；正文ok；已获官方字段：资助金额、申请资格、经费使用、周期、成果/署名、材料与提交</x:v>
      </x:c>
      <x:c r="E306" s="39" t="str">
        <x:v>https://raolab.bjtu.edu.cn/wp-content/uploads/2025/09/%E5%85%88%E8%BF%9B%E8%BD%A8%E9%81%93%E4%BA%A4%E9%80%9A%E8%87%AA%E4%B8%BB%E8%BF%90%E8%A1%8C%E5%85%A8%E5%9B%BD%E9%87%8D%E7%82%B9%E5%AE%9E%E9%AA%8C%E5%AE%A4%E5%BC%80%E6%94%BE%E8%AF%BE%E9%A2%98%E7%94%B3%E8%AF%B7%E6%8C%87%E5%8D%972026-20250928.pdf</x:v>
      </x:c>
      <x:c r="F306" s="35" t="str">
        <x:v>2026-10-08</x:v>
      </x:c>
    </x:row>
    <x:row r="307" ht="54" customHeight="1">
      <x:c r="A307" s="35" t="str">
        <x:v>M013</x:v>
      </x:c>
      <x:c r="B307" s="35" t="str">
        <x:v>附件核查程度</x:v>
      </x:c>
      <x:c r="C307" s="35" t="str">
        <x:v>缺逐附件完成证据/不适用</x:v>
      </x:c>
      <x:c r="D307" s="35" t="str">
        <x:v>相关附件0件：已提取0件，未取得全文0件；未取得不视为已读。</x:v>
      </x:c>
      <x:c r="E307" s="39" t="str">
        <x:v>https://raolab.bjtu.edu.cn/wp-content/uploads/2025/09/%E5%85%88%E8%BF%9B%E8%BD%A8%E9%81%93%E4%BA%A4%E9%80%9A%E8%87%AA%E4%B8%BB%E8%BF%90%E8%A1%8C%E5%85%A8%E5%9B%BD%E9%87%8D%E7%82%B9%E5%AE%9E%E9%AA%8C%E5%AE%A4%E5%BC%80%E6%94%BE%E8%AF%BE%E9%A2%98%E7%94%B3%E8%AF%B7%E6%8C%87%E5%8D%972026-20250928.pdf</x:v>
      </x:c>
      <x:c r="F307" s="35" t="str">
        <x:v>2026-10-08</x:v>
      </x:c>
    </x:row>
    <x:row r="308" ht="54" customHeight="1">
      <x:c r="A308" s="35" t="str">
        <x:v>M013</x:v>
      </x:c>
      <x:c r="B308" s="35" t="str">
        <x:v>资料检索基准</x:v>
      </x:c>
      <x:c r="C308" s="35" t="str">
        <x:v>2026-10-08（资料核对；并非所有项目重新官网复核）</x:v>
      </x:c>
      <x:c r="D308" s="35" t="str">
        <x:v>2026-10-08；以当年度正式通知及对应指南为准；历史办法/申请表补充规则需对照。</x:v>
      </x:c>
      <x:c r="E308" s="39" t="str">
        <x:v>https://raolab.bjtu.edu.cn/wp-content/uploads/2025/09/%E5%85%88%E8%BF%9B%E8%BD%A8%E9%81%93%E4%BA%A4%E9%80%9A%E8%87%AA%E4%B8%BB%E8%BF%90%E8%A1%8C%E5%85%A8%E5%9B%BD%E9%87%8D%E7%82%B9%E5%AE%9E%E9%AA%8C%E5%AE%A4%E5%BC%80%E6%94%BE%E8%AF%BE%E9%A2%98%E7%94%B3%E8%AF%B7%E6%8C%87%E5%8D%972026-20250928.pdf</x:v>
      </x:c>
      <x:c r="F308" s="35" t="str">
        <x:v>2026-10-08</x:v>
      </x:c>
    </x:row>
    <x:row r="309" ht="54" customHeight="1">
      <x:c r="A309" s="35" t="str">
        <x:v>M013</x:v>
      </x:c>
      <x:c r="B309" s="35" t="str">
        <x:v>下一步待核或行动</x:v>
      </x:c>
      <x:c r="C309" s="35" t="str">
        <x:v>查资格/联系实验室合作者</x:v>
      </x:c>
      <x:c r="D309" s="35" t="str">
        <x:v>仍缺：固定人员/合作要求、固定人员/合作要求未完全明确、知识产权、知识产权未完全明确</x:v>
      </x:c>
      <x:c r="E309" s="39" t="str">
        <x:v>https://raolab.bjtu.edu.cn/wp-content/uploads/2025/09/%E5%85%88%E8%BF%9B%E8%BD%A8%E9%81%93%E4%BA%A4%E9%80%9A%E8%87%AA%E4%B8%BB%E8%BF%90%E8%A1%8C%E5%85%A8%E5%9B%BD%E9%87%8D%E7%82%B9%E5%AE%9E%E9%AA%8C%E5%AE%A4%E5%BC%80%E6%94%BE%E8%AF%BE%E9%A2%98%E7%94%B3%E8%AF%B7%E6%8C%87%E5%8D%972026-20250928.pdf</x:v>
      </x:c>
      <x:c r="F309" s="35" t="str">
        <x:v>2026-10-08</x:v>
      </x:c>
    </x:row>
    <x:row r="310" ht="54" customHeight="1">
      <x:c r="A310" s="35" t="str">
        <x:v>M015</x:v>
      </x:c>
      <x:c r="B310" s="35" t="str">
        <x:v>受理分类</x:v>
      </x:c>
      <x:c r="C310" s="35" t="str">
        <x:v>日期未过·资格待核</x:v>
      </x:c>
      <x:c r="D310" s="35" t="str">
        <x:v>日期未过·本人资格及是否仍受理待确认</x:v>
      </x:c>
      <x:c r="E310" s="39" t="str">
        <x:v>https://www.ee.buaa.edu.cn/info/1061/20843.htm</x:v>
      </x:c>
      <x:c r="F310" s="35" t="str">
        <x:v>2026-10-08</x:v>
      </x:c>
    </x:row>
    <x:row r="311" ht="54" customHeight="1">
      <x:c r="A311" s="35" t="str">
        <x:v>M015</x:v>
      </x:c>
      <x:c r="B311" s="35" t="str">
        <x:v>研究方向及可复用部分</x:v>
      </x:c>
      <x:c r="C311" s="35" t="str">
        <x:v>自主规划；智能感知；安全控制</x:v>
      </x:c>
      <x:c r="D311" s="35" t="str">
        <x:v>官方指南范围：根据《北京航空航天大学全国重点实验室管理办法》和《空地一体新航行系统技术全国重点实验室开放课题基金管理办法》规定，实验室现公开发布2026年度开放课题基金申请指南，包括需求导向和前沿探索两个类别。具体内容如下：
（一）需求导向类需求导向类课题是以新航行系统领域应用需求为牵引，以攻克关键技术难题、开展原理性验证为目标，课题指南明确问题需求、研究内容和成果交付物。
1．面向ATN/IPS的多链路选择与动态优化方法研究1) 需求目标：
针对ATN/IPS框架下航空高性能通信服务需求，构建基于真实飞行数据的空地通信业务需求模型与链路质量评估模型，设计多链路选择与动态调度方法，并开展典型场景仿真验证，为多链路协同的ATN/IPS应用提供技术支撑。
2) 研究内容（包括但不限于）：
a) ATN/IPS空地通信业务需求模型和链路质量动态评估方法研究；
b) LDACS、VDL M2（IP）、SATCOM链路选择与多链路动态优化方法研究；
c) 开展技术原理验证。
3) 研究周期与预算：
研究周期不超过1年，经费预算不超过25万元。
4) 预期成果（包括但不限于）：
a) 技术研究报告1份；
b) 发表或录用高水平论文不少于2篇；
c) 授权或受理发明专利不少于2项；
d) 原理验证系统1套。
2．低空运行识别系统监视性能评估与风险量化建模方法研究1) 需求目标：
针对低空运行识别系统监视性能评价体系缺失、监视能力难以量化评估、监视性能与运行安全缺乏定量关联等问题，研究低空运行识别系统监视性能评估与运行风险量化建模方法，并开展典型场景仿真验证，为低空运行安全监管提供技术支撑。
2) 研究内容（包括但不限于）：
a) 低空运行识别系统监视性能评估方法研究；
b) 低空运行识别系统监视性能影响运行安全的作用机理研究；
c) 监视性能约束下的低空运行风险评估方法研究；
d) 开展技术原理验证。
3) 研究周期与预算：
研究周期不超过1年，经费预算不超过25万元。
4) 预期成果（包括但不限于）：
a) 技术研究报告1份；
b) 发表或录用高水平论文不少于2篇；
c) 授权或受理发明专利不少于2项；
d) 原理验证系统1套。
3．开放环境下民航典型通信与监视系统信息安全保障方法研究1) 需求目标：
面向民航通信与监视系统信息安全保障需求，聚焦ADS-B监视、ACARS数据链通信等系统，针对开放环境下监视数据与通信数据易受伪造、篡改、窃听和欺骗等安全威胁问题，开展信息安全保障方法研究，为民航通信与监视系统信息安全防护体系构建提供技术支撑。
2) 研究内容（包括但不限于）：
a) 民航通信与监视系统信息安全风险分析方法研究；
b) 身份认证、数据完整性保护和异常行为检测方法研究；
c) 典型系统轻量化协同防护机制设计；
d) 开展技术原理验证。
3) 研究周期与预算：
研究周期不超过1年，经费预算不超过25万元。
4) 预期成果（包括但不限于）：
a) 技术研究报告1份；
b) 发表或录用高水平论文不少于2篇；
c) 授权或受理发明专利不少于2项；
d) 原理验证系统1套。
4．基于通信质量感知的低空三维航路规划方法研究1) 需求目标：
针对复杂低空通信环境下三维航路动态规划与运行安全保障的需求，建立低空飞行空地链路综合质量评估模型，构建动态更新的三维通信质量地图，设计兼顾安全要求与通信质量的航路智能规划算法，为复杂低空安全可靠飞行提供技术支撑。
2) 研究内容（包括但不限于）：
a) 低空飞行空地链路多维质量评估模型研究；
b) 高效通信质量地图动态更新算法研究；
c) 安全约束下考虑通信质量的航路规划方法研究；
d) 开展技术原理验证。
3) 研究周期与预算：
研究周期不超过1年，经费预算不超过25万元。
4) 预期成果（包括但不限于）：
a) 技术研究报告1份；
b) 发表或录用高水平论文不少于2篇；
c) 授权或受理发明专利不少于1项；
d) 申请软件著作权不少于1项；
e) 原理验证系统1套。
5．基于QAR的航空导航多源定位误差建模与评估方法研究1) 需求目标：
针对航空导航系统性能评估缺乏实际飞行数据支撑的问题，开展基于QAR数据的多源定位误差建模与评估方法研究，建立不同机型异质导航源定位误差模型，提出扰航条件下航空导航系统精度、完好性、连续性等性能保持方法，为安全可信的航空机载导航系统提供核心技术支撑。
2) 研究内容（包括但不限于）：
a) 多源定位QAR数据预处理与误差特征提取方法研究；
b) 不同机型异质导航源的实测误差建模方法研究；
c) 扰航条件下导航性能保持方法研究；
d) 开展技术原理验证。
3) 研究周期与预算：
研究周期不超过1年，经费预算不超过25万元。
4) 预期成果（包括但不限于）：
a) 技术研究报告1份；
b) 发表或录用高水平论文不少于2篇；
c) 授权或受理发明专利不少于1项；
d) 原理验证系统1套。
6．机场气象数值预报智能订正与生成方法研究1) 需求目标：
针对机场TAF报文拍发依赖人工经验、效率与标准化水平不足的问题，开展基于大模型的机场气象数值预报智能订正与生成方法研究，构建从要素解释应用、预报订正到报文生成、信息服务的智能化业务链条，为航空气象服务智能化升级提供技术支撑。
2) 研究内容（包括但不限于）：
a) 数值预报误差特征分析与预报订正模型研究；
b) TAF报文智能生成引擎与闭环校验方法研究；
c) 面向空管和机组运行场景的气象信息可视化与交互服务技术研究；
d) 数智化机场气象信息服务系统集成方法研究，开展原型系统验证。
3) 研究周期与预算：
研究周期不超过1年，经费预算不超过25万元。
4) 预期成果（包括但不限于）：
a) 技术研究报告1份；
b) 发表或录用高水平论文不少于2篇；
c) 授权或受理发明专利不少于1项；
d) 原理验证系统1套。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1．方向1：空天地一体航空通信网优先支持空地协同可靠传输与接入、空天地一体跨域组网、通信导航监视一体等相关方向研究选题。
2．方向2：航空多源弹性导航与可信引导优先支持量子地磁新型导航、低轨卫星增强导航、极地航行可信导航、抗阻断防欺骗安全导航等相关方向研究选题。
3．方向3：四维精细管控与自主运行优先支持空地一体协同管控、智能化管制指挥、低空智能航行等相关方向研究选题。
4．方向4：空域与流量协同智能管理优先支持空管垂域大模型构建、空域资源智能规划、飞行流量智能调控、低空空域安全调控等相关方向研究选题。
5．方向5：空域环境探测与空地联合测试优先支持低空运行通信导航监视系统性能测试、复杂空域电磁和大气环境空地协同探测等相关研究选题。
原台账可复用判断（本步不重评匹配等级）：自主规划；智能感知；安全控制</x:v>
      </x:c>
      <x:c r="E311" s="39" t="str">
        <x:v>https://www.ee.buaa.edu.cn/info/1061/20843.htm</x:v>
      </x:c>
      <x:c r="F311" s="35" t="str">
        <x:v>2026-10-08</x:v>
      </x:c>
    </x:row>
    <x:row r="312" ht="54" customHeight="1">
      <x:c r="A312" s="35" t="str">
        <x:v>M015</x:v>
      </x:c>
      <x:c r="B312" s="35" t="str">
        <x:v>资助金额/类型</x:v>
      </x:c>
      <x:c r="C312" s="35" t="str">
        <x:v>未记录／待核</x:v>
      </x:c>
      <x:c r="D312" s="35" t="str">
        <x:v>需求牵引不超过25万元，前沿探索不超过15万元</x:v>
      </x:c>
      <x:c r="E312" s="39" t="str">
        <x:v>https://www.ee.buaa.edu.cn/info/1061/20843.htm</x:v>
      </x:c>
      <x:c r="F312" s="35" t="str">
        <x:v>2026-10-08</x:v>
      </x:c>
    </x:row>
    <x:row r="313" ht="54" customHeight="1">
      <x:c r="A313" s="35" t="str">
        <x:v>M015</x:v>
      </x:c>
      <x:c r="B313" s="35" t="str">
        <x:v>申请人条件</x:v>
      </x:c>
      <x:c r="C313" s="35" t="str">
        <x:v>航空场景受限</x:v>
      </x:c>
      <x:c r="D313" s="35"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
三、申请要求1．申请人应拥有博士学位或副高级（含）以上技术职称，年龄一般不超过45岁，无违反科研诚信行为。 2．每项开放课题需与本实验室一名固定研究人员进行合作，固定研究人员协助立项申请、节点管理、成果总结、课题验收等工作。 3．申请课题须符合课题基金指南，学术思想新颖、立论根据充足、研究目标明确、研究内容具体、技术路线合理。 4．开放课题基金申请须经申请人所在单位书面同意，由实验室组织形式审查和评审，经实验室主任办公会审批后，择优确定资助课题和资助额度。 5．课题批复情况，请及时关注实验室正式通知。
4．开放课题基金申请须经申请人所在单位书面同意，由实验室组织形式审查和评审，经实验室主任办公会审批后，择优确定资助课题和资助额度。
课题申请人获批后将与实验室签订课题任务合同。
四、执行要求1．实验室按照《空地一体新航行系统技术全国重点实验室开放课题基金管理办法》等相关规定管理开放课题基金，申请人在经费申请和执行过程中需符合上述文件的规定。 2．课题成果署名需标注“空地一体新航行系统技术全国重点实验室”或“State Key Laboratory of CNS/ATM”为作者单位或完成单位；
4．对于完成情况特别优秀的申请人，实验室将持续给予支持，包括邀请参与实验室重大科研项目和到实验室工作等。
实验室每年召开一次开放课题交流会，邀请申请人来实验室进行学术交流。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x:v>
      </x:c>
      <x:c r="E313" s="39" t="str">
        <x:v>https://www.ee.buaa.edu.cn/info/1061/20843.htm</x:v>
      </x:c>
      <x:c r="F313" s="35" t="str">
        <x:v>2026-10-08</x:v>
      </x:c>
    </x:row>
    <x:row r="314" ht="54" customHeight="1">
      <x:c r="A314" s="35" t="str">
        <x:v>M015</x:v>
      </x:c>
      <x:c r="B314" s="35" t="str">
        <x:v>合作/固定人员要求</x:v>
      </x:c>
      <x:c r="C314" s="35" t="str">
        <x:v>固定成员合作要求待核</x:v>
      </x:c>
      <x:c r="D314" s="35" t="str">
        <x:v>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x:v>
      </x:c>
      <x:c r="E314" s="39" t="str">
        <x:v>https://www.ee.buaa.edu.cn/info/1061/20843.htm</x:v>
      </x:c>
      <x:c r="F314" s="35" t="str">
        <x:v>2026-10-08</x:v>
      </x:c>
    </x:row>
    <x:row r="315" ht="54" customHeight="1">
      <x:c r="A315" s="35" t="str">
        <x:v>M015</x:v>
      </x:c>
      <x:c r="B315" s="35" t="str">
        <x:v>经费是否外拨</x:v>
      </x:c>
      <x:c r="C315" s="35" t="str">
        <x:v>是否外拨待核</x:v>
      </x:c>
      <x:c r="D315" s="35" t="str">
        <x:v>（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E315" s="39" t="str">
        <x:v>https://www.ee.buaa.edu.cn/info/1061/20843.htm</x:v>
      </x:c>
      <x:c r="F315" s="35" t="str">
        <x:v>2026-10-08</x:v>
      </x:c>
    </x:row>
    <x:row r="316" ht="54" customHeight="1">
      <x:c r="A316" s="35" t="str">
        <x:v>M015</x:v>
      </x:c>
      <x:c r="B316" s="35" t="str">
        <x:v>研究周期</x:v>
      </x:c>
      <x:c r="C316" s="35" t="str">
        <x:v>研究周期待核</x:v>
      </x:c>
      <x:c r="D316" s="35" t="str">
        <x:v>3) 研究周期与预算：
研究周期不超过1年，经费预算不超过25万元。
（二）前沿探索类前沿探索类课题鼓励围绕空地一体新航行系统前沿方向开展基础性、前瞻性理论与技术研究，申请人根据实验室的研究方向自行确定项目名称、研究内容和目标成果，每个方向支持一般不超过2项，每项支持经费不超过15万元，研究周期一般不超过1年。</x:v>
      </x:c>
      <x:c r="E316" s="39" t="str">
        <x:v>https://www.ee.buaa.edu.cn/info/1061/20843.htm</x:v>
      </x:c>
      <x:c r="F316" s="35" t="str">
        <x:v>2026-10-08</x:v>
      </x:c>
    </x:row>
    <x:row r="317" ht="54" customHeight="1">
      <x:c r="A317" s="35" t="str">
        <x:v>M015</x:v>
      </x:c>
      <x:c r="B317" s="35" t="str">
        <x:v>结题/成果署名要求</x:v>
      </x:c>
      <x:c r="C317" s="35" t="str">
        <x:v>成果与署名规则待核</x:v>
      </x:c>
      <x:c r="D317" s="35" t="str">
        <x:v>b) 发表或录用高水平论文不少于2篇；
c) 授权或受理发明专利不少于2项；
c) 授权或受理发明专利不少于1项；
d) 申请软件著作权不少于1项；
2．课题成果署名需标注“空地一体新航行系统技术全国重点实验室”或“State Key Laboratory of CNS/ATM”为作者单位或完成单位；
也可标注“空地一体新航行系统技术全国重点实验室开放课题基金（课题编号**）支持”或“supported by the Open Project Program of State Key Laboratory of CNS/ATM（No.**）”。
3．为体现合作交流成效，所发表论文课题负责人须为第一（含共同第一）或通讯（含共同通讯）作者，实验室固定研究人员为通讯（含共同通讯）或其他作者。
知识产权：未在已取得的官方资料中确认；需向实验室核实。</x:v>
      </x:c>
      <x:c r="E317" s="39" t="str">
        <x:v>https://www.ee.buaa.edu.cn/info/1061/20843.htm</x:v>
      </x:c>
      <x:c r="F317" s="35" t="str">
        <x:v>2026-10-08</x:v>
      </x:c>
    </x:row>
    <x:row r="318" ht="54" customHeight="1">
      <x:c r="A318" s="35" t="str">
        <x:v>M015</x:v>
      </x:c>
      <x:c r="B318" s="35" t="str">
        <x:v>申报材料及方式</x:v>
      </x:c>
      <x:c r="C318" s="35" t="str">
        <x:v>申请书、盖章及提交方式待核</x:v>
      </x:c>
      <x:c r="D318" s="35" t="str">
        <x:v>学校邮箱首页学院要闻通知公告人才培养就业信息国际交流学院简介学院介绍学院领导学术机构行政机构科学研究科研方向科研学术师资队伍知名学者博导简介硕导简介全体教工（在职）
五、申报方式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2．联系方式联系人：张老师电话：13691209299电子邮箱：10699@buaa.edu.cn</x:v>
      </x:c>
      <x:c r="E318" s="39" t="str">
        <x:v>https://www.ee.buaa.edu.cn/info/1061/20843.htm</x:v>
      </x:c>
      <x:c r="F318" s="35" t="str">
        <x:v>2026-10-08</x:v>
      </x:c>
    </x:row>
    <x:row r="319" ht="54" customHeight="1">
      <x:c r="A319" s="35" t="str">
        <x:v>M015</x:v>
      </x:c>
      <x:c r="B319" s="35" t="str">
        <x:v>公告核查程度</x:v>
      </x:c>
      <x:c r="C319" s="35" t="str">
        <x:v>来源档案写明核过官网</x:v>
      </x:c>
      <x:c r="D319" s="35" t="str">
        <x:v>本轮已逐项查阅可取得的官方证据；正文ok；已获官方字段：资助金额、申请资格、固定人员/合作要求、经费使用、周期、成果/署名、材料与提交</x:v>
      </x:c>
      <x:c r="E319" s="39" t="str">
        <x:v>https://www.ee.buaa.edu.cn/info/1061/20843.htm</x:v>
      </x:c>
      <x:c r="F319" s="35" t="str">
        <x:v>2026-10-08</x:v>
      </x:c>
    </x:row>
    <x:row r="320" ht="54" customHeight="1">
      <x:c r="A320" s="35" t="str">
        <x:v>M015</x:v>
      </x:c>
      <x:c r="B320" s="35" t="str">
        <x:v>附件核查程度</x:v>
      </x:c>
      <x:c r="C320" s="35" t="str">
        <x:v>缺逐附件完成证据/不适用</x:v>
      </x:c>
      <x:c r="D320" s="35" t="str">
        <x:v>相关附件0件：已提取0件，未取得全文0件；未取得不视为已读。</x:v>
      </x:c>
      <x:c r="E320" s="39" t="str">
        <x:v>https://www.ee.buaa.edu.cn/info/1061/20843.htm</x:v>
      </x:c>
      <x:c r="F320" s="35" t="str">
        <x:v>2026-10-08</x:v>
      </x:c>
    </x:row>
    <x:row r="321" ht="54" customHeight="1">
      <x:c r="A321" s="35" t="str">
        <x:v>M015</x:v>
      </x:c>
      <x:c r="B321" s="35" t="str">
        <x:v>资料检索基准</x:v>
      </x:c>
      <x:c r="C321" s="35" t="str">
        <x:v>2026-10-08（资料核对；并非所有项目重新官网复核）</x:v>
      </x:c>
      <x:c r="D321" s="35" t="str">
        <x:v>2026-10-08；以当年度正式通知及对应指南为准；历史办法/申请表补充规则需对照。</x:v>
      </x:c>
      <x:c r="E321" s="39" t="str">
        <x:v>https://www.ee.buaa.edu.cn/info/1061/20843.htm</x:v>
      </x:c>
      <x:c r="F321" s="35" t="str">
        <x:v>2026-10-08</x:v>
      </x:c>
    </x:row>
    <x:row r="322" ht="54" customHeight="1">
      <x:c r="A322" s="35" t="str">
        <x:v>M015</x:v>
      </x:c>
      <x:c r="B322" s="35" t="str">
        <x:v>下一步待核或行动</x:v>
      </x:c>
      <x:c r="C322" s="35" t="str">
        <x:v>查资格/联系实验室合作者</x:v>
      </x:c>
      <x:c r="D322" s="35" t="str">
        <x:v>仍缺：知识产权、知识产权未完全明确</x:v>
      </x:c>
      <x:c r="E322" s="39" t="str">
        <x:v>https://www.ee.buaa.edu.cn/info/1061/20843.htm</x:v>
      </x:c>
      <x:c r="F322" s="35" t="str">
        <x:v>2026-10-08</x:v>
      </x:c>
    </x:row>
    <x:row r="323" ht="54" customHeight="1">
      <x:c r="A323" s="35" t="str">
        <x:v>M158</x:v>
      </x:c>
      <x:c r="B323" s="35" t="str">
        <x:v>受理分类</x:v>
      </x:c>
      <x:c r="C323" s="35" t="str">
        <x:v>日期未过·资格待核</x:v>
      </x:c>
      <x:c r="D323" s="35" t="str">
        <x:v>日期未过·本人资格及是否仍受理待确认</x:v>
      </x:c>
      <x:c r="E323" s="39" t="str">
        <x:v>https://bigdata.ecnu.edu.cn/ee/2e/c43524a781870/page.htm
https://bigdata.ecnu.edu.cn/_upload/article/files/79/7f/fe1bddb64c1ba982970a369c42c4/d0e04656-7d93-4b56-8891-565100f6d190.docx</x:v>
      </x:c>
      <x:c r="F323" s="35" t="str">
        <x:v>2026-10-08</x:v>
      </x:c>
    </x:row>
    <x:row r="324" ht="54" customHeight="1">
      <x:c r="A324" s="35" t="str">
        <x:v>M158</x:v>
      </x:c>
      <x:c r="B324" s="35" t="str">
        <x:v>申请人条件</x:v>
      </x:c>
      <x:c r="C324" s="35" t="str">
        <x:v>博士或高级职称；约3—5万元；邮寄三份盖章纸质件且发送电子版；以邮戳时间为准</x:v>
      </x:c>
      <x:c r="D324" s="35" t="str">
        <x:v>2.实验室鼓励青年科技工作者（年龄一般不超过45岁），尤其是博士后和海外留学人员到本实验室，结合指南中的研究方向与重点实验室人员开展合作研究。
4.鼓励和支持申请者和实验室研究人员开展合作，产出高质量的跨学科合作研究成果。
四、申请要求及程序1.欢迎具有博士学位或高级及以上职称的国内外科技工作者申请本实验室开放基金课题研究工作。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4.申请项目经专家评审，实验室主任同意后，报学术委员会审议，确定资助项目和经费数额。
2.申请人同时只能承担一项本基金项目，同一课题或相关课题不得重复申报。
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资助项目确定后，实验室与申请人签订合同（一式三份）。
申请人信息姓　　名性别身份证号民族专业技术职务名称学位最终学位授予单位授予时间个人通讯地    址主要研究领    域项目组主要成员信息主要成员(不含申请人)
1设备费2业务费3劳务费4其他费用合计四、审查意见1．申请人承诺：
申请人签名：
年　　　月　　日申请人所在单位意见：</x:v>
      </x:c>
      <x:c r="E324" s="39" t="str">
        <x:v>https://bigdata.ecnu.edu.cn/ee/2e/c43524a781870/page.htm
https://bigdata.ecnu.edu.cn/_upload/article/files/79/7f/fe1bddb64c1ba982970a369c42c4/d0e04656-7d93-4b56-8891-565100f6d190.docx</x:v>
      </x:c>
      <x:c r="F324" s="35" t="str">
        <x:v>2026-10-08</x:v>
      </x:c>
    </x:row>
    <x:row r="325" ht="54" customHeight="1">
      <x:c r="A325" s="35" t="str">
        <x:v>M158</x:v>
      </x:c>
      <x:c r="B325" s="35" t="str">
        <x:v>合作/固定人员要求</x:v>
      </x:c>
      <x:c r="C325" s="35" t="str">
        <x:v>固定成员合作要求待核</x:v>
      </x:c>
      <x:c r="D325" s="35" t="str">
        <x:v>2.实验室鼓励青年科技工作者（年龄一般不超过45岁），尤其是博士后和海外留学人员到本实验室，结合指南中的研究方向与重点实验室人员开展合作研究。</x:v>
      </x:c>
      <x:c r="E325" s="39" t="str">
        <x:v>https://bigdata.ecnu.edu.cn/ee/2e/c43524a781870/page.htm</x:v>
      </x:c>
      <x:c r="F325" s="35" t="str">
        <x:v>2026-10-08</x:v>
      </x:c>
    </x:row>
    <x:row r="326" ht="54" customHeight="1">
      <x:c r="A326" s="35" t="str">
        <x:v>M158</x:v>
      </x:c>
      <x:c r="B326" s="35" t="str">
        <x:v>经费是否外拨</x:v>
      </x:c>
      <x:c r="C326" s="35" t="str">
        <x:v>是否外拨待核</x:v>
      </x:c>
      <x:c r="D326" s="35" t="str">
        <x:v>1设备费2业务费3劳务费4其他费用合计四、审查意见1．申请人承诺：</x:v>
      </x:c>
      <x:c r="E326" s="39" t="str">
        <x:v>https://bigdata.ecnu.edu.cn/_upload/article/files/79/7f/fe1bddb64c1ba982970a369c42c4/d0e04656-7d93-4b56-8891-565100f6d190.docx</x:v>
      </x:c>
      <x:c r="F326" s="35" t="str">
        <x:v>2026-10-08</x:v>
      </x:c>
    </x:row>
    <x:row r="327" ht="54" customHeight="1">
      <x:c r="A327" s="35" t="str">
        <x:v>M158</x:v>
      </x:c>
      <x:c r="B327" s="35" t="str">
        <x:v>研究周期</x:v>
      </x:c>
      <x:c r="C327" s="35" t="str">
        <x:v>研究周期待核</x:v>
      </x:c>
      <x:c r="D327" s="35" t="str">
        <x:v>申请金额万元研究期限年   月  日至年   月  日摘要研究内容：</x:v>
      </x:c>
      <x:c r="E327" s="39" t="str">
        <x:v>https://bigdata.ecnu.edu.cn/_upload/article/files/79/7f/fe1bddb64c1ba982970a369c42c4/d0e04656-7d93-4b56-8891-565100f6d190.docx</x:v>
      </x:c>
      <x:c r="F327" s="35" t="str">
        <x:v>2026-10-08</x:v>
      </x:c>
    </x:row>
    <x:row r="328" ht="54" customHeight="1">
      <x:c r="A328" s="35" t="str">
        <x:v>M158</x:v>
      </x:c>
      <x:c r="B328" s="35" t="str">
        <x:v>结题/成果署名要求</x:v>
      </x:c>
      <x:c r="C328" s="35" t="str">
        <x:v>成果与署名规则待核</x:v>
      </x:c>
      <x:c r="D328" s="35" t="str">
        <x:v>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
五、课题执行管理1.课题成果须标注“自然资源部超大城市自然资源时空大数据分析应用重点实验室开放基金资助（编号：XXXXXX）”，英文标注“Funded by Key Laboratory of Spatial-temporal Big Data Analysis and Application of Natural Resources in Megacities(Grant No. XXXXXX)”。
2.课题须发表1篇及以上SCI或EI检索论文，并且以本实验室作为第一或第二标注单位（中文名：自然资源部超大城市自然资源时空大数据分析应用重点实验室，上海，200063；
4.课题所取得的成果（包括收集到的资料、数据、源代码、研究报告、相应软件及其测试检验报告等）归研究者与本实验室共同所有，项目结题时相关成果应提交实验室留档。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4. 年度研究计划与预期成果（含到本实验室交流的计划）： 5. 项目的现有研究基础： 三、经费预算序号项     目金  额（元）
知识产权：自然资源部超大城市自然资源时空大数据分析应用重点实验室2026年度开放基金课题申请指南网站首页新闻动态通知公告实验室概况实验室简介研究方向实验室领导学术委员会机构设置位置地图研究队伍固定人员流动人员人才培养研究团队省部级以上创新团队省部级以上人才博士后培养科学研究科研项目发表论文专著专利获奖情况代表性成果科研成果转换合作交流学术交流开放课题科普教育科研资源共享仪器使用情况运行管理年度报告规章制度重要会议网站首页新闻动态通知公告</x:v>
      </x:c>
      <x:c r="E328" s="39" t="str">
        <x:v>https://bigdata.ecnu.edu.cn/ee/2e/c43524a781870/page.htm
https://bigdata.ecnu.edu.cn/_upload/article/files/79/7f/fe1bddb64c1ba982970a369c42c4/d0e04656-7d93-4b56-8891-565100f6d190.docx</x:v>
      </x:c>
      <x:c r="F328" s="35" t="str">
        <x:v>2026-10-08</x:v>
      </x:c>
    </x:row>
    <x:row r="329" ht="54" customHeight="1">
      <x:c r="A329" s="35" t="str">
        <x:v>M158</x:v>
      </x:c>
      <x:c r="B329" s="35" t="str">
        <x:v>申报材料及方式</x:v>
      </x:c>
      <x:c r="C329" s="35" t="str">
        <x:v>申请书、盖章及提交方式待核</x:v>
      </x:c>
      <x:c r="D329" s="35" t="str">
        <x:v>3.申请人须认真填写《开放基金课题申请书》（见附件），由所在单位的学术管理部门签署意见并加盖公章，并将签字盖章的《申请书》（一式三份）寄送至实验室（详细地址见后），同时将电子文件（电子文件命名：2026开放-姓名-单位）发送至1493179366@qq.com。
五、联系方式 通讯地址：上海市普陀区武宁路419号（自然资源部超大城市自然资源时空大数据分析应用重点实验室） 邮编：200063 电话：15201798020 邮箱：1493179366@qq.com 联系人：李政杰超大城市自然资源时空大数据分析应用重点实验室二〇二六年九月二十八日附件：开放基金课题申请书.docx
通讯地址：
电子邮箱：</x:v>
      </x:c>
      <x:c r="E329" s="39" t="str">
        <x:v>https://bigdata.ecnu.edu.cn/ee/2e/c43524a781870/page.htm
https://bigdata.ecnu.edu.cn/_upload/article/files/79/7f/fe1bddb64c1ba982970a369c42c4/d0e04656-7d93-4b56-8891-565100f6d190.docx</x:v>
      </x:c>
      <x:c r="F329" s="35" t="str">
        <x:v>2026-10-08</x:v>
      </x:c>
    </x:row>
    <x:row r="330" ht="54" customHeight="1">
      <x:c r="A330" s="35" t="str">
        <x:v>M158</x:v>
      </x:c>
      <x:c r="B330" s="35" t="str">
        <x:v>公告核查程度</x:v>
      </x:c>
      <x:c r="C330" s="35" t="str">
        <x:v>仅继承来源信息/待核</x:v>
      </x:c>
      <x:c r="D330" s="35" t="str">
        <x:v>本轮已逐项查阅可取得的官方证据；正文ok；已获官方字段：资助金额、申请资格、固定人员/合作要求、经费使用、周期、成果/署名、知识产权、材料与提交</x:v>
      </x:c>
      <x:c r="E330" s="39" t="str">
        <x:v>https://bigdata.ecnu.edu.cn/ee/2e/c43524a781870/page.htm
https://bigdata.ecnu.edu.cn/_upload/article/files/79/7f/fe1bddb64c1ba982970a369c42c4/d0e04656-7d93-4b56-8891-565100f6d190.docx</x:v>
      </x:c>
      <x:c r="F330" s="35" t="str">
        <x:v>2026-10-08</x:v>
      </x:c>
    </x:row>
    <x:row r="331" ht="54" customHeight="1">
      <x:c r="A331" s="35" t="str">
        <x:v>M158</x:v>
      </x:c>
      <x:c r="B331" s="35" t="str">
        <x:v>附件核查程度</x:v>
      </x:c>
      <x:c r="C331" s="35" t="str">
        <x:v>缺逐附件完成证据/不适用</x:v>
      </x:c>
      <x:c r="D331" s="35" t="str">
        <x:v>相关附件1件：已提取1件，未取得全文0件；未取得不视为已读。</x:v>
      </x:c>
      <x:c r="E331" s="39" t="str">
        <x:v>https://bigdata.ecnu.edu.cn/ee/2e/c43524a781870/page.htm
https://bigdata.ecnu.edu.cn/_upload/article/files/79/7f/fe1bddb64c1ba982970a369c42c4/d0e04656-7d93-4b56-8891-565100f6d190.docx</x:v>
      </x:c>
      <x:c r="F331" s="35" t="str">
        <x:v>2026-10-08</x:v>
      </x:c>
    </x:row>
    <x:row r="332" ht="54" customHeight="1">
      <x:c r="A332" s="35" t="str">
        <x:v>M158</x:v>
      </x:c>
      <x:c r="B332" s="35" t="str">
        <x:v>资料检索基准</x:v>
      </x:c>
      <x:c r="C332" s="35" t="str">
        <x:v>2026-10-08（资料核对；并非所有项目重新官网复核）</x:v>
      </x:c>
      <x:c r="D332" s="35" t="str">
        <x:v>2026-10-08；以当年度正式通知及对应指南为准；历史办法/申请表补充规则需对照。</x:v>
      </x:c>
      <x:c r="E332" s="39" t="str">
        <x:v>https://bigdata.ecnu.edu.cn/ee/2e/c43524a781870/page.htm
https://bigdata.ecnu.edu.cn/_upload/article/files/79/7f/fe1bddb64c1ba982970a369c42c4/d0e04656-7d93-4b56-8891-565100f6d190.docx</x:v>
      </x:c>
      <x:c r="F332" s="35" t="str">
        <x:v>2026-10-08</x:v>
      </x:c>
    </x:row>
    <x:row r="333" ht="54" customHeight="1">
      <x:c r="A333" s="35" t="str">
        <x:v>M158</x:v>
      </x:c>
      <x:c r="B333" s="35" t="str">
        <x:v>下一步待核或行动</x:v>
      </x:c>
      <x:c r="C333" s="35" t="str">
        <x:v>查资格/联系实验室合作者</x:v>
      </x:c>
      <x:c r="D333" s="35" t="str">
        <x:v>公开规则已补；本人资格、合作落实与实际受理需申报前确认</x:v>
      </x:c>
      <x:c r="E333" s="39" t="str">
        <x:v>https://bigdata.ecnu.edu.cn/ee/2e/c43524a781870/page.htm
https://bigdata.ecnu.edu.cn/_upload/article/files/79/7f/fe1bddb64c1ba982970a369c42c4/d0e04656-7d93-4b56-8891-565100f6d190.docx</x:v>
      </x:c>
      <x:c r="F333" s="35" t="str">
        <x:v>2026-10-08</x:v>
      </x:c>
    </x:row>
    <x:row r="334" ht="54" customHeight="1">
      <x:c r="A334" s="35" t="str">
        <x:v>M143</x:v>
      </x:c>
      <x:c r="B334" s="35" t="str">
        <x:v>受理分类</x:v>
      </x:c>
      <x:c r="C334" s="35" t="str">
        <x:v>日期未过·资格待核</x:v>
      </x:c>
      <x:c r="D334" s="35" t="str">
        <x:v>日期未过·本人资格及是否仍受理待确认</x:v>
      </x:c>
      <x:c r="E334" s="39" t="str">
        <x:v>https://sldrce.tongji.edu.cn/d6/b7/c33242a382647/page.htm
https://sldrce.tongji.edu.cn/_upload/article/files/e4/c6/c75e58a24d0ca9b2fa0cf9fd5fd8/94c52547-825f-4247-bc8d-5b9551d1f737.doc</x:v>
      </x:c>
      <x:c r="F334" s="35" t="str">
        <x:v>2026-10-08</x:v>
      </x:c>
    </x:row>
    <x:row r="335" ht="54" customHeight="1">
      <x:c r="A335" s="35" t="str">
        <x:v>M143</x:v>
      </x:c>
      <x:c r="B335" s="35" t="str">
        <x:v>资助金额/类型</x:v>
      </x:c>
      <x:c r="C335" s="35" t="str">
        <x:v>经费25~30万元，2027-2029年（历史记录）</x:v>
      </x:c>
      <x:c r="D335" s="35" t="str">
        <x:v>25—30万元</x:v>
      </x:c>
      <x:c r="E335" s="39" t="str">
        <x:v>https://sldrce.tongji.edu.cn/d6/b7/c33242a382647/page.htm
https://sldrce.tongji.edu.cn/_upload/article/files/e4/c6/c75e58a24d0ca9b2fa0cf9fd5fd8/94c52547-825f-4247-bc8d-5b9551d1f737.doc</x:v>
      </x:c>
      <x:c r="F335" s="35" t="str">
        <x:v>2026-10-08</x:v>
      </x:c>
    </x:row>
    <x:row r="336" ht="54" customHeight="1">
      <x:c r="A336" s="35" t="str">
        <x:v>M143</x:v>
      </x:c>
      <x:c r="B336" s="35" t="str">
        <x:v>申请人条件</x:v>
      </x:c>
      <x:c r="C336" s="35" t="str">
        <x:v>申请资格待核</x:v>
      </x:c>
      <x:c r="D336" s="35" t="str">
        <x:v>三、课题申请要求1. 申请资格申请人应是副教授或副研究员以上，具有独立工作能力的土木工程防灾减灾科研工作者或具有博士学位的在职科研工作者。
2. 申请和审批程序课题申请人填写《土木工程防灾减灾全国重点实验室开放课题申请书》，一式三份，经所在单位同意并加盖公章后，向土木工程防灾减灾全国重点实验室申报，同时提交电子版。
3. 申报和评审时间开放课题申请截止日期：2026年10月25日 16:00通过预审的课题申请人出席现场答辩会时间：（将另行通知）实验室发送课题批准通知时间：2026年12月31日前课题执行起始时间：2027年1月1日。
G. 水利港口综合试验室  H. 隧道与地下空间抗火、岩土、地质试验室								申  请  者	姓名	中文		性别	男女		出生年月		民族					拼音					身份证号/护照号						专业技术职务	名称		学位	博士硕士学士		最终学位授予信息	毕业院校		院士博士生导师博士后					代码						授予时间						所在单位	名称		系(所)		单位代码					性质	高等院校科研机构其它		邮政编码		隶属关系	名  称								申请者电话			代  码					所在地		省(自治区、直辖市)		市(县)		区		街(路)		号		项  目  组	总人数	高级	中级	初级	博士后	博士生	硕士生	参加单位数													主 要 成 员 ( 不 含 申 请 者 )	姓名	身份证号	专业技术职务	所在单位名称及代码	项目中的分工	签 字研究内容和意义	摘要	中文	400字以内。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
八、申请者承诺我保证上述填报内容的真实性。
申请者（签章）
年    月    日九、试验室推荐意见 (申请人不填)</x:v>
      </x:c>
      <x:c r="E336" s="39" t="str">
        <x:v>https://sldrce.tongji.edu.cn/d6/b7/c33242a382647/page.htm
https://sldrce.tongji.edu.cn/_upload/article/files/e4/c6/c75e58a24d0ca9b2fa0cf9fd5fd8/94c52547-825f-4247-bc8d-5b9551d1f737.doc</x:v>
      </x:c>
      <x:c r="F336" s="35" t="str">
        <x:v>2026-10-08</x:v>
      </x:c>
    </x:row>
    <x:row r="337" ht="54" customHeight="1">
      <x:c r="A337" s="35" t="str">
        <x:v>M143</x:v>
      </x:c>
      <x:c r="B337" s="35" t="str">
        <x:v>合作/固定人员要求</x:v>
      </x:c>
      <x:c r="C337" s="35" t="str">
        <x:v>固定成员合作要求待核</x:v>
      </x:c>
      <x:c r="D337" s="35" t="str">
        <x:v>未在已取得的官方资料中确认；需向实验室核实。</x:v>
      </x:c>
      <x:c r="E337" s="39" t="str">
        <x:v>https://sldrce.tongji.edu.cn/d6/b7/c33242a382647/page.htm
https://sldrce.tongji.edu.cn/_upload/article/files/e4/c6/c75e58a24d0ca9b2fa0cf9fd5fd8/94c52547-825f-4247-bc8d-5b9551d1f737.doc</x:v>
      </x:c>
      <x:c r="F337" s="35" t="str">
        <x:v>2026-10-08</x:v>
      </x:c>
    </x:row>
    <x:row r="338" ht="54" customHeight="1">
      <x:c r="A338" s="35" t="str">
        <x:v>M143</x:v>
      </x:c>
      <x:c r="B338" s="35" t="str">
        <x:v>经费是否外拨</x:v>
      </x:c>
      <x:c r="C338" s="35" t="str">
        <x:v>是否外拨待核</x:v>
      </x:c>
      <x:c r="D338" s="35" t="str">
        <x:v>（万元）	计 算 根 据 及 理 由		一、人员费、劳务费		不能支付同济大学有工资性收入人员的劳务费；
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E338" s="39" t="str">
        <x:v>https://sldrce.tongji.edu.cn/_upload/article/files/e4/c6/c75e58a24d0ca9b2fa0cf9fd5fd8/94c52547-825f-4247-bc8d-5b9551d1f737.doc</x:v>
      </x:c>
      <x:c r="F338" s="35" t="str">
        <x:v>2026-10-08</x:v>
      </x:c>
    </x:row>
    <x:row r="339" ht="54" customHeight="1">
      <x:c r="A339" s="35" t="str">
        <x:v>M143</x:v>
      </x:c>
      <x:c r="B339" s="35" t="str">
        <x:v>研究周期</x:v>
      </x:c>
      <x:c r="C339" s="35" t="str">
        <x:v>研究周期待核</x:v>
      </x:c>
      <x:c r="D339" s="35" t="str">
        <x:v>二、课题研究期限、经费课题执行时间为2027年1月1日-2029年12月31日。
3. 申报和评审时间开放课题申请截止日期：2026年10月25日 16:00通过预审的课题申请人出席现场答辩会时间：（将另行通知）实验室发送课题批准通知时间：2026年12月31日前课题执行起始时间：2027年1月1日。
（国家级和省部级科技项目的名称及编号、任务来源、起止年月、负责或参加以及与本申请项目的关系等情况）</x:v>
      </x:c>
      <x:c r="E339" s="39" t="str">
        <x:v>https://sldrce.tongji.edu.cn/d6/b7/c33242a382647/page.htm
https://sldrce.tongji.edu.cn/_upload/article/files/e4/c6/c75e58a24d0ca9b2fa0cf9fd5fd8/94c52547-825f-4247-bc8d-5b9551d1f737.doc</x:v>
      </x:c>
      <x:c r="F339" s="35" t="str">
        <x:v>2026-10-08</x:v>
      </x:c>
    </x:row>
    <x:row r="340" ht="54" customHeight="1">
      <x:c r="A340" s="35" t="str">
        <x:v>M143</x:v>
      </x:c>
      <x:c r="B340" s="35" t="str">
        <x:v>结题/成果署名要求</x:v>
      </x:c>
      <x:c r="C340" s="35" t="str">
        <x:v>成果与署名规则待核</x:v>
      </x:c>
      <x:c r="D340" s="35" t="str">
        <x:v>如果获得资助，我与本项目组成员将严格遵守全国重点实验室的有关规定，切实保证研究工作时间，按计划认真开展研究工作，按时报送有关材料，发表论文时单位署名中应同时并列“土木工程防灾减灾全国重点实验室”和原工作单位。
知识产权：总数不超过项目总经费的15%		校外劳务费				学生酬金				二、材料购置费				材料、低值易耗品购置费				三、业务费				差旅会议、国际合作交流				差旅费				会议费（会议组织承办费用）				国际合作与交流				2. 出版、文献、信息传播、知识产权事务				3. 测试加工、委托业务费				4. 其他专项业务费				合   计				（注：不能向境外单位转账）		七、申请者正在承担的其它研究项目</x:v>
      </x:c>
      <x:c r="E340" s="39" t="str">
        <x:v>https://sldrce.tongji.edu.cn/_upload/article/files/e4/c6/c75e58a24d0ca9b2fa0cf9fd5fd8/94c52547-825f-4247-bc8d-5b9551d1f737.doc
https://sldrce.tongji.edu.cn/d6/b7/c33242a382647/page.htm</x:v>
      </x:c>
      <x:c r="F340" s="35" t="str">
        <x:v>2026-10-08</x:v>
      </x:c>
    </x:row>
    <x:row r="341" ht="54" customHeight="1">
      <x:c r="A341" s="35" t="str">
        <x:v>M143</x:v>
      </x:c>
      <x:c r="B341" s="35" t="str">
        <x:v>申报材料及方式</x:v>
      </x:c>
      <x:c r="C341" s="35" t="str">
        <x:v>申请书、盖章及提交方式待核</x:v>
      </x:c>
      <x:c r="D341" s="35" t="str">
        <x:v>2. 申请和审批程序课题申请人填写《土木工程防灾减灾全国重点实验室开放课题申请书》，一式三份，经所在单位同意并加盖公章后，向土木工程防灾减灾全国重点实验室申报，同时提交电子版。
四、联系方式联系人：徐 乐 Email: sldrce@tongji.edu.cn;  电  话：021-65982398地  址：上海市四平路1239号同济大学土木工程防灾减灾全国重点实验室 (200092) 五、附  录    附件1 实验室简介 附件22026开放课题申请指南.pdf 附件3 开放课题申请书（2026）.doc   同济大学土木工程防灾减灾全国重点实验室2026年9月30日地址：上海市四平路1239号 电话：86-021-65982397，65982398 邮编：200092 邮箱：Sldrce@tongji.edu.cn
同济大学土木工程防灾减灾全国重点实验室开放课题基金申      请      书项  目　名　 称：			申    请     者：			所  在  单   位：			邮  政　编　 码：			通　讯　地　 址：			电           话：			传           真：			电子信箱 (Email):			申  请   日  期：			同济大学土木工程防灾减灾全国重点实验室学术委员会2026年制填 报 说 明一、申请书各项内容，要实事求是，逐条认真填写。
项目组主要成员——指在项目组内对学术思想、技术路线的制订与理论分析及对项目的完成起重要作用的人员，本人应在申请书上亲自签名。</x:v>
      </x:c>
      <x:c r="E341" s="39" t="str">
        <x:v>https://sldrce.tongji.edu.cn/d6/b7/c33242a382647/page.htm
https://sldrce.tongji.edu.cn/_upload/article/files/e4/c6/c75e58a24d0ca9b2fa0cf9fd5fd8/94c52547-825f-4247-bc8d-5b9551d1f737.doc</x:v>
      </x:c>
      <x:c r="F341" s="35" t="str">
        <x:v>2026-10-08</x:v>
      </x:c>
    </x:row>
    <x:row r="342" ht="54" customHeight="1">
      <x:c r="A342" s="35" t="str">
        <x:v>M143</x:v>
      </x:c>
      <x:c r="B342" s="35" t="str">
        <x:v>公告核查程度</x:v>
      </x:c>
      <x:c r="C342" s="35" t="str">
        <x:v>仅继承来源信息/待核</x:v>
      </x:c>
      <x:c r="D342" s="35" t="str">
        <x:v>本轮已逐项查阅可取得的官方证据；正文ok；已获官方字段：资助金额、申请资格、经费使用、周期、成果/署名、知识产权、材料与提交</x:v>
      </x:c>
      <x:c r="E342" s="39" t="str">
        <x:v>https://sldrce.tongji.edu.cn/d6/b7/c33242a382647/page.htm
https://sldrce.tongji.edu.cn/_upload/article/files/e4/c6/c75e58a24d0ca9b2fa0cf9fd5fd8/94c52547-825f-4247-bc8d-5b9551d1f737.doc</x:v>
      </x:c>
      <x:c r="F342" s="35" t="str">
        <x:v>2026-10-08</x:v>
      </x:c>
    </x:row>
    <x:row r="343" ht="54" customHeight="1">
      <x:c r="A343" s="35" t="str">
        <x:v>M143</x:v>
      </x:c>
      <x:c r="B343" s="35" t="str">
        <x:v>附件核查程度</x:v>
      </x:c>
      <x:c r="C343" s="35" t="str">
        <x:v>缺逐附件完成证据/不适用</x:v>
      </x:c>
      <x:c r="D343" s="35" t="str">
        <x:v>相关附件3件：已提取1件，未取得全文2件；未取得不视为已读。</x:v>
      </x:c>
      <x:c r="E343" s="39" t="str">
        <x:v>https://sldrce.tongji.edu.cn/d6/b7/c33242a382647/page.htm
https://sldrce.tongji.edu.cn/_upload/article/files/e4/c6/c75e58a24d0ca9b2fa0cf9fd5fd8/94c52547-825f-4247-bc8d-5b9551d1f737.doc</x:v>
      </x:c>
      <x:c r="F343" s="35" t="str">
        <x:v>2026-10-08</x:v>
      </x:c>
    </x:row>
    <x:row r="344" ht="54" customHeight="1">
      <x:c r="A344" s="35" t="str">
        <x:v>M143</x:v>
      </x:c>
      <x:c r="B344" s="35" t="str">
        <x:v>资料检索基准</x:v>
      </x:c>
      <x:c r="C344" s="35" t="str">
        <x:v>2026-10-08（资料核对；并非所有项目重新官网复核）</x:v>
      </x:c>
      <x:c r="D344" s="35" t="str">
        <x:v>2026-10-08；以当年度正式通知及对应指南为准；历史办法/申请表补充规则需对照。</x:v>
      </x:c>
      <x:c r="E344" s="39" t="str">
        <x:v>https://sldrce.tongji.edu.cn/d6/b7/c33242a382647/page.htm
https://sldrce.tongji.edu.cn/_upload/article/files/e4/c6/c75e58a24d0ca9b2fa0cf9fd5fd8/94c52547-825f-4247-bc8d-5b9551d1f737.doc</x:v>
      </x:c>
      <x:c r="F344" s="35" t="str">
        <x:v>2026-10-08</x:v>
      </x:c>
    </x:row>
    <x:row r="345" ht="54" customHeight="1">
      <x:c r="A345" s="35" t="str">
        <x:v>M143</x:v>
      </x:c>
      <x:c r="B345" s="35" t="str">
        <x:v>下一步待核或行动</x:v>
      </x:c>
      <x:c r="C345" s="35" t="str">
        <x:v>查资格/联系实验室合作者</x:v>
      </x:c>
      <x:c r="D345" s="35" t="str">
        <x:v>未取得全文附件：2026开放课题申请指南.pdf；2026开放课题申请指南.pdf；仍缺：固定人员/合作要求、固定人员/合作要求未完全明确</x:v>
      </x:c>
      <x:c r="E345" s="39" t="str">
        <x:v>https://sldrce.tongji.edu.cn/d6/b7/c33242a382647/page.htm
https://sldrce.tongji.edu.cn/_upload/article/files/e4/c6/c75e58a24d0ca9b2fa0cf9fd5fd8/94c52547-825f-4247-bc8d-5b9551d1f737.doc</x:v>
      </x:c>
      <x:c r="F345" s="35" t="str">
        <x:v>2026-10-08</x:v>
      </x:c>
    </x:row>
    <x:row r="346" ht="54" customHeight="1">
      <x:c r="A346" s="35" t="str">
        <x:v>M144</x:v>
      </x:c>
      <x:c r="B346" s="35" t="str">
        <x:v>受理分类</x:v>
      </x:c>
      <x:c r="C346" s="35" t="str">
        <x:v>日期未过·资格待核</x:v>
      </x:c>
      <x:c r="D346" s="35" t="str">
        <x:v>日期未过·本人资格及是否仍受理待确认</x:v>
      </x:c>
      <x:c r="E346" s="39" t="str">
        <x:v>https://iaspm.ytu.edu.cn/info/1022/1653.htm</x:v>
      </x:c>
      <x:c r="F346" s="35" t="str">
        <x:v>2026-10-08</x:v>
      </x:c>
    </x:row>
    <x:row r="347" ht="54" customHeight="1">
      <x:c r="A347" s="35" t="str">
        <x:v>M144</x:v>
      </x:c>
      <x:c r="B347" s="35" t="str">
        <x:v>资助金额/类型</x:v>
      </x:c>
      <x:c r="C347" s="35" t="str">
        <x:v>未记录／待核</x:v>
      </x:c>
      <x:c r="D347" s="35" t="str">
        <x:v>重点4万元、一般2万元</x:v>
      </x:c>
      <x:c r="E347" s="39" t="str">
        <x:v>https://iaspm.ytu.edu.cn/info/1022/1653.htm</x:v>
      </x:c>
      <x:c r="F347" s="35" t="str">
        <x:v>2026-10-08</x:v>
      </x:c>
    </x:row>
    <x:row r="348" ht="54" customHeight="1">
      <x:c r="A348" s="35" t="str">
        <x:v>M144</x:v>
      </x:c>
      <x:c r="B348" s="35" t="str">
        <x:v>申请人条件</x:v>
      </x:c>
      <x:c r="C348" s="35" t="str">
        <x:v>申请资格待核</x:v>
      </x:c>
      <x:c r="D348" s="35" t="str">
        <x:v>申请者一般应具备博士学位或中级及以上专业技术职称。
四、申请条件与要求1. 申请人须为非本实验室固定人员的国内外科研人员，须具有博士学位或中级及以上专业技术职称。 2. 具有相关领域的研究基础，并已取得一定的研究成果（如发表过高水平论文）。 3. 申请者须与实验室一名固定研究人员建立合作关系，共同开展研究，实验室固定人员作为实验室内部负责人。 4. 申请人同年只能申请1项开放课题。 5. 申请人应如实填报材料，无知识产权争议。
3. 申请者须与实验室一名固定研究人员建立合作关系，共同开展研究，实验室固定人员作为实验室内部负责人。
4. 申请人同年只能申请1项开放课题。
5. 申请人应如实填报材料，无知识产权争议。
如有弄虚作假等不端行为，实验室有权撤销立项并追回经费，并取消其未来申报资格。
五、申请与审批程序1. 申请准备请各申请人根据指南发布的方向和内容，自行拟定项目研究内容、关键技术、技术指标和研究经费等，技术指标达到国内/国际先进水平。
申请人根据本指南要求，填写《山东省先进结构材料基因工程重点实验室开放课题申请书》（见附件），经所在单位审核同意并签字盖章。 2. 提交方式截止时间：2026年10月25日，逾期不予受理。
纸质材料：待项目获批后，申请人再提交签字盖章的纸质申请书，将签字盖章的申请书一式2份，通过顺丰快递等邮寄至实验室联系人。
通知与签约：实验室将通过邮件或电话通知获得资助的申请人，并以书面形式向申请者发出正式通知。
获批申请人需在规定时间内与实验室签订《山东省先进结构材料基因工程重点实验室开放课题任务书》，经所在单位审核后，报送实验室办公室作为依据。</x:v>
      </x:c>
      <x:c r="E348" s="39" t="str">
        <x:v>https://iaspm.ytu.edu.cn/info/1022/1653.htm</x:v>
      </x:c>
      <x:c r="F348" s="35" t="str">
        <x:v>2026-10-08</x:v>
      </x:c>
    </x:row>
    <x:row r="349" ht="54" customHeight="1">
      <x:c r="A349" s="35" t="str">
        <x:v>M144</x:v>
      </x:c>
      <x:c r="B349" s="35" t="str">
        <x:v>合作/固定人员要求</x:v>
      </x:c>
      <x:c r="C349" s="35" t="str">
        <x:v>固定成员合作要求待核</x:v>
      </x:c>
      <x:c r="D349" s="35" t="str">
        <x:v>3. 申请者须与实验室一名固定研究人员建立合作关系，共同开展研究，实验室固定人员作为实验室内部负责人。</x:v>
      </x:c>
      <x:c r="E349" s="39" t="str">
        <x:v>https://iaspm.ytu.edu.cn/info/1022/1653.htm</x:v>
      </x:c>
      <x:c r="F349" s="35" t="str">
        <x:v>2026-10-08</x:v>
      </x:c>
    </x:row>
    <x:row r="350" ht="54" customHeight="1">
      <x:c r="A350" s="35" t="str">
        <x:v>M144</x:v>
      </x:c>
      <x:c r="B350" s="35" t="str">
        <x:v>经费是否外拨</x:v>
      </x:c>
      <x:c r="C350" s="35" t="str">
        <x:v>是否外拨待核</x:v>
      </x:c>
      <x:c r="D350" s="35" t="str">
        <x:v>三、资助额度及经费使用经批准同意立项的课题，可获得本实验室开放基金资助，资助标准： 1. 面上项目：资助额度2万元人民币/项； 2. 重点项目：资助额度4万元人民币/项； 3. 项目研究周期原则上不超过1年，结题优秀的项目下年度可延续资助； 4. 项目经费仅限在实验室内使用，专款专用，不外拨至个人。
4. 项目经费仅限在实验室内使用，专款专用，不外拨至个人。
经费使用需符合国家及依托单位科研经费管理办法，开支范围仅限于材料费、测试化验加工费、出版/文献/知识产权事务费。</x:v>
      </x:c>
      <x:c r="E350" s="39" t="str">
        <x:v>https://iaspm.ytu.edu.cn/info/1022/1653.htm</x:v>
      </x:c>
      <x:c r="F350" s="35" t="str">
        <x:v>2026-10-08</x:v>
      </x:c>
    </x:row>
    <x:row r="351" ht="54" customHeight="1">
      <x:c r="A351" s="35" t="str">
        <x:v>M144</x:v>
      </x:c>
      <x:c r="B351" s="35" t="str">
        <x:v>研究周期</x:v>
      </x:c>
      <x:c r="C351" s="35" t="str">
        <x:v>研究周期待核</x:v>
      </x:c>
      <x:c r="D351" s="35" t="str">
        <x:v>3. 项目研究周期原则上不超过1年，结题优秀的项目下年度可延续资助；</x:v>
      </x:c>
      <x:c r="E351" s="39" t="str">
        <x:v>https://iaspm.ytu.edu.cn/info/1022/1653.htm</x:v>
      </x:c>
      <x:c r="F351" s="35" t="str">
        <x:v>2026-10-08</x:v>
      </x:c>
    </x:row>
    <x:row r="352" ht="54" customHeight="1">
      <x:c r="A352" s="35" t="str">
        <x:v>M144</x:v>
      </x:c>
      <x:c r="B352" s="35" t="str">
        <x:v>结题/成果署名要求</x:v>
      </x:c>
      <x:c r="C352" s="35" t="str">
        <x:v>成果与署名规则待核</x:v>
      </x:c>
      <x:c r="D352" s="35" t="str">
        <x:v>联系我们首页研究院简介研究院简介现任领导组织机构团队建设重点人才项目人才队伍外聘专家学科建设省一流学科高水平学科科学研究研究方向主要成果展示平台建设材料基因工程重大基础研究实验室高端构件先进制造与性能评估中心研究生教育招生简章研究生导师制度文件招贤纳士首页
六、成果管理与考核1. 中期检查项目负责人应于项目执行中期提交《开放课题中期进展报告》并进行PPT汇报，实验室将组织检查，对进展不佳的课题，将缓拨或终止经费。
2. 结题要求开放课题结束后，课题负责人须在1个月内向重点实验室提交开放课题结题报告，并提交相关学术论文、著作、专利和获奖项目等证明材料。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3. 面上项目要求以负责人（第一作者或通讯作者）身份，发表SCI收录期刊论文不少于1篇，或申请/授权发明专利1件。 4. 重点项目要求以负责人（第一作者或通讯作者）身份，发表SCI收录期刊论文不少于2篇，或申请/授权发明专利2件。 5. 成果署名由本实验室资助的开放课题所取得的研究成果，归实验室与研究者所在单位共享。
4. 重点项目要求以负责人（第一作者或通讯作者）身份，发表SCI收录期刊论文不少于2篇，或申请/授权发明专利2件。 5. 成果署名由本实验室资助的开放课题所取得的研究成果，归实验室与研究者所在单位共享。
5. 成果署名由本实验室资助的开放课题所取得的研究成果，归实验室与研究者所在单位共享。
论文、专利等成果中，必须将将本实验室作为第一（或通讯作者）完成单位。
中文署名为：“山东省先进结构材料基因工程重点实验室（筹），烟台大学，烟台，264005”；
论文成果中须注明：“山东省先进结构材料基因工程重点实验室开放课题资助”，英文为：“Supported by the Opening Foundation of Shandong Key Laboratory of Advanced Structural Materials Genome Engineering”。
知识产权：5. 成果署名由本实验室资助的开放课题所取得的研究成果，归实验室与研究者所在单位共享。</x:v>
      </x:c>
      <x:c r="E352" s="39" t="str">
        <x:v>https://iaspm.ytu.edu.cn/info/1022/1653.htm</x:v>
      </x:c>
      <x:c r="F352" s="35" t="str">
        <x:v>2026-10-08</x:v>
      </x:c>
    </x:row>
    <x:row r="353" ht="54" customHeight="1">
      <x:c r="A353" s="35" t="str">
        <x:v>M144</x:v>
      </x:c>
      <x:c r="B353" s="35" t="str">
        <x:v>申报材料及方式</x:v>
      </x:c>
      <x:c r="C353" s="35" t="str">
        <x:v>申请书、盖章及提交方式待核</x:v>
      </x:c>
      <x:c r="D353" s="35" t="str">
        <x:v>申请人根据本指南要求，填写《山东省先进结构材料基因工程重点实验室开放课题申请书》（见附件），经所在单位审核同意并签字盖章。 2. 提交方式截止时间：2026年10月25日，逾期不予受理。
电子材料：将签字盖章的申请书电子版（Word及PDF盖章扫描件）发送至实验室邮箱：zhouxin@ytu.edu.cn。
邮件主题及文档请统一命名为：“开放课题申请-项目负责人-申报单位-课题名称”。
纸质材料：待项目获批后，申请人再提交签字盖章的纸质申请书，将签字盖章的申请书一式2份，通过顺丰快递等邮寄至实验室联系人。
七、联系方式通讯地址：山东省烟台市莱山区清泉路30号烟台大学精准材料高等研究院联系人：周鑫电话：15615557208邮箱：zhouxin@ytu.edu.cn</x:v>
      </x:c>
      <x:c r="E353" s="39" t="str">
        <x:v>https://iaspm.ytu.edu.cn/info/1022/1653.htm</x:v>
      </x:c>
      <x:c r="F353" s="35" t="str">
        <x:v>2026-10-08</x:v>
      </x:c>
    </x:row>
    <x:row r="354" ht="54" customHeight="1">
      <x:c r="A354" s="35" t="str">
        <x:v>M144</x:v>
      </x:c>
      <x:c r="B354" s="35" t="str">
        <x:v>公告核查程度</x:v>
      </x:c>
      <x:c r="C354" s="35" t="str">
        <x:v>仅继承来源信息/待核</x:v>
      </x:c>
      <x:c r="D354" s="35" t="str">
        <x:v>本轮已逐项查阅可取得的官方证据；正文ok；已获官方字段：资助金额、申请资格、固定人员/合作要求、经费使用、周期、成果/署名、知识产权、材料与提交</x:v>
      </x:c>
      <x:c r="E354" s="39" t="str">
        <x:v>https://iaspm.ytu.edu.cn/info/1022/1653.htm</x:v>
      </x:c>
      <x:c r="F354" s="35" t="str">
        <x:v>2026-10-08</x:v>
      </x:c>
    </x:row>
    <x:row r="355" ht="54" customHeight="1">
      <x:c r="A355" s="35" t="str">
        <x:v>M144</x:v>
      </x:c>
      <x:c r="B355" s="35" t="str">
        <x:v>附件核查程度</x:v>
      </x:c>
      <x:c r="C355" s="35" t="str">
        <x:v>缺逐附件完成证据/不适用</x:v>
      </x:c>
      <x:c r="D355" s="35" t="str">
        <x:v>相关附件1件：已提取0件，未取得全文1件；未取得不视为已读。</x:v>
      </x:c>
      <x:c r="E355" s="39" t="str">
        <x:v>https://iaspm.ytu.edu.cn/info/1022/1653.htm</x:v>
      </x:c>
      <x:c r="F355" s="35" t="str">
        <x:v>2026-10-08</x:v>
      </x:c>
    </x:row>
    <x:row r="356" ht="54" customHeight="1">
      <x:c r="A356" s="35" t="str">
        <x:v>M144</x:v>
      </x:c>
      <x:c r="B356" s="35" t="str">
        <x:v>资料检索基准</x:v>
      </x:c>
      <x:c r="C356" s="35" t="str">
        <x:v>2026-10-08（资料核对；并非所有项目重新官网复核）</x:v>
      </x:c>
      <x:c r="D356" s="35" t="str">
        <x:v>2026-10-08；以当年度正式通知及对应指南为准；历史办法/申请表补充规则需对照。</x:v>
      </x:c>
      <x:c r="E356" s="39" t="str">
        <x:v>https://iaspm.ytu.edu.cn/info/1022/1653.htm</x:v>
      </x:c>
      <x:c r="F356" s="35" t="str">
        <x:v>2026-10-08</x:v>
      </x:c>
    </x:row>
    <x:row r="357" ht="54" customHeight="1">
      <x:c r="A357" s="35" t="str">
        <x:v>M144</x:v>
      </x:c>
      <x:c r="B357" s="35" t="str">
        <x:v>下一步待核或行动</x:v>
      </x:c>
      <x:c r="C357" s="35" t="str">
        <x:v>查资格/联系实验室合作者</x:v>
      </x:c>
      <x:c r="D357" s="35" t="str">
        <x:v>未取得全文附件：附件1-山东省先进结构材料基因工程重点实验室2026年度开放课题申请书.docx；公开规则已补；本人资格、合作落实与实际受理需申报前确认</x:v>
      </x:c>
      <x:c r="E357" s="39" t="str">
        <x:v>https://iaspm.ytu.edu.cn/info/1022/1653.htm</x:v>
      </x:c>
      <x:c r="F357" s="35" t="str">
        <x:v>2026-10-08</x:v>
      </x:c>
    </x:row>
    <x:row r="358" ht="54" customHeight="1">
      <x:c r="A358" s="35" t="str">
        <x:v>M105</x:v>
      </x:c>
      <x:c r="B358" s="35" t="str">
        <x:v>受理分类</x:v>
      </x:c>
      <x:c r="C358" s="35" t="str">
        <x:v>日期未过·资格待核</x:v>
      </x:c>
      <x:c r="D358" s="35" t="str">
        <x:v>日期未过·本人资格及是否仍受理待确认</x:v>
      </x:c>
      <x:c r="E358" s="39" t="str">
        <x:v>https://rvl.swjtu.edu.cn/info/1030/20948.htm
https://rvl.swjtu.edu.cn/system/_content/download.jsp?urltype=news.DownloadAttachUrl&amp;owner=1609343301&amp;wbfileid=2953DEA4480E15A4019ECD7CA1981478</x:v>
      </x:c>
      <x:c r="F358" s="35" t="str">
        <x:v>2026-10-08</x:v>
      </x:c>
    </x:row>
    <x:row r="359" ht="54" customHeight="1">
      <x:c r="A359" s="35" t="str">
        <x:v>M105</x:v>
      </x:c>
      <x:c r="B359" s="35" t="str">
        <x:v>研究方向及可复用部分</x:v>
      </x:c>
      <x:c r="C359" s="35" t="str">
        <x:v>动力学控制、具身智能运维；必须聚焦轨道交通运载系统</x:v>
      </x:c>
      <x:c r="D359" s="35" t="str">
        <x:v>官方指南范围：围绕轮轨交通与磁浮交通运载系统领域的重要科学问题和关键共性技术，面向新一代轨道交通装备安全可靠、智能高效、绿色低碳发展的需求，重点支持与实验室四个研究方向密切相关的基础研究和应用基础研究。鼓励人工智能、信息科学、力学、先进材料、先进制造、电气工程、能源科学等学科交叉融合，突出原创性、前沿性和问题导向，重点支持以下研究方向。1. 轨道交通运载系统动力学与控制⟡轨道交通运载系统多场耦合建模与性能优化⟡轨道交通运载系统动力学高性能设计与协同控制⟡振动噪声协同调控与智能减振⟡磁浮运载系统耦合动力学与悬浮导向协同控制2. 轨道车辆设计与可靠性⟡轨道车辆结构创新设计与多目标优化⟡面向轻量化的轨道车辆形/材/构协同设计⟡轨道车辆疲劳寿命预测与可靠性评估技术⟡基于协同控制的轨道车辆主/被动安全防护3. 列车牵引传动与控制⟡多场耦合下磁浮列车磁轨作用机制及性能调控⟡复杂环境下列车牵引制动多目标协同优化策略⟡车网耦合与再生制动能量高效利用⟡磁浮列车直线驱动与悬浮导向系统协同优化4. 运载系统服役安全与智能运维⟡复杂环境下关键部件损伤演化机理与智能诊断⟡轨道交通装备服役寿命预测与检修决策技术⟡面向运维决策的领域大模型与可信人工智能⟡面向检修作业的具身智能与人机协同5. 现代铁路动力学与运载安全⟡高速铁路系统耦合动力学⟡高速铁路空气动力学⟡重载列车动力学与运载安全⟡复杂运营条件铁路行车安全6. 前沿交叉领域⟡人工智能与轨道交通运载系统动力学⟡面向全寿命周期的数字孪生运载系统与虚实融合运维⟡氢能与多能源动力运载系统的能流耦合及高效管理⟡极端冲击载荷下轨道交通装备“材料—结构—系统”耦合失效与防护鼓励航空、航天、汽车、船舶等运载装备领域的先进理论、方法和技术在上述方向开展交叉应用。申请课题应聚焦明确的科学问题，体现不同学科在研究机理、方法或技术路径上的实质性融合，并结合实验室研究基础和试验条件提出可验证的研究目标与成果。优先支持校外申请人与实验室固定研究人员开展实质性联合研究、能够培育新研究增长点的原创性和探索性课题。
原台账可复用判断（本步不重评匹配等级）：动力学控制、具身智能运维；必须聚焦轨道交通运载系统</x:v>
      </x:c>
      <x:c r="E359" s="39" t="str">
        <x:v>https://rvl.swjtu.edu.cn/info/1030/20948.htm
https://rvl.swjtu.edu.cn/system/_content/download.jsp?urltype=news.DownloadAttachUrl&amp;owner=1609343301&amp;wbfileid=2953DEA4480E15A4019ECD7CA1981478</x:v>
      </x:c>
      <x:c r="F359" s="35" t="str">
        <x:v>2026-10-08</x:v>
      </x:c>
    </x:row>
    <x:row r="360" ht="54" customHeight="1">
      <x:c r="A360" s="35" t="str">
        <x:v>M105</x:v>
      </x:c>
      <x:c r="B360" s="35" t="str">
        <x:v>资助金额/类型</x:v>
      </x:c>
      <x:c r="C360" s="35" t="str">
        <x:v>8–10万元/项</x:v>
      </x:c>
      <x:c r="D360" s="35" t="str">
        <x:v>8—10万元</x:v>
      </x:c>
      <x:c r="E360" s="39" t="str">
        <x:v>https://rvl.swjtu.edu.cn/info/1030/20948.htm</x:v>
      </x:c>
      <x:c r="F360" s="35" t="str">
        <x:v>2026-10-08</x:v>
      </x:c>
    </x:row>
    <x:row r="361" ht="54" customHeight="1">
      <x:c r="A361" s="35" t="str">
        <x:v>M105</x:v>
      </x:c>
      <x:c r="B361" s="35" t="str">
        <x:v>申请人条件</x:v>
      </x:c>
      <x:c r="C361" s="35" t="str">
        <x:v>校外负责人联合实验室固定研究人员；其他限制详见申请书</x:v>
      </x:c>
      <x:c r="D361" s="35" t="str">
        <x:v>优先支持校外申请人与实验室固定研究人员开展实质性联合研究、能够培育新研究增长点的原创性和探索性课题。
5. 申请人下载填写开放课题申请书模版，于2026年10月26日前将纸质版一式两份寄至实验室，同时通过E-mail发送电子版本。
申请者如系俩人以上联合申请，简表内只填写第一申请者的情况，其他申请者可填入研究项目成员表内。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申请人背景情况简介（包括个人简历、科研及发表论文情况）</x:v>
      </x:c>
      <x:c r="E361" s="39" t="str">
        <x:v>https://rvl.swjtu.edu.cn/info/1030/20948.htm
https://rvl.swjtu.edu.cn/system/_content/download.jsp?urltype=news.DownloadAttachUrl&amp;owner=1609343301&amp;wbfileid=2953DEA4480E15A4019ECD7CA1981478</x:v>
      </x:c>
      <x:c r="F361" s="35" t="str">
        <x:v>2026-10-08</x:v>
      </x:c>
    </x:row>
    <x:row r="362" ht="54" customHeight="1">
      <x:c r="A362" s="35" t="str">
        <x:v>M105</x:v>
      </x:c>
      <x:c r="B362" s="35" t="str">
        <x:v>合作/固定人员要求</x:v>
      </x:c>
      <x:c r="C362" s="35" t="str">
        <x:v>须与固定人员商定任务/分工；研究期到室交流≥1次</x:v>
      </x:c>
      <x:c r="D362" s="35" t="str">
        <x:v>优先支持校外申请人与实验室固定研究人员开展实质性联合研究、能够培育新研究增长点的原创性和探索性课题。
3. 课题实行“校外负责人+实验室联络人”的联合申报和协同实施模式，课题负责人在申报前应与拟合作的实验室固定研究人员进行充分交流，明确研究内容、任务分工、合作方式、实验条件、交流计划及预期成果。</x:v>
      </x:c>
      <x:c r="E362" s="39" t="str">
        <x:v>https://rvl.swjtu.edu.cn/info/1030/20948.htm</x:v>
      </x:c>
      <x:c r="F362" s="35" t="str">
        <x:v>2026-10-08</x:v>
      </x:c>
    </x:row>
    <x:row r="363" ht="54" customHeight="1">
      <x:c r="A363" s="35" t="str">
        <x:v>M105</x:v>
      </x:c>
      <x:c r="B363" s="35" t="str">
        <x:v>经费是否外拨</x:v>
      </x:c>
      <x:c r="C363" s="35" t="str">
        <x:v>是否外拨待核</x:v>
      </x:c>
      <x:c r="D363" s="35" t="str">
        <x:v>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x:v>
      </x:c>
      <x:c r="E363" s="39" t="str">
        <x:v>https://rvl.swjtu.edu.cn/system/_content/download.jsp?urltype=news.DownloadAttachUrl&amp;owner=1609343301&amp;wbfileid=2953DEA4480E15A4019ECD7CA1981478</x:v>
      </x:c>
      <x:c r="F363" s="35" t="str">
        <x:v>2026-10-08</x:v>
      </x:c>
    </x:row>
    <x:row r="364" ht="54" customHeight="1">
      <x:c r="A364" s="35" t="str">
        <x:v>M105</x:v>
      </x:c>
      <x:c r="B364" s="35" t="str">
        <x:v>研究周期</x:v>
      </x:c>
      <x:c r="C364" s="35" t="str">
        <x:v>2027-01-01—2028-12-31</x:v>
      </x:c>
      <x:c r="D364" s="35" t="str">
        <x:v>二、申报注意事项1. 课题执行期限为两年，即2027.1.1-2028.12.31。</x:v>
      </x:c>
      <x:c r="E364" s="39" t="str">
        <x:v>https://rvl.swjtu.edu.cn/info/1030/20948.htm</x:v>
      </x:c>
      <x:c r="F364" s="35" t="str">
        <x:v>2026-10-08</x:v>
      </x:c>
    </x:row>
    <x:row r="365" ht="54" customHeight="1">
      <x:c r="A365" s="35" t="str">
        <x:v>M105</x:v>
      </x:c>
      <x:c r="B365" s="35" t="str">
        <x:v>结题/成果署名要求</x:v>
      </x:c>
      <x:c r="C365" s="35" t="str">
        <x:v>负责人第一/通讯作者高水平论文≥2篇；论文第一单位须实验室</x:v>
      </x:c>
      <x:c r="D365" s="35" t="str">
        <x:v>4. 课题负责人须以第一或通讯作者发表高水平学术论文不少于2篇，要求论文第一单位为西南交通大学轨道交通运载系统全国重点实验室，并标注课题编号，执行期间需到实验室开展学术交流至少1次。 5. 申请人下载填写开放课题申请书模版，于2026年10月26日前将纸质版一式两份寄至实验室，同时通过E-mail发送电子版本。
研 究项 目	名    称				起止年月		申请金额	万元		申请人	姓    名		性  别		出生年月		民族				职    称		学  位		专    业				所在单位		所属实验室重点支持方向			项目组	总 人 数	高   级	中  级	初  级	博 士 后	博士生	硕士生	其  他												研究项目主要内容意义及预期成果摘要课 题 经 费 预 算 表		预 算 支 出	金 额（万元）	说 明		实验材料及加工费				科研业务费				劳务费				合计				备注：轨道交通运载系统全国重点实验室开放课题（以下简称开放课题）可报销的范围包括劳酬、材料费、测试加工费、打印复印费、差旅费、论文版面费、专利申请费等，其中劳酬、材料费、测试加工费、打印复印费的报销额度均不得超过获批经费的10%，差旅费、论文版面费、专利申请费不做限制。
知识产权：未在已取得的官方资料中确认；需向实验室核实。</x:v>
      </x:c>
      <x:c r="E365" s="39" t="str">
        <x:v>https://rvl.swjtu.edu.cn/info/1030/20948.htm
https://rvl.swjtu.edu.cn/system/_content/download.jsp?urltype=news.DownloadAttachUrl&amp;owner=1609343301&amp;wbfileid=2953DEA4480E15A4019ECD7CA1981478</x:v>
      </x:c>
      <x:c r="F365" s="35" t="str">
        <x:v>2026-10-08</x:v>
      </x:c>
    </x:row>
    <x:row r="366" ht="54" customHeight="1">
      <x:c r="A366" s="35" t="str">
        <x:v>M105</x:v>
      </x:c>
      <x:c r="B366" s="35" t="str">
        <x:v>申报材料及方式</x:v>
      </x:c>
      <x:c r="C366" s="35" t="str">
        <x:v>10月26日前：纸质申请书2份邮寄+电子邮件qybgky@swjtu.edu.cn</x:v>
      </x:c>
      <x:c r="D366" s="35" t="str">
        <x:v>5. 申请人下载填写开放课题申请书模版，于2026年10月26日前将纸质版一式两份寄至实验室，同时通过E-mail发送电子版本。
联系人：姜老师电话：028-87600869E-mail：qybgky@swjtu.edu.cn通讯地址：四川省成都市二环路北一段111号西南交通大学轨道交通运载系统全国重点实验室，邮政编码：610031  轨道交通运载系统全国重点实验室开放课题申请书.doc轨道交通运载系统全国重点实验室2026年9月30日</x:v>
      </x:c>
      <x:c r="E366" s="39" t="str">
        <x:v>https://rvl.swjtu.edu.cn/info/1030/20948.htm</x:v>
      </x:c>
      <x:c r="F366" s="35" t="str">
        <x:v>2026-10-08</x:v>
      </x:c>
    </x:row>
    <x:row r="367" ht="54" customHeight="1">
      <x:c r="A367" s="35" t="str">
        <x:v>M105</x:v>
      </x:c>
      <x:c r="B367" s="35" t="str">
        <x:v>公告核查程度</x:v>
      </x:c>
      <x:c r="C367" s="35" t="str">
        <x:v>本轮已核正式2027年度申报指南正文</x:v>
      </x:c>
      <x:c r="D367" s="35" t="str">
        <x:v>本轮已逐项查阅可取得的官方证据；正文ok；已获官方字段：资助金额、申请资格、固定人员/合作要求、经费使用、周期、成果/署名、材料与提交</x:v>
      </x:c>
      <x:c r="E367" s="39" t="str">
        <x:v>https://rvl.swjtu.edu.cn/info/1030/20948.htm
https://rvl.swjtu.edu.cn/system/_content/download.jsp?urltype=news.DownloadAttachUrl&amp;owner=1609343301&amp;wbfileid=2953DEA4480E15A4019ECD7CA1981478</x:v>
      </x:c>
      <x:c r="F367" s="35" t="str">
        <x:v>2026-10-08</x:v>
      </x:c>
    </x:row>
    <x:row r="368" ht="54" customHeight="1">
      <x:c r="A368" s="35" t="str">
        <x:v>M105</x:v>
      </x:c>
      <x:c r="B368" s="35" t="str">
        <x:v>附件核查程度</x:v>
      </x:c>
      <x:c r="C368" s="35" t="str">
        <x:v>缺逐附件完成证据/不适用</x:v>
      </x:c>
      <x:c r="D368" s="35" t="str">
        <x:v>相关附件1件：已提取1件，未取得全文0件；未取得不视为已读。</x:v>
      </x:c>
      <x:c r="E368" s="39" t="str">
        <x:v>https://rvl.swjtu.edu.cn/info/1030/20948.htm
https://rvl.swjtu.edu.cn/system/_content/download.jsp?urltype=news.DownloadAttachUrl&amp;owner=1609343301&amp;wbfileid=2953DEA4480E15A4019ECD7CA1981478</x:v>
      </x:c>
      <x:c r="F368" s="35" t="str">
        <x:v>2026-10-08</x:v>
      </x:c>
    </x:row>
    <x:row r="369" ht="54" customHeight="1">
      <x:c r="A369" s="35" t="str">
        <x:v>M105</x:v>
      </x:c>
      <x:c r="B369" s="35" t="str">
        <x:v>资料检索基准</x:v>
      </x:c>
      <x:c r="C369" s="35" t="str">
        <x:v>2026-10-08（资料核对；并非所有项目重新官网复核）</x:v>
      </x:c>
      <x:c r="D369" s="35" t="str">
        <x:v>2026-10-08；以当年度正式通知及对应指南为准；历史办法/申请表补充规则需对照。</x:v>
      </x:c>
      <x:c r="E369" s="39" t="str">
        <x:v>https://rvl.swjtu.edu.cn/info/1030/20948.htm
https://rvl.swjtu.edu.cn/system/_content/download.jsp?urltype=news.DownloadAttachUrl&amp;owner=1609343301&amp;wbfileid=2953DEA4480E15A4019ECD7CA1981478</x:v>
      </x:c>
      <x:c r="F369" s="35" t="str">
        <x:v>2026-10-08</x:v>
      </x:c>
    </x:row>
    <x:row r="370" ht="54" customHeight="1">
      <x:c r="A370" s="35" t="str">
        <x:v>M105</x:v>
      </x:c>
      <x:c r="B370" s="35" t="str">
        <x:v>下一步待核或行动</x:v>
      </x:c>
      <x:c r="C370" s="35" t="str">
        <x:v>查资格/联系实验室合作者</x:v>
      </x:c>
      <x:c r="D370" s="35" t="str">
        <x:v>仍缺：知识产权、知识产权未完全明确</x:v>
      </x:c>
      <x:c r="E370" s="39" t="str">
        <x:v>https://rvl.swjtu.edu.cn/info/1030/20948.htm
https://rvl.swjtu.edu.cn/system/_content/download.jsp?urltype=news.DownloadAttachUrl&amp;owner=1609343301&amp;wbfileid=2953DEA4480E15A4019ECD7CA1981478</x:v>
      </x:c>
      <x:c r="F370" s="35" t="str">
        <x:v>2026-10-08</x:v>
      </x:c>
    </x:row>
    <x:row r="371" ht="54" customHeight="1">
      <x:c r="A371" s="35" t="str">
        <x:v>M145</x:v>
      </x:c>
      <x:c r="B371" s="35" t="str">
        <x:v>受理分类</x:v>
      </x:c>
      <x:c r="C371" s="35" t="str">
        <x:v>日期未过·资格待核</x:v>
      </x:c>
      <x:c r="D371" s="35" t="str">
        <x:v>日期未过·本人资格及是否仍受理待确认</x:v>
      </x:c>
      <x:c r="E371" s="39" t="str">
        <x:v>https://www.swpu.edu.cn/rwskc/info/1013/4556.htm</x:v>
      </x:c>
      <x:c r="F371" s="35" t="str">
        <x:v>2026-10-08</x:v>
      </x:c>
    </x:row>
    <x:row r="372" ht="54" customHeight="1">
      <x:c r="A372" s="35" t="str">
        <x:v>M145</x:v>
      </x:c>
      <x:c r="B372" s="35" t="str">
        <x:v>资助金额/类型</x:v>
      </x:c>
      <x:c r="C372" s="35" t="str">
        <x:v>未记录／待核</x:v>
      </x:c>
      <x:c r="D372" s="35" t="str">
        <x:v>重点0.8万元、一般0.4万元；原则配套≥1:1</x:v>
      </x:c>
      <x:c r="E372" s="39" t="str">
        <x:v>https://www.swpu.edu.cn/rwskc/info/1013/4556.htm</x:v>
      </x:c>
      <x:c r="F372" s="35" t="str">
        <x:v>2026-10-08</x:v>
      </x:c>
    </x:row>
    <x:row r="373" ht="54" customHeight="1">
      <x:c r="A373" s="35" t="str">
        <x:v>M145</x:v>
      </x:c>
      <x:c r="B373" s="35" t="str">
        <x:v>申请人条件</x:v>
      </x:c>
      <x:c r="C373" s="35" t="str">
        <x:v>申请资格待核</x:v>
      </x:c>
      <x:c r="D373" s="35" t="str">
        <x:v>申请本实验室开放课题人员，应具备以下条件：（一）申请人应遵守中华人民共和国宪法和法律； （二）具有独立开展研究和组织开展研究的能力，能够承担实质性研究工作； （三）具有博士学位或中级及以上职称的科研人员；
（三）具有博士学位或中级及以上职称的科研人员；
拥有硕士学位或在读博士生申请需要有两名高级职称专家推荐。
二、开放课题资助研究方向本年度开放课题围绕实验室“影像资料智能处理及融合应用技术”核心定位，资助以下方向，申请人可围绕方向自主设计具体题目。 （一）方向一：影像资料智能处理与生成技术1. 影像资料智能生成、修复、增强、超分、上色与多模态处理； 2. AIGC工作流、模型本地化部署与影像生产工具链； 3. 影像智能识别、内容理解、质量评价与版权保护。 （二）方向二：影像资料数智化管理与知识服务1. 影像档案智能入库、分类、标注、检索与长期保存；
申请人所在单位原则上按不低于1:1配套。
四、申请办法申请人需紧扣本指南资助方向，自主设计研究课题，并按要求填写《影像资料智能处理及融合应用技术四川省文化和旅游厅重点实验室开放课题申报书》（以下简称《申报书》）。
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本实验室学术委员会将对申请项目进行评审，评审结果将于2026年11月15日前于官方网站进行立项公示，11月30日前发布立项公告并通知申请人。
申请人需恪守科学道德，实事求是填写《申报书》，确保内容真实、准确，严禁夸大或虚构研究基础与预期成果。</x:v>
      </x:c>
      <x:c r="E373" s="39" t="str">
        <x:v>https://www.swpu.edu.cn/rwskc/info/1013/4556.htm</x:v>
      </x:c>
      <x:c r="F373" s="35" t="str">
        <x:v>2026-10-08</x:v>
      </x:c>
    </x:row>
    <x:row r="374" ht="54" customHeight="1">
      <x:c r="A374" s="35" t="str">
        <x:v>M145</x:v>
      </x:c>
      <x:c r="B374" s="35" t="str">
        <x:v>合作/固定人员要求</x:v>
      </x:c>
      <x:c r="C374" s="35" t="str">
        <x:v>固定成员合作要求待核</x:v>
      </x:c>
      <x:c r="D374" s="35"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x:v>
      </x:c>
      <x:c r="E374" s="39" t="str">
        <x:v>https://www.swpu.edu.cn/rwskc/info/1013/4556.htm</x:v>
      </x:c>
      <x:c r="F374" s="35" t="str">
        <x:v>2026-10-08</x:v>
      </x:c>
    </x:row>
    <x:row r="375" ht="54" customHeight="1">
      <x:c r="A375" s="35" t="str">
        <x:v>M145</x:v>
      </x:c>
      <x:c r="B375" s="35" t="str">
        <x:v>经费是否外拨</x:v>
      </x:c>
      <x:c r="C375" s="35" t="str">
        <x:v>是否外拨待核</x:v>
      </x:c>
      <x:c r="D375" s="35" t="str">
        <x:v>未在已取得的官方资料中确认；需向实验室核实。</x:v>
      </x:c>
      <x:c r="E375" s="39" t="str">
        <x:v>https://www.swpu.edu.cn/rwskc/info/1013/4556.htm</x:v>
      </x:c>
      <x:c r="F375" s="35" t="str">
        <x:v>2026-10-08</x:v>
      </x:c>
    </x:row>
    <x:row r="376" ht="54" customHeight="1">
      <x:c r="A376" s="35" t="str">
        <x:v>M145</x:v>
      </x:c>
      <x:c r="B376" s="35" t="str">
        <x:v>研究周期</x:v>
      </x:c>
      <x:c r="C376" s="35" t="str">
        <x:v>研究周期待核</x:v>
      </x:c>
      <x:c r="D376" s="35" t="str">
        <x:v>重点课题执行期为2年，一般及自筹课题执行期限为1年。</x:v>
      </x:c>
      <x:c r="E376" s="39" t="str">
        <x:v>https://www.swpu.edu.cn/rwskc/info/1013/4556.htm</x:v>
      </x:c>
      <x:c r="F376" s="35" t="str">
        <x:v>2026-10-08</x:v>
      </x:c>
    </x:row>
    <x:row r="377" ht="54" customHeight="1">
      <x:c r="A377" s="35" t="str">
        <x:v>M145</x:v>
      </x:c>
      <x:c r="B377" s="35" t="str">
        <x:v>结题/成果署名要求</x:v>
      </x:c>
      <x:c r="C377" s="35" t="str">
        <x:v>成果与署名规则待核</x:v>
      </x:c>
      <x:c r="D377" s="35" t="str">
        <x:v>各高校、科研机构及相关单位：影像资料智能处理及融合应用技术四川省文化和旅游厅重点实验室（以下简称“本实验室”）坚持“开放共享、协同攻关、需求牵引、技术应用与理论研究并重”的运行机制，围绕影像资料智能处理、AIGC影像生成、影像档案数智化管理、文旅融合应用等领域，旨在开展合作研究与学术交流、推动技术攻关与成果转化，设立本实验室开放课题。
（2）论文：在CSSCI来源期刊（含扩展版）发表学术论文1篇；
2. 一般课题满足重点课题任一条件或以下条件之一即可结题：（1）论文：在中文核心期刊（北大核心）发表学术论文1篇，或在知网收录期刊发表学术论文2篇； （2）知识产权：获授权外观专利1项，或软件著作权1项；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（3）技术应用成果：1项可落地技术转化应用案例，1套完整技术方案，并产生实际社会与经济效益，以案例形式报送。
3. 自筹课题满足重点、一般课题任一条件或以下条件之一即可结题：（1）研究报告：字数不少于5万字；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（四）其他事项若课题无法按期完成或需调整研究计划，负责人须提前半年提交书面申请，经本实验室学术委员会审议通过后方可执行。
（2）论文：在知网收录期刊发表学术论文1篇。
（三）开放课题成果管理1. 开放课题取得的研究成果归本实验室和研究人员所在单位共有，双方均可独立行使该成果的奖项申报、成果鉴定等相关权利，具体按本实验室开放课题管理办法执行。
2. 开放课题产生的有关论文、报告、专著、专利、软件等成果，须注明“该成果系影像资料智能处理及融合应用技术四川省文化和旅游厅重点实验室资助项目”，否则不能作为本实验室开放课题的成果。
知识产权：（三）开放课题成果管理1. 开放课题取得的研究成果归本实验室和研究人员所在单位共有，双方均可独立行使该成果的奖项申报、成果鉴定等相关权利，具体按本实验室开放课题管理办法执行。</x:v>
      </x:c>
      <x:c r="E377" s="39" t="str">
        <x:v>https://www.swpu.edu.cn/rwskc/info/1013/4556.htm</x:v>
      </x:c>
      <x:c r="F377" s="35" t="str">
        <x:v>2026-10-08</x:v>
      </x:c>
    </x:row>
    <x:row r="378" ht="54" customHeight="1">
      <x:c r="A378" s="35" t="str">
        <x:v>M145</x:v>
      </x:c>
      <x:c r="B378" s="35" t="str">
        <x:v>申报材料及方式</x:v>
      </x:c>
      <x:c r="C378" s="35" t="str">
        <x:v>申请书、盖章及提交方式待核</x:v>
      </x:c>
      <x:c r="D378" s="35" t="str">
        <x:v>申请人需在截止日前提交《申报书》电子版（封面页、承诺书页需加盖申报单位公章，课题负责人承诺书需由本人签字），发送至邮箱3136928571@qq.com，邮件主题及附件文件夹命名格式为：2026年开放课题申报书+课题负责人所在单位名称+课题名称。
确定立项后，立项项目需将纸质版《申报书》用A3纸双面打印，中缝装订装订，一式三份寄送至本实验室（顺丰邮寄）。
五、联系人及联系方式联系人：李老师地址： 四川省成都市新都区新都大道8号西南石油大学双创大楼B区311办公室邮编：610500电话：028-83032580邮箱：3136928571@qq.com影像资料智能处理及融合应用技术四川省文化和旅游厅重点实验室2026年9月29日附件【影像资料智能处理及融合应用技术四川省文化和旅游厅重点实验室-申报书.docx】已下载次</x:v>
      </x:c>
      <x:c r="E378" s="39" t="str">
        <x:v>https://www.swpu.edu.cn/rwskc/info/1013/4556.htm</x:v>
      </x:c>
      <x:c r="F378" s="35" t="str">
        <x:v>2026-10-08</x:v>
      </x:c>
    </x:row>
    <x:row r="379" ht="54" customHeight="1">
      <x:c r="A379" s="35" t="str">
        <x:v>M145</x:v>
      </x:c>
      <x:c r="B379" s="35" t="str">
        <x:v>公告核查程度</x:v>
      </x:c>
      <x:c r="C379" s="35" t="str">
        <x:v>仅继承来源信息/待核</x:v>
      </x:c>
      <x:c r="D379" s="35" t="str">
        <x:v>本轮已逐项查阅可取得的官方证据；正文ok；已获官方字段：资助金额、申请资格、固定人员/合作要求、周期、成果/署名、知识产权、材料与提交</x:v>
      </x:c>
      <x:c r="E379" s="39" t="str">
        <x:v>https://www.swpu.edu.cn/rwskc/info/1013/4556.htm</x:v>
      </x:c>
      <x:c r="F379" s="35" t="str">
        <x:v>2026-10-08</x:v>
      </x:c>
    </x:row>
    <x:row r="380" ht="54" customHeight="1">
      <x:c r="A380" s="35" t="str">
        <x:v>M145</x:v>
      </x:c>
      <x:c r="B380" s="35" t="str">
        <x:v>附件核查程度</x:v>
      </x:c>
      <x:c r="C380" s="35" t="str">
        <x:v>缺逐附件完成证据/不适用</x:v>
      </x:c>
      <x:c r="D380" s="35" t="str">
        <x:v>相关附件0件：已提取0件，未取得全文0件；未取得不视为已读。</x:v>
      </x:c>
      <x:c r="E380" s="39" t="str">
        <x:v>https://www.swpu.edu.cn/rwskc/info/1013/4556.htm</x:v>
      </x:c>
      <x:c r="F380" s="35" t="str">
        <x:v>2026-10-08</x:v>
      </x:c>
    </x:row>
    <x:row r="381" ht="54" customHeight="1">
      <x:c r="A381" s="35" t="str">
        <x:v>M145</x:v>
      </x:c>
      <x:c r="B381" s="35" t="str">
        <x:v>资料检索基准</x:v>
      </x:c>
      <x:c r="C381" s="35" t="str">
        <x:v>2026-10-08（资料核对；并非所有项目重新官网复核）</x:v>
      </x:c>
      <x:c r="D381" s="35" t="str">
        <x:v>2026-10-08；以当年度正式通知及对应指南为准；历史办法/申请表补充规则需对照。</x:v>
      </x:c>
      <x:c r="E381" s="39" t="str">
        <x:v>https://www.swpu.edu.cn/rwskc/info/1013/4556.htm</x:v>
      </x:c>
      <x:c r="F381" s="35" t="str">
        <x:v>2026-10-08</x:v>
      </x:c>
    </x:row>
    <x:row r="382" ht="54" customHeight="1">
      <x:c r="A382" s="35" t="str">
        <x:v>M145</x:v>
      </x:c>
      <x:c r="B382" s="35" t="str">
        <x:v>下一步待核或行动</x:v>
      </x:c>
      <x:c r="C382" s="35" t="str">
        <x:v>查资格/联系实验室合作者</x:v>
      </x:c>
      <x:c r="D382" s="35" t="str">
        <x:v>仍缺：经费使用、经费使用未完全明确</x:v>
      </x:c>
      <x:c r="E382" s="39" t="str">
        <x:v>https://www.swpu.edu.cn/rwskc/info/1013/4556.htm</x:v>
      </x:c>
      <x:c r="F382" s="35" t="str">
        <x:v>2026-10-08</x:v>
      </x:c>
    </x:row>
    <x:row r="383" ht="54" customHeight="1">
      <x:c r="A383" s="35" t="str">
        <x:v>M085</x:v>
      </x:c>
      <x:c r="B383" s="35" t="str">
        <x:v>受理分类</x:v>
      </x:c>
      <x:c r="C383" s="35" t="str">
        <x:v>日期未过·资格待核</x:v>
      </x:c>
      <x:c r="D383" s="35" t="str">
        <x:v>日期未过·本人资格及是否仍受理待确认</x:v>
      </x:c>
      <x:c r="E383" s="39" t="str">
        <x:v>https://ai.whut.edu.cn/kxyj/kyzx/202608/t20260831_1414539.shtml
https://ai.whut.edu.cn/kxyj/kyzx/202608/P020260831508416009465.doc</x:v>
      </x:c>
      <x:c r="F383" s="35" t="str">
        <x:v>2026-10-08</x:v>
      </x:c>
    </x:row>
    <x:row r="384" ht="54" customHeight="1">
      <x:c r="A384" s="35" t="str">
        <x:v>M085</x:v>
      </x:c>
      <x:c r="B384" s="35" t="str">
        <x:v>资助金额/类型</x:v>
      </x:c>
      <x:c r="C384" s="35" t="str">
        <x:v>未记录／待核</x:v>
      </x:c>
      <x:c r="D384" s="35" t="str">
        <x:v>1—3万元</x:v>
      </x:c>
      <x:c r="E384" s="39" t="str">
        <x:v>https://ai.whut.edu.cn/kxyj/kyzx/202608/t20260831_1414539.shtml
https://ai.whut.edu.cn/kxyj/kyzx/202608/P020260831508416009465.doc</x:v>
      </x:c>
      <x:c r="F384" s="35" t="str">
        <x:v>2026-10-08</x:v>
      </x:c>
    </x:row>
    <x:row r="385" ht="54" customHeight="1">
      <x:c r="A385" s="35" t="str">
        <x:v>M085</x:v>
      </x:c>
      <x:c r="B385" s="35" t="str">
        <x:v>申请人条件</x:v>
      </x:c>
      <x:c r="C385" s="35" t="str">
        <x:v>交通应用约束</x:v>
      </x:c>
      <x:c r="D385" s="35" t="str">
        <x:v>2、 资助对象与申请条件凡研究方向符合开放课题指南的研究人员（高级职称或博士学位获得者），均可根据课题指南提出申请，经本实验室学术委员会择优批准，获得课题基金资助。
合作要求：‌申请人需与实验室至少1名固定研究人员联合申报；
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评审结果将于2026年12月底前通知申请者并签订合同后开始实施。
申请日期：    年  月  日交通物联网技术湖北省重点实验室2024年12月申  请  须  知1、申请者必须认真阅读现时执行的《交通物联网技术湖北省重点实验室开放基金管理条例》，并按该管理办法的有关规定进行申请。
2、申请者打字填写本表，如申请者不具备高级专业技术职称或非博士学位获得者，应由二位推荐人分别填写推荐意见，报送交通物联网技术湖北省重点实验室。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推荐意见主要说明项目的意义和预期取得成果的可能性，申请者和项目组成员的学术水平、研究能力等。</x:v>
      </x:c>
      <x:c r="E385" s="39" t="str">
        <x:v>https://ai.whut.edu.cn/kxyj/kyzx/202608/t20260831_1414539.shtml
https://ai.whut.edu.cn/kxyj/kyzx/202608/P020260831508416009465.doc</x:v>
      </x:c>
      <x:c r="F385" s="35" t="str">
        <x:v>2026-10-08</x:v>
      </x:c>
    </x:row>
    <x:row r="386" ht="54" customHeight="1">
      <x:c r="A386" s="35" t="str">
        <x:v>M085</x:v>
      </x:c>
      <x:c r="B386" s="35" t="str">
        <x:v>合作/固定人员要求</x:v>
      </x:c>
      <x:c r="C386" s="35" t="str">
        <x:v>固定成员合作要求待核</x:v>
      </x:c>
      <x:c r="D386" s="35" t="str">
        <x:v>合作要求：‌申请人需与实验室至少1名固定研究人员联合申报；</x:v>
      </x:c>
      <x:c r="E386" s="39" t="str">
        <x:v>https://ai.whut.edu.cn/kxyj/kyzx/202608/t20260831_1414539.shtml</x:v>
      </x:c>
      <x:c r="F386" s="35" t="str">
        <x:v>2026-10-08</x:v>
      </x:c>
    </x:row>
    <x:row r="387" ht="54" customHeight="1">
      <x:c r="A387" s="35" t="str">
        <x:v>M085</x:v>
      </x:c>
      <x:c r="B387" s="35" t="str">
        <x:v>经费是否外拨</x:v>
      </x:c>
      <x:c r="C387" s="35" t="str">
        <x:v>是否外拨待核</x:v>
      </x:c>
      <x:c r="D387" s="35" t="str">
        <x:v>4、 课题管理与经费管理基金课题执行期一般为两年，本次研究工作的起始时间为2027.1.1~2028.12.31。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x:v>
      </x:c>
      <x:c r="E387" s="39" t="str">
        <x:v>https://ai.whut.edu.cn/kxyj/kyzx/202608/t20260831_1414539.shtml
https://ai.whut.edu.cn/kxyj/kyzx/202608/P020260831508416009465.doc</x:v>
      </x:c>
      <x:c r="F387" s="35" t="str">
        <x:v>2026-10-08</x:v>
      </x:c>
    </x:row>
    <x:row r="388" ht="54" customHeight="1">
      <x:c r="A388" s="35" t="str">
        <x:v>M085</x:v>
      </x:c>
      <x:c r="B388" s="35" t="str">
        <x:v>研究周期</x:v>
      </x:c>
      <x:c r="C388" s="35" t="str">
        <x:v>研究周期待核</x:v>
      </x:c>
      <x:c r="D388" s="35" t="str">
        <x:v>4、 课题管理与经费管理基金课题执行期一般为两年，本次研究工作的起始时间为2027.1.1~2028.12.31。</x:v>
      </x:c>
      <x:c r="E388" s="39" t="str">
        <x:v>https://ai.whut.edu.cn/kxyj/kyzx/202608/t20260831_1414539.shtml</x:v>
      </x:c>
      <x:c r="F388" s="35" t="str">
        <x:v>2026-10-08</x:v>
      </x:c>
    </x:row>
    <x:row r="389" ht="54" customHeight="1">
      <x:c r="A389" s="35" t="str">
        <x:v>M085</x:v>
      </x:c>
      <x:c r="B389" s="35" t="str">
        <x:v>结题/成果署名要求</x:v>
      </x:c>
      <x:c r="C389" s="35" t="str">
        <x:v>成果与署名规则待核</x:v>
      </x:c>
      <x:c r="D389" s="35" t="str">
        <x:v>武汉理工大学人工智能学院科学研究科研资讯科研成果科研基地中心科研资讯当前位置：首页 - 科学研究 - 科研资讯交通物联网技术湖北省重点实验室2026年度开放课题发布时间：2026-08-31根据湖北省重点实验室管理办法，按照“开放、联合、流动、竞争”的运行机制，为创造良好的研究条件和学术氛围，吸引本领域学者在交通物联网基础理论、核心技术、关键技术和前沿技术等方面开展研究，逐步提升实验室知名度和影响力。
5、 年度报告和结题要求每年应在12月31日前将年度报告寄到实验室，申报课题必须按照申请内容及“年度进度报告”进度完成，对于基金使用不合理或者没有足够理由未能按进度完成计划的课题，实验室主任有权暂时中止或取消资助资金。
课题结题要求： 鼓励研究人员多投高水平国际期刊、中文期刊或国际学术会议论文，结题要求应符合以下论文发表指标的基本要求之一：（1）中科院一区或CCF推荐A类国际国内期刊论文、CCF推荐A类国际学术会议论文1篇（会议论文指“Full paper”或“Regular paper”）； （2）SCI检索期刊或CCF推荐国际国内期刊或国际学术会议论文2篇。
（2）SCI检索期刊或CCF推荐国际国内期刊或国际学术会议论文2篇。
课题结题时需要向实验室提交如下资料：（1）研究报告； （2）学术论文、成果鉴定证书复印件； 6、 成果署名  获本实验室资助课题所取得的研究成果归本实验室与课题承担人所在单位共同拥有。
6、 成果署名  获本实验室资助课题所取得的研究成果归本实验室与课题承担人所在单位共同拥有。
具体成果署名格式为：（1）论文：应属“交通物联网技术湖北省重点实验室（武汉理工大学）”或Hubei Key Laboratory of Transportation Internet of Things(Wuhan University of Technology)为作者单位之一；
（3）鉴定成果：应明确标署“交通物联网技术湖北省重点实验室（武汉理工大学）”为该项目成果的主要完成单位之一；
（4）专利：申请单位应为武汉理工大学。
申请项目已具备的研究条件1、与申请项目有关的研究工作基础2、申请者所在单位现有的研究条件3、外协及合作研究工作落实情况五、申请者及主要成员情况1、申请者学术研究简历和主要成果及水平2、主要成员学术研究简历和主要成果及水平六、申请资助金额及经费使用计划申请资助金额主要用于设备引进、国际合作交流、论文发表等方面七、推荐意见（申请者不具备高级技术专业职称或非博士学位获得者，须由两名非课题组成员具有高级专业技术职称的科技人员推荐。
知识产权：未在已取得的官方资料中确认；需向实验室核实。</x:v>
      </x:c>
      <x:c r="E389" s="39" t="str">
        <x:v>https://ai.whut.edu.cn/kxyj/kyzx/202608/t20260831_1414539.shtml
https://ai.whut.edu.cn/kxyj/kyzx/202608/P020260831508416009465.doc</x:v>
      </x:c>
      <x:c r="F389" s="35" t="str">
        <x:v>2026-10-08</x:v>
      </x:c>
    </x:row>
    <x:row r="390" ht="54" customHeight="1">
      <x:c r="A390" s="35" t="str">
        <x:v>M085</x:v>
      </x:c>
      <x:c r="B390" s="35" t="str">
        <x:v>申报材料及方式</x:v>
      </x:c>
      <x:c r="C390" s="35" t="str">
        <x:v>申请书、盖章及提交方式待核</x:v>
      </x:c>
      <x:c r="D390" s="35" t="str">
        <x:v>3、 申报程序与审批程序申请人从网址（https://ai.whut.edu.cn/）上下载并填写开放课题研究基金申请书，由所在单位同意、签署意见并加盖公章后，将申请表寄回交通物联网湖北省重点实验室（需提交一份电子版，二份纸质版本），电子版发送至：iot@whut.edu.cn，纸质版邮寄至：湖北省武汉市洪山区工大路学海楼524办公室郭老师收。
通信地址：
3、所有申请者的《交通物联网技术湖北省重点实验室开放基金项目申请书》和《交通物联网技术湖北省重点实验室开放基金申请项目简表》（一式三份）汇至交通物联网技术湖北省重点实验室，通信地址为:湖北省武汉市珞狮路122号武汉理工大学鉴湖校区交通物联网技术湖北省重点实验室，邮编：430070。
交通物联网技术湖北省重点实验室开放基金申请项目简表项目名称	中文				英文			起止年月	自    年  月至    年   月	申请资助经费	（万元）		申请者	姓名		性别		出生年月	年  月			学位		最高学历				职称		专业特长				办公电话		移动电话				传真		Email			工作单位		隶属关系			依托单位	名称		隶属关系				联系人		电话		Email			合作单位		隶属关系			主要成员姓 名	性别	年龄	职称	工作单位	参加月数	项目分工	签章																						项目摘要（200字以内）：</x:v>
      </x:c>
      <x:c r="E390" s="39" t="str">
        <x:v>https://ai.whut.edu.cn/kxyj/kyzx/202608/t20260831_1414539.shtml
https://ai.whut.edu.cn/kxyj/kyzx/202608/P020260831508416009465.doc</x:v>
      </x:c>
      <x:c r="F390" s="35" t="str">
        <x:v>2026-10-08</x:v>
      </x:c>
    </x:row>
    <x:row r="391" ht="54" customHeight="1">
      <x:c r="A391" s="35" t="str">
        <x:v>M085</x:v>
      </x:c>
      <x:c r="B391" s="35" t="str">
        <x:v>公告核查程度</x:v>
      </x:c>
      <x:c r="C391" s="35" t="str">
        <x:v>仅继承来源信息/待核</x:v>
      </x:c>
      <x:c r="D391" s="35" t="str">
        <x:v>本轮已逐项查阅可取得的官方证据；正文ok；已获官方字段：资助金额、申请资格、固定人员/合作要求、经费使用、周期、成果/署名、材料与提交</x:v>
      </x:c>
      <x:c r="E391" s="39" t="str">
        <x:v>https://ai.whut.edu.cn/kxyj/kyzx/202608/t20260831_1414539.shtml
https://ai.whut.edu.cn/kxyj/kyzx/202608/P020260831508416009465.doc</x:v>
      </x:c>
      <x:c r="F391" s="35" t="str">
        <x:v>2026-10-08</x:v>
      </x:c>
    </x:row>
    <x:row r="392" ht="54" customHeight="1">
      <x:c r="A392" s="35" t="str">
        <x:v>M085</x:v>
      </x:c>
      <x:c r="B392" s="35" t="str">
        <x:v>附件核查程度</x:v>
      </x:c>
      <x:c r="C392" s="35" t="str">
        <x:v>缺逐附件完成证据/不适用</x:v>
      </x:c>
      <x:c r="D392" s="35" t="str">
        <x:v>相关附件1件：已提取1件，未取得全文0件；未取得不视为已读。</x:v>
      </x:c>
      <x:c r="E392" s="39" t="str">
        <x:v>https://ai.whut.edu.cn/kxyj/kyzx/202608/t20260831_1414539.shtml
https://ai.whut.edu.cn/kxyj/kyzx/202608/P020260831508416009465.doc</x:v>
      </x:c>
      <x:c r="F392" s="35" t="str">
        <x:v>2026-10-08</x:v>
      </x:c>
    </x:row>
    <x:row r="393" ht="54" customHeight="1">
      <x:c r="A393" s="35" t="str">
        <x:v>M085</x:v>
      </x:c>
      <x:c r="B393" s="35" t="str">
        <x:v>资料检索基准</x:v>
      </x:c>
      <x:c r="C393" s="35" t="str">
        <x:v>2026-10-08（资料核对；并非所有项目重新官网复核）</x:v>
      </x:c>
      <x:c r="D393" s="35" t="str">
        <x:v>2026-10-08；以当年度正式通知及对应指南为准；历史办法/申请表补充规则需对照。</x:v>
      </x:c>
      <x:c r="E393" s="39" t="str">
        <x:v>https://ai.whut.edu.cn/kxyj/kyzx/202608/t20260831_1414539.shtml
https://ai.whut.edu.cn/kxyj/kyzx/202608/P020260831508416009465.doc</x:v>
      </x:c>
      <x:c r="F393" s="35" t="str">
        <x:v>2026-10-08</x:v>
      </x:c>
    </x:row>
    <x:row r="394" ht="54" customHeight="1">
      <x:c r="A394" s="35" t="str">
        <x:v>M085</x:v>
      </x:c>
      <x:c r="B394" s="35" t="str">
        <x:v>下一步待核或行动</x:v>
      </x:c>
      <x:c r="C394" s="35" t="str">
        <x:v>查资格/联系实验室合作者</x:v>
      </x:c>
      <x:c r="D394" s="35" t="str">
        <x:v>仍缺：知识产权、知识产权未完全明确</x:v>
      </x:c>
      <x:c r="E394" s="39" t="str">
        <x:v>https://ai.whut.edu.cn/kxyj/kyzx/202608/t20260831_1414539.shtml
https://ai.whut.edu.cn/kxyj/kyzx/202608/P020260831508416009465.doc</x:v>
      </x:c>
      <x:c r="F394" s="35" t="str">
        <x:v>2026-10-08</x:v>
      </x:c>
    </x:row>
    <x:row r="395" ht="54" customHeight="1">
      <x:c r="A395" s="35" t="str">
        <x:v>M146</x:v>
      </x:c>
      <x:c r="B395" s="35" t="str">
        <x:v>受理分类</x:v>
      </x:c>
      <x:c r="C395" s="35" t="str">
        <x:v>日期未过·资格待核</x:v>
      </x:c>
      <x:c r="D395" s="35" t="str">
        <x:v>日期未过·本人资格及是否仍受理待确认</x:v>
      </x:c>
      <x:c r="E395" s="39" t="str">
        <x:v>https://jdcf.swjtu.edu.cn/info/1033/1624.htm
https://jdcf.swjtu.edu.cn/system/_content/download.jsp?urltype=news.DownloadAttachUrl&amp;owner=1440185837&amp;wbfileid=DC950DFFAD369E1423C4AD2B5DFA4BFE</x:v>
      </x:c>
      <x:c r="F395" s="35" t="str">
        <x:v>2026-10-08</x:v>
      </x:c>
    </x:row>
    <x:row r="396" ht="54" customHeight="1">
      <x:c r="A396" s="35" t="str">
        <x:v>M146</x:v>
      </x:c>
      <x:c r="B396" s="35" t="str">
        <x:v>资助金额/类型</x:v>
      </x:c>
      <x:c r="C396" s="35" t="str">
        <x:v>重点6–8万元；一般4–5万元/项</x:v>
      </x:c>
      <x:c r="D396" s="35" t="str">
        <x:v>重点6—8万元、一般4—5万元</x:v>
      </x:c>
      <x:c r="E396" s="39" t="str">
        <x:v>https://jdcf.swjtu.edu.cn/info/1033/1624.htm</x:v>
      </x:c>
      <x:c r="F396" s="35" t="str">
        <x:v>2026-10-08</x:v>
      </x:c>
    </x:row>
    <x:row r="397" ht="54" customHeight="1">
      <x:c r="A397" s="35" t="str">
        <x:v>M146</x:v>
      </x:c>
      <x:c r="B397" s="35" t="str">
        <x:v>申请人条件</x:v>
      </x:c>
      <x:c r="C397" s="35" t="str">
        <x:v>相关研究领域博士学位或副高及以上职称，国内外大学/研究所/企业人员</x:v>
      </x:c>
      <x:c r="D397" s="35" t="str">
        <x:v>（2）申请人下载2026年度开放课题申请书认真填写，必须填写手机号码和办公邮箱。
申请书经过学术委员会评审，确定资助项目，评审通过的项目，申请人将申请书用A4纸打印装订（三份），由所在单位签署意见同意，并加盖所在单位公章寄送磁浮实验室。
B.应用基础		项目类别			申请金额		起止年月			申请者	姓名		性别		出生年月				民族		职称		专业				学位		毕业学校			申请者工作单位	名称		所在地				邮政编码				详细地址				联系电话
（必填）			课题成员（含申请者）	姓   名	性别	年龄	职称/职务	工作时间	签名																																																																		项目摘要（300字以内）
研究基础（与本课题有关的研究工作、目前承担的其他课题、申请者和课题组成员的研究简历）</x:v>
      </x:c>
      <x:c r="E397" s="39" t="str">
        <x:v>https://jdcf.swjtu.edu.cn/info/1033/1624.htm
https://jdcf.swjtu.edu.cn/system/_content/download.jsp?urltype=news.DownloadAttachUrl&amp;owner=1440185837&amp;wbfileid=DC950DFFAD369E1423C4AD2B5DFA4BFE</x:v>
      </x:c>
      <x:c r="F397" s="35" t="str">
        <x:v>2026-10-08</x:v>
      </x:c>
    </x:row>
    <x:row r="398" ht="54" customHeight="1">
      <x:c r="A398" s="35" t="str">
        <x:v>M146</x:v>
      </x:c>
      <x:c r="B398" s="35" t="str">
        <x:v>合作/固定人员要求</x:v>
      </x:c>
      <x:c r="C398" s="35" t="str">
        <x:v>须满足磁浮实验室项目方向，固定成员要求参照管理办法</x:v>
      </x:c>
      <x:c r="D398" s="35" t="str">
        <x:v>未在已取得的官方资料中确认；需向实验室核实。</x:v>
      </x:c>
      <x:c r="E398" s="39" t="str">
        <x:v>https://jdcf.swjtu.edu.cn/info/1033/1624.htm
https://jdcf.swjtu.edu.cn/system/_content/download.jsp?urltype=news.DownloadAttachUrl&amp;owner=1440185837&amp;wbfileid=DC950DFFAD369E1423C4AD2B5DFA4BFE</x:v>
      </x:c>
      <x:c r="F398" s="35" t="str">
        <x:v>2026-10-08</x:v>
      </x:c>
    </x:row>
    <x:row r="399" ht="54" customHeight="1">
      <x:c r="A399" s="35" t="str">
        <x:v>M146</x:v>
      </x:c>
      <x:c r="B399" s="35" t="str">
        <x:v>经费是否外拨</x:v>
      </x:c>
      <x:c r="C399" s="35" t="str">
        <x:v>是否外拨待核</x:v>
      </x:c>
      <x:c r="D399" s="35" t="str">
        <x:v>未在已取得的官方资料中确认；需向实验室核实。</x:v>
      </x:c>
      <x:c r="E399" s="39" t="str">
        <x:v>https://jdcf.swjtu.edu.cn/info/1033/1624.htm
https://jdcf.swjtu.edu.cn/system/_content/download.jsp?urltype=news.DownloadAttachUrl&amp;owner=1440185837&amp;wbfileid=DC950DFFAD369E1423C4AD2B5DFA4BFE</x:v>
      </x:c>
      <x:c r="F399" s="35" t="str">
        <x:v>2026-10-08</x:v>
      </x:c>
    </x:row>
    <x:row r="400" ht="54" customHeight="1">
      <x:c r="A400" s="35" t="str">
        <x:v>M146</x:v>
      </x:c>
      <x:c r="B400" s="35" t="str">
        <x:v>研究周期</x:v>
      </x:c>
      <x:c r="C400" s="35" t="str">
        <x:v>获资助通知起执行2年</x:v>
      </x:c>
      <x:c r="D400" s="35" t="str">
        <x:v>3、课题实施年限开放课题资助期为2年，执行期为收到资助通知开始。
B.应用基础		项目类别			申请金额		起止年月			申请者	姓名		性别		出生年月				民族		职称		专业				学位		毕业学校			申请者工作单位	名称		所在地				邮政编码				详细地址				联系电话</x:v>
      </x:c>
      <x:c r="E400" s="39" t="str">
        <x:v>https://jdcf.swjtu.edu.cn/info/1033/1624.htm
https://jdcf.swjtu.edu.cn/system/_content/download.jsp?urltype=news.DownloadAttachUrl&amp;owner=1440185837&amp;wbfileid=DC950DFFAD369E1423C4AD2B5DFA4BFE</x:v>
      </x:c>
      <x:c r="F400" s="35" t="str">
        <x:v>2026-10-08</x:v>
      </x:c>
    </x:row>
    <x:row r="401" ht="54" customHeight="1">
      <x:c r="A401" s="35" t="str">
        <x:v>M146</x:v>
      </x:c>
      <x:c r="B401" s="35" t="str">
        <x:v>结题/成果署名要求</x:v>
      </x:c>
      <x:c r="C401" s="35" t="str">
        <x:v>经费、过程、成果要求依《磁浮技术与磁浮列车教育部重点实验室开放课题管理办法》；附件待核</x:v>
      </x:c>
      <x:c r="D401" s="35" t="str">
        <x:v>（3）课题经费、过程实施、结题成果要求按照《磁浮技术与磁浮列车教育部重点实验室开放课题管理办法》执行。 3、课题实施年限开放课题资助期为2年，执行期为收到资助通知开始。 4. 申请时间申请时间从发布通知之日开始，截止日期为2026年11月10日。
知识产权：年  月  日盖章：		经费预算		支出项目	金额（千元）	支出依据		材料费				测试化验加工费				差旅费				国内会议费				出版/文献/信息/传播/知识产权事务费																																								合计				注:预算支出科目按下列顺序填写: 1.实验材料费(&lt;30%)  2. 测试化验加工费(&lt;30%)  3.差旅费(20~25%)  4. 会议费(10~15%)  5.出版/文献/信息费(&lt;20%)</x:v>
      </x:c>
      <x:c r="E401" s="39" t="str">
        <x:v>https://jdcf.swjtu.edu.cn/info/1033/1624.htm</x:v>
      </x:c>
      <x:c r="F401" s="35" t="str">
        <x:v>2026-10-08</x:v>
      </x:c>
    </x:row>
    <x:row r="402" ht="54" customHeight="1">
      <x:c r="A402" s="35" t="str">
        <x:v>M146</x:v>
      </x:c>
      <x:c r="B402" s="35" t="str">
        <x:v>申报材料及方式</x:v>
      </x:c>
      <x:c r="C402" s="35" t="str">
        <x:v>2026-11-10截止；申请书电子版邮箱23191499@qq.com，获评审通过后纸质3份加盖单位公章邮寄</x:v>
      </x:c>
      <x:c r="D402" s="35" t="str">
        <x:v>（2）申请人下载2026年度开放课题申请书认真填写，必须填写手机号码和办公邮箱。
申请书电子版在截止日期前发送到23191499@qq.com，收到后会邮件回复。
申请书经过学术委员会评审，确定资助项目，评审通过的项目，申请人将申请书用A4纸打印装订（三份），由所在单位签署意见同意，并加盖所在单位公章寄送磁浮实验室。
联系人：余洲邮寄地址：四川省成都市郫都区犀安路999号西南交通大学电气工程学院邮编：611756电话：+86-28-66367754E-mail: 23191499@qq.com磁浮技术与磁浮列车教育部重点实验室                                                                                                                     2026年9月15日附件：1. 2026年度磁浮技术与磁浮列车教育部重点实验室开放课题申请书2. 磁浮技术与磁浮列车教育部重点实验室开放课题管理办法（主页“文件下载”栏下载）
申请书电子版发实验室邮箱23191499@qq.com。
通知获批后，申请书一式三份，由所在单位签署意见并盖章后，报送磁浮技术与磁浮列车教育部重点实验室。
联系方式地址：四川省成都市郫都区犀安路999号西南交通大学电气工程学院邮编：611756电话：+86-13540727337邮箱：23191499@qq.com
（手机必填）				办公邮箱</x:v>
      </x:c>
      <x:c r="E402" s="39" t="str">
        <x:v>https://jdcf.swjtu.edu.cn/info/1033/1624.htm
https://jdcf.swjtu.edu.cn/system/_content/download.jsp?urltype=news.DownloadAttachUrl&amp;owner=1440185837&amp;wbfileid=DC950DFFAD369E1423C4AD2B5DFA4BFE</x:v>
      </x:c>
      <x:c r="F402" s="35" t="str">
        <x:v>2026-10-08</x:v>
      </x:c>
    </x:row>
    <x:row r="403" ht="54" customHeight="1">
      <x:c r="A403" s="35" t="str">
        <x:v>M146</x:v>
      </x:c>
      <x:c r="B403" s="35" t="str">
        <x:v>公告核查程度</x:v>
      </x:c>
      <x:c r="C403" s="35" t="str">
        <x:v>本轮已核官网2026正式公告正文；附件及管理办法全文未复核</x:v>
      </x:c>
      <x:c r="D403" s="35" t="str">
        <x:v>本轮已逐项查阅可取得的官方证据；正文ok；已获官方字段：资助金额、申请资格、周期、成果/署名、知识产权、材料与提交</x:v>
      </x:c>
      <x:c r="E403" s="39" t="str">
        <x:v>https://jdcf.swjtu.edu.cn/info/1033/1624.htm
https://jdcf.swjtu.edu.cn/system/_content/download.jsp?urltype=news.DownloadAttachUrl&amp;owner=1440185837&amp;wbfileid=DC950DFFAD369E1423C4AD2B5DFA4BFE</x:v>
      </x:c>
      <x:c r="F403" s="35" t="str">
        <x:v>2026-10-08</x:v>
      </x:c>
    </x:row>
    <x:row r="404" ht="54" customHeight="1">
      <x:c r="A404" s="35" t="str">
        <x:v>M146</x:v>
      </x:c>
      <x:c r="B404" s="35" t="str">
        <x:v>附件核查程度</x:v>
      </x:c>
      <x:c r="C404" s="35" t="str">
        <x:v>缺逐附件完成证据/不适用</x:v>
      </x:c>
      <x:c r="D404" s="35" t="str">
        <x:v>相关附件1件：已提取1件，未取得全文0件；未取得不视为已读。</x:v>
      </x:c>
      <x:c r="E404" s="39" t="str">
        <x:v>https://jdcf.swjtu.edu.cn/info/1033/1624.htm
https://jdcf.swjtu.edu.cn/system/_content/download.jsp?urltype=news.DownloadAttachUrl&amp;owner=1440185837&amp;wbfileid=DC950DFFAD369E1423C4AD2B5DFA4BFE</x:v>
      </x:c>
      <x:c r="F404" s="35" t="str">
        <x:v>2026-10-08</x:v>
      </x:c>
    </x:row>
    <x:row r="405" ht="54" customHeight="1">
      <x:c r="A405" s="35" t="str">
        <x:v>M146</x:v>
      </x:c>
      <x:c r="B405" s="35" t="str">
        <x:v>资料检索基准</x:v>
      </x:c>
      <x:c r="C405" s="35" t="str">
        <x:v>2026-10-08（资料核对；并非所有项目重新官网复核）</x:v>
      </x:c>
      <x:c r="D405" s="35" t="str">
        <x:v>2026-10-08；以当年度正式通知及对应指南为准；历史办法/申请表补充规则需对照。</x:v>
      </x:c>
      <x:c r="E405" s="39" t="str">
        <x:v>https://jdcf.swjtu.edu.cn/info/1033/1624.htm
https://jdcf.swjtu.edu.cn/system/_content/download.jsp?urltype=news.DownloadAttachUrl&amp;owner=1440185837&amp;wbfileid=DC950DFFAD369E1423C4AD2B5DFA4BFE</x:v>
      </x:c>
      <x:c r="F405" s="35" t="str">
        <x:v>2026-10-08</x:v>
      </x:c>
    </x:row>
    <x:row r="406" ht="54" customHeight="1">
      <x:c r="A406" s="35" t="str">
        <x:v>M146</x:v>
      </x:c>
      <x:c r="B406" s="35" t="str">
        <x:v>下一步待核或行动</x:v>
      </x:c>
      <x:c r="C406" s="35" t="str">
        <x:v>查资格/联系实验室合作者</x:v>
      </x:c>
      <x:c r="D406" s="35" t="str">
        <x:v>仍缺：固定人员/合作要求、固定人员/合作要求未完全明确、经费使用、经费使用未完全明确</x:v>
      </x:c>
      <x:c r="E406" s="39" t="str">
        <x:v>https://jdcf.swjtu.edu.cn/info/1033/1624.htm
https://jdcf.swjtu.edu.cn/system/_content/download.jsp?urltype=news.DownloadAttachUrl&amp;owner=1440185837&amp;wbfileid=DC950DFFAD369E1423C4AD2B5DFA4BFE</x:v>
      </x:c>
      <x:c r="F406" s="35" t="str">
        <x:v>2026-10-08</x:v>
      </x:c>
    </x:row>
    <x:row r="407" ht="54" customHeight="1">
      <x:c r="A407" s="35" t="str">
        <x:v>M147</x:v>
      </x:c>
      <x:c r="B407" s="35" t="str">
        <x:v>受理分类</x:v>
      </x:c>
      <x:c r="C407" s="35" t="str">
        <x:v>日期未过·资格待核</x:v>
      </x:c>
      <x:c r="D407" s="35" t="str">
        <x:v>日期未过·本人资格及是否仍受理待确认</x:v>
      </x:c>
      <x:c r="E407" s="39" t="str">
        <x:v>https://sxicc.cas.cn/tz/temp/202609/t20260924_8286738.html</x:v>
      </x:c>
      <x:c r="F407" s="35" t="str">
        <x:v>2026-10-08</x:v>
      </x:c>
    </x:row>
    <x:row r="408" ht="54" customHeight="1">
      <x:c r="A408" s="35" t="str">
        <x:v>M147</x:v>
      </x:c>
      <x:c r="B408" s="35" t="str">
        <x:v>资助金额/类型</x:v>
      </x:c>
      <x:c r="C408" s="35" t="str">
        <x:v>8–12万元/项</x:v>
      </x:c>
      <x:c r="D408" s="35" t="str">
        <x:v>8—12万元</x:v>
      </x:c>
      <x:c r="E408" s="39" t="str">
        <x:v>https://sxicc.cas.cn/tz/temp/202609/t20260924_8286738.html</x:v>
      </x:c>
      <x:c r="F408" s="35" t="str">
        <x:v>2026-10-08</x:v>
      </x:c>
    </x:row>
    <x:row r="409" ht="54" customHeight="1">
      <x:c r="A409" s="35" t="str">
        <x:v>M147</x:v>
      </x:c>
      <x:c r="B409" s="35" t="str">
        <x:v>申请人条件</x:v>
      </x:c>
      <x:c r="C409" s="35" t="str">
        <x:v>副高及以上职称；近五年主持国家级科研项目（以正式公告为准）</x:v>
      </x:c>
      <x:c r="D409" s="35" t="str">
        <x:v>由申请者与实验室固定人员共同申请，申请者担任课题第一负责人，实验室固定人员担任课题第二负责人。
3. 申请者须满足以下两个条件：（1）应具有副教授、副研究员以上职称，或者是国外在读博士后（为吸引国外优秀青年科研人员来实验室进行合作交流）；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
4. 申请者填写《实验室开放课题申请书》，并由所在单位的学术管理部门签署意见并加盖单位公章，由课题第二负责人于11月10日前将签字盖章的《申请书》打印胶装后一式2份及word、PDF两种格式的电子版交于实验室9501办公室。
5. 实验室首先进行初评，通过初评的申请者参加由实验室组织的专家评审答辩，形成拟立项课题清单（包括资助金额），并报送学术委员会会议审议后公布执行。 6. 实验室开放课题由国家科技部下拨的专项经费（开放运行费）支出，课题资助经费专款专用。</x:v>
      </x:c>
      <x:c r="E409" s="39" t="str">
        <x:v>https://sxicc.cas.cn/tz/temp/202609/t20260924_8286738.html</x:v>
      </x:c>
      <x:c r="F409" s="35" t="str">
        <x:v>2026-10-08</x:v>
      </x:c>
    </x:row>
    <x:row r="410" ht="54" customHeight="1">
      <x:c r="A410" s="35" t="str">
        <x:v>M147</x:v>
      </x:c>
      <x:c r="B410" s="35" t="str">
        <x:v>合作/固定人员要求</x:v>
      </x:c>
      <x:c r="C410" s="35" t="str">
        <x:v>需要实验室固定人员参与合作</x:v>
      </x:c>
      <x:c r="D410" s="35" t="str">
        <x:v>2. 开放课题主要支持实验室以外的研究人员与实验室固定人员合作开展的研究课题，特别是在实验室内进行的课题。
由申请者与实验室固定人员共同申请，申请者担任课题第一负责人，实验室固定人员担任课题第二负责人。</x:v>
      </x:c>
      <x:c r="E410" s="39" t="str">
        <x:v>https://sxicc.cas.cn/tz/temp/202609/t20260924_8286738.html</x:v>
      </x:c>
      <x:c r="F410" s="35" t="str">
        <x:v>2026-10-08</x:v>
      </x:c>
    </x:row>
    <x:row r="411" ht="54" customHeight="1">
      <x:c r="A411" s="35" t="str">
        <x:v>M147</x:v>
      </x:c>
      <x:c r="B411" s="35" t="str">
        <x:v>经费是否外拨</x:v>
      </x:c>
      <x:c r="C411" s="35" t="str">
        <x:v>实验室管理使用，具体外拨与否依正式指南</x:v>
      </x:c>
      <x:c r="D411" s="35" t="str">
        <x:v>6. 实验室开放课题由国家科技部下拨的专项经费（开放运行费）支出，课题资助经费专款专用。
课题经费仅限于中国科学院山西煤炭化学研究所内进行财务结算，经费的使用需符合国家专项经费管理制度和中国科学院山西煤炭化学研究所财务制度，并严格按照预算执行。
其中，差旅费主要是指参加学术会议进行学术交流费用，报销时需提供会议通知等相关证明材料。
若单项支出大于1000元时，请先与课题第二负责人（实验室固定人员）沟通，支出发票经第二负责人签字同意后，方可报销（详见附件1开放课题管理办法）。</x:v>
      </x:c>
      <x:c r="E411" s="39" t="str">
        <x:v>https://sxicc.cas.cn/tz/temp/202609/t20260924_8286738.html</x:v>
      </x:c>
      <x:c r="F411" s="35" t="str">
        <x:v>2026-10-08</x:v>
      </x:c>
    </x:row>
    <x:row r="412" ht="54" customHeight="1">
      <x:c r="A412" s="35" t="str">
        <x:v>M147</x:v>
      </x:c>
      <x:c r="B412" s="35" t="str">
        <x:v>研究周期</x:v>
      </x:c>
      <x:c r="C412" s="35" t="str">
        <x:v>项目研究周期待核附件</x:v>
      </x:c>
      <x:c r="D412" s="35" t="str">
        <x:v>未在已取得的官方资料中确认；需向实验室核实。</x:v>
      </x:c>
      <x:c r="E412" s="39" t="str">
        <x:v>https://sxicc.cas.cn/tz/temp/202609/t20260924_8286738.html</x:v>
      </x:c>
      <x:c r="F412" s="35" t="str">
        <x:v>2026-10-08</x:v>
      </x:c>
    </x:row>
    <x:row r="413" ht="54" customHeight="1">
      <x:c r="A413" s="35" t="str">
        <x:v>M147</x:v>
      </x:c>
      <x:c r="B413" s="35" t="str">
        <x:v>结题/成果署名要求</x:v>
      </x:c>
      <x:c r="C413" s="35" t="str">
        <x:v>成果及署名规则待核正式附件</x:v>
      </x:c>
      <x:c r="D413" s="35" t="str">
        <x:v>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2. 开放课题相关的论文和研究成果应同时署课题第一负责人所在单位名称和本实验室名称，并注明实验室开放课题资助（标注课题编号）。
如在国内外期刊或学术会议上发表研究论文，且应将“煤炭高效低碳利用全国重点实验室（中国科学院）或State Key Laboratory of Coal Conversion, Chinese Academy of Sciences”写为作者单位之一，并注明本课题由“煤炭高效低碳利用全国重点实验室开放课题资助（编号：JXX-XX-XXX）或supported by the Foundation of State Key Laboratory of Coal Conversion (Grant No. JXX-XX-XXX)”；
如申请专利，中国科学院山西煤炭化学研究所应同为专利权人。
知识产权：三、 课题结题和研究成果的归属1. 实验室通过第二负责人（实验室固定人员）加强对开放课题的管理，开放课题第一负责人应在第一年年底提交中期总结，对于不提交中期总结或未按计划进行课题研究者，实验室主任有权调整课题资助额度或中止课题资助。
如申请专利，中国科学院山西煤炭化学研究所应同为专利权人。</x:v>
      </x:c>
      <x:c r="E413" s="39" t="str">
        <x:v>https://sxicc.cas.cn/tz/temp/202609/t20260924_8286738.html</x:v>
      </x:c>
      <x:c r="F413" s="35" t="str">
        <x:v>2026-10-08</x:v>
      </x:c>
    </x:row>
    <x:row r="414" ht="54" customHeight="1">
      <x:c r="A414" s="35" t="str">
        <x:v>M147</x:v>
      </x:c>
      <x:c r="B414" s="35" t="str">
        <x:v>申报材料及方式</x:v>
      </x:c>
      <x:c r="C414" s="35" t="str">
        <x:v>2026-11-10截止；申请材料与投递要求待核正式附件</x:v>
      </x:c>
      <x:c r="D414" s="35" t="str">
        <x:v>2027~2028年度煤炭高效低碳利用全国重点实验室开放课题申请指南--中国科学院山西煤炭化学研究所网站地图人才招聘地理位置邮箱登录
中国科学院网站地图人才招聘地理位置邮箱登录
（2）近5年内，应当主持过国家级项目，并提供相关证明材料，作为《实验室开放课题申请书》的附件一并提交实验室（见附件2申请书模板）。
4. 申请者填写《实验室开放课题申请书》，并由所在单位的学术管理部门签署意见并加盖单位公章，由课题第二负责人于11月10日前将签字盖章的《申请书》打印胶装后一式2份及word、PDF两种格式的电子版交于实验室9501办公室。
四、 联系方式联 系 人：王　媛通讯地址：山西省太原市桃园南路27号邮　　编：030001电　　话：0351-4134410传　　真：0351-4041153电子信箱：wangyuan@sxicc.ac.cn煤炭高效低碳利用全国重点实验室2026年9月24日附件下载：</x:v>
      </x:c>
      <x:c r="E414" s="39" t="str">
        <x:v>https://sxicc.cas.cn/tz/temp/202609/t20260924_8286738.html</x:v>
      </x:c>
      <x:c r="F414" s="35" t="str">
        <x:v>2026-10-08</x:v>
      </x:c>
    </x:row>
    <x:row r="415" ht="54" customHeight="1">
      <x:c r="A415" s="35" t="str">
        <x:v>M147</x:v>
      </x:c>
      <x:c r="B415" s="35" t="str">
        <x:v>公告核查程度</x:v>
      </x:c>
      <x:c r="C415" s="35" t="str">
        <x:v>本轮已核官网资助公告摘要；附件未逐项复核</x:v>
      </x:c>
      <x:c r="D415" s="35" t="str">
        <x:v>本轮已逐项查阅可取得的官方证据；正文ok；已获官方字段：资助金额、申请资格、固定人员/合作要求、经费使用、成果/署名、知识产权、材料与提交</x:v>
      </x:c>
      <x:c r="E415" s="39" t="str">
        <x:v>https://sxicc.cas.cn/tz/temp/202609/t20260924_8286738.html</x:v>
      </x:c>
      <x:c r="F415" s="35" t="str">
        <x:v>2026-10-08</x:v>
      </x:c>
    </x:row>
    <x:row r="416" ht="54" customHeight="1">
      <x:c r="A416" s="35" t="str">
        <x:v>M147</x:v>
      </x:c>
      <x:c r="B416" s="35" t="str">
        <x:v>附件核查程度</x:v>
      </x:c>
      <x:c r="C416" s="35" t="str">
        <x:v>缺逐附件完成证据/不适用</x:v>
      </x:c>
      <x:c r="D416" s="35" t="str">
        <x:v>相关附件0件：已提取0件，未取得全文0件；未取得不视为已读。</x:v>
      </x:c>
      <x:c r="E416" s="39" t="str">
        <x:v>https://sxicc.cas.cn/tz/temp/202609/t20260924_8286738.html</x:v>
      </x:c>
      <x:c r="F416" s="35" t="str">
        <x:v>2026-10-08</x:v>
      </x:c>
    </x:row>
    <x:row r="417" ht="54" customHeight="1">
      <x:c r="A417" s="35" t="str">
        <x:v>M147</x:v>
      </x:c>
      <x:c r="B417" s="35" t="str">
        <x:v>资料检索基准</x:v>
      </x:c>
      <x:c r="C417" s="35" t="str">
        <x:v>2026-10-08（资料核对；并非所有项目重新官网复核）</x:v>
      </x:c>
      <x:c r="D417" s="35" t="str">
        <x:v>2026-10-08；以当年度正式通知及对应指南为准；历史办法/申请表补充规则需对照。</x:v>
      </x:c>
      <x:c r="E417" s="39" t="str">
        <x:v>https://sxicc.cas.cn/tz/temp/202609/t20260924_8286738.html</x:v>
      </x:c>
      <x:c r="F417" s="35" t="str">
        <x:v>2026-10-08</x:v>
      </x:c>
    </x:row>
    <x:row r="418" ht="54" customHeight="1">
      <x:c r="A418" s="35" t="str">
        <x:v>M147</x:v>
      </x:c>
      <x:c r="B418" s="35" t="str">
        <x:v>下一步待核或行动</x:v>
      </x:c>
      <x:c r="C418" s="35" t="str">
        <x:v>查资格/联系实验室合作者</x:v>
      </x:c>
      <x:c r="D418" s="35" t="str">
        <x:v>仍缺：周期、周期未完全明确</x:v>
      </x:c>
      <x:c r="E418" s="39" t="str">
        <x:v>https://sxicc.cas.cn/tz/temp/202609/t20260924_8286738.html</x:v>
      </x:c>
      <x:c r="F418" s="35" t="str">
        <x:v>2026-10-08</x:v>
      </x:c>
    </x:row>
    <x:row r="419" ht="54" customHeight="1">
      <x:c r="A419" s="35" t="str">
        <x:v>M162</x:v>
      </x:c>
      <x:c r="B419" s="35" t="str">
        <x:v>受理分类</x:v>
      </x:c>
      <x:c r="C419" s="35" t="str">
        <x:v>日期未过·资格待核</x:v>
      </x:c>
      <x:c r="D419" s="35" t="str">
        <x:v>日期未过·本人资格及是否仍受理待确认</x:v>
      </x:c>
      <x:c r="E419" s="39" t="str">
        <x:v>https://sci.tongji.edu.cn/info/1045/1499.htm
https://sci.tongji.edu.cn/system/_content/download.jsp?urltype=news.DownloadAttachUrl&amp;owner=1678912988&amp;wbfileid=18600825
https://sci.tongji.edu.cn/system/_content/download.jsp?urltype=news.DownloadAttachUrl&amp;owner=1678912988&amp;wbfileid=18600826</x:v>
      </x:c>
      <x:c r="F419" s="35" t="str">
        <x:v>2026-10-08</x:v>
      </x:c>
    </x:row>
    <x:row r="420" ht="54" customHeight="1">
      <x:c r="A420" s="35" t="str">
        <x:v>M162</x:v>
      </x:c>
      <x:c r="B420" s="35" t="str">
        <x:v>资助金额/类型</x:v>
      </x:c>
      <x:c r="C420" s="35" t="str">
        <x:v>3—5万元/项，2年，课题获批后经费按实验室管理要求执行（历史记录）</x:v>
      </x:c>
      <x:c r="D420" s="35" t="str">
        <x:v>3—5万元；正文另列初拨3万元、剩余2万元凭票，具体须按获批金额确认</x:v>
      </x:c>
      <x:c r="E420" s="39" t="str">
        <x:v>https://sci.tongji.edu.cn/info/1045/1499.htm
https://sci.tongji.edu.cn/system/_content/download.jsp?urltype=news.DownloadAttachUrl&amp;owner=1678912988&amp;wbfileid=18600825
https://sci.tongji.edu.cn/system/_content/download.jsp?urltype=news.DownloadAttachUrl&amp;owner=1678912988&amp;wbfileid=18600826</x:v>
      </x:c>
      <x:c r="F420" s="35" t="str">
        <x:v>2026-10-08</x:v>
      </x:c>
    </x:row>
    <x:row r="421" ht="54" customHeight="1">
      <x:c r="A421" s="35" t="str">
        <x:v>M162</x:v>
      </x:c>
      <x:c r="B421" s="35" t="str">
        <x:v>申请人条件</x:v>
      </x:c>
      <x:c r="C421" s="35" t="str">
        <x:v>高校/医院/科研机构博士或中级及以上；倾向45岁以下研究者</x:v>
      </x:c>
      <x:c r="D421" s="35" t="str">
        <x:v>脊柱脊髓损伤再生修复教育部重点实验室2026年度开放课题申报指南一、申报要求1. 凡高等院校、科研机构、医院及产业部门中具有博士学位或者中级技术及以上职称并从事脊柱脊髓损伤再生修复及相关领域的研究者均可申请开放研究基金； 2. 申请者的研究课题应符合本实验室项目指南，有明确的前沿性、开拓性及应用前景，有切实可行的技术路线和研究方法，考核目标明确，且与实验室研究方向有较强的关联性。
2. 申请者的研究课题应符合本实验室项目指南，有明确的前沿性、开拓性及应用前景，有切实可行的技术路线和研究方法，考核目标明确，且与实验室研究方向有较强的关联性。
4. 申请者可与实验室在职科研人员联合申请。
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上期课题完成情况突出的申请人将推荐优先资助。
三、申请者年龄40 岁以下，须为在读博士（全日制）、博士后、年青教师或者年轻医生，须具有硕士以上学位。
实验室鼓励申请人与实验室固定人员合作，充分利用实验室的现有条件开展研究工作。
合计七、课题组主要研究人员单位姓名性别年龄学历专业职务职称课题分工八、申请人简历和科研成果介绍九、申请单位审批意见（单位负责人签章和单位公章）</x:v>
      </x:c>
      <x:c r="E421" s="39" t="str">
        <x:v>https://sci.tongji.edu.cn/info/1045/1499.htm
https://sci.tongji.edu.cn/system/_content/download.jsp?urltype=news.DownloadAttachUrl&amp;owner=1678912988&amp;wbfileid=18600825
https://sci.tongji.edu.cn/system/_content/download.jsp?urltype=news.DownloadAttachUrl&amp;owner=1678912988&amp;wbfileid=18600826</x:v>
      </x:c>
      <x:c r="F421" s="35" t="str">
        <x:v>2026-10-08</x:v>
      </x:c>
    </x:row>
    <x:row r="422" ht="54" customHeight="1">
      <x:c r="A422" s="35" t="str">
        <x:v>M162</x:v>
      </x:c>
      <x:c r="B422" s="35" t="str">
        <x:v>合作/固定人员要求</x:v>
      </x:c>
      <x:c r="C422" s="35" t="str">
        <x:v>固定成员合作要求待核</x:v>
      </x:c>
      <x:c r="D422" s="35" t="str">
        <x:v>实验室鼓励申请人与实验室固定人员合作，充分利用实验室的现有条件开展研究工作。</x:v>
      </x:c>
      <x:c r="E422" s="39" t="str">
        <x:v>https://sci.tongji.edu.cn/system/_content/download.jsp?urltype=news.DownloadAttachUrl&amp;owner=1678912988&amp;wbfileid=18600826</x:v>
      </x:c>
      <x:c r="F422" s="35" t="str">
        <x:v>2026-10-08</x:v>
      </x:c>
    </x:row>
    <x:row r="423" ht="54" customHeight="1">
      <x:c r="A423" s="35" t="str">
        <x:v>M162</x:v>
      </x:c>
      <x:c r="B423" s="35" t="str">
        <x:v>经费是否外拨</x:v>
      </x:c>
      <x:c r="C423" s="35" t="str">
        <x:v>是否外拨待核</x:v>
      </x:c>
      <x:c r="D423" s="35" t="str">
        <x:v>经费使用按脊柱脊髓损伤再生修复教育部重点实验室专项经费的使用管理条例执行。
6. 凡获批实验室开放基金的单位将在开题报告后一次性获批3万元，剩余2万元在审批通过后，凭发票报销。</x:v>
      </x:c>
      <x:c r="E423" s="39" t="str">
        <x:v>https://sci.tongji.edu.cn/info/1045/1499.htm
https://sci.tongji.edu.cn/system/_content/download.jsp?urltype=news.DownloadAttachUrl&amp;owner=1678912988&amp;wbfileid=18600825</x:v>
      </x:c>
      <x:c r="F423" s="35" t="str">
        <x:v>2026-10-08</x:v>
      </x:c>
    </x:row>
    <x:row r="424" ht="54" customHeight="1">
      <x:c r="A424" s="35" t="str">
        <x:v>M162</x:v>
      </x:c>
      <x:c r="B424" s="35" t="str">
        <x:v>研究周期</x:v>
      </x:c>
      <x:c r="C424" s="35" t="str">
        <x:v>研究周期待核</x:v>
      </x:c>
      <x:c r="D424" s="35" t="str">
        <x:v>三、管理办法1. 对批准资助课题，资助期限一般为两年，每项开放课题的资助经费3-5万元人民币。
每个项目的资助额度为3 -5 万元，资助期限为2 年，资助项目总数及每个项目的资助额度由学术委员会会议决定。</x:v>
      </x:c>
      <x:c r="E424" s="39" t="str">
        <x:v>https://sci.tongji.edu.cn/info/1045/1499.htm
https://sci.tongji.edu.cn/system/_content/download.jsp?urltype=news.DownloadAttachUrl&amp;owner=1678912988&amp;wbfileid=18600825
https://sci.tongji.edu.cn/system/_content/download.jsp?urltype=news.DownloadAttachUrl&amp;owner=1678912988&amp;wbfileid=18600826</x:v>
      </x:c>
      <x:c r="F424" s="35" t="str">
        <x:v>2026-10-08</x:v>
      </x:c>
    </x:row>
    <x:row r="425" ht="54" customHeight="1">
      <x:c r="A425" s="35" t="str">
        <x:v>M162</x:v>
      </x:c>
      <x:c r="B425" s="35" t="str">
        <x:v>结题/成果署名要求</x:v>
      </x:c>
      <x:c r="C425" s="35" t="str">
        <x:v>成果与署名规则待核</x:v>
      </x:c>
      <x:c r="D425" s="35" t="str">
        <x:v>2026年度开放课题申报-脊柱脊髓损伤再生修复教育部重点实验室网站首页实验室概况实验室及主任简介学术委员会科学研究研究方向及人员流动人员科研成果基金项目发表论文授权专利获得奖项开放交流开放课题国内外交流学术报告运行管理管理制度人才招聘社会服务网站首页&gt;
有可预期对实验室贡献的成果，同时应有较好的前期工作研究基础；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成果形式包括：正式发表论文、鉴定成果、获奖成果、国家重点科研项目资助证明（原创性探索类课题，应与被资助开放课题研究内容相关）、申请或已批准专利、相关社会和经济效益证明等（转化类课题，应与被转化类成果相关）。 4. 前期曾申请过本实验室开放课题且已结题，如再次申请开放课题需附上上期研究工作状态和成果贡献说明。
5. 项目实施第一年7月份提交一份年度进展报告，第二年7月份提交结题报告。
项目资助的研究成果须标注“同济大学脊柱脊髓损伤再生修复教育部重点实验室开放研究基金资助课题”字样(英文为：Supported by Key Laboratory of Spine and Spinal Cord Injury Repair and Regeneration (Tongji University), Ministry of Education (No.XXX).；
3.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六、每个项目结题时至少发表1 篇标注同济大学脊柱脊髓损伤再生修复教育部重点实验室的SCI 检索期刊论文，按照本说明第七条的标注规则执行。
七、开放基金的研究成果由课题负责人及所在单位和本实验室共享。
开放基金资助的论文发表、专著出版和奖励申报等都应标注“同济大学脊柱脊髓损伤再生修复教育部重点实验室开放基金资助”和基金编号[ supported by Key Laboratory of Spine and Spinal Cord Injury Repair and Regeneration (Tongji University), Ministry of Education (No.XXX). ］。
其中论文发表时“脊柱脊髓损伤再生修复教育部重点实验室（同济大学），上海市普陀区新村路389 号， 200065” （英文论文为Key Laboratory of Spine and Spinal Cord Injury Repair and Regeneration (Tongji University), Ministry of Education, 389 Xincun Road, 200065, Shanghai, P. R. China) 须列为第一或第二发表单位，仅在致谢中标注不予认可。
合计七、课题组主要研究人员单位姓名性别年龄学历专业职务职称课题分工八、申请人简历和科研成果介绍九、申请单位审批意见（单位负责人签章和单位公章）
知识产权：四、课题的知识产权，应为项目主持单位与同济大学共同所有。
七、开放基金的研究成果由课题负责人及所在单位和本实验室共享。</x:v>
      </x:c>
      <x:c r="E425" s="39" t="str">
        <x:v>https://sci.tongji.edu.cn/info/1045/1499.htm
https://sci.tongji.edu.cn/system/_content/download.jsp?urltype=news.DownloadAttachUrl&amp;owner=1678912988&amp;wbfileid=18600825
https://sci.tongji.edu.cn/system/_content/download.jsp?urltype=news.DownloadAttachUrl&amp;owner=1678912988&amp;wbfileid=18600826</x:v>
      </x:c>
      <x:c r="F425" s="35" t="str">
        <x:v>2026-10-08</x:v>
      </x:c>
    </x:row>
    <x:row r="426" ht="54" customHeight="1">
      <x:c r="A426" s="35" t="str">
        <x:v>M162</x:v>
      </x:c>
      <x:c r="B426" s="35" t="str">
        <x:v>申报材料及方式</x:v>
      </x:c>
      <x:c r="C426" s="35" t="str">
        <x:v>申请书、盖章及提交方式待核</x:v>
      </x:c>
      <x:c r="D426" s="35" t="str">
        <x:v>5. 申请者在实验室网站下载《脊柱脊髓损伤再生修复教育部重点实验室开放研究基金申请书》，并按要求填写，经所在单位同意并签署意见盖章后将纸质版和电子版提交脊柱脊髓损伤再生修复教育部重点实验室。 二、评审规则实验室在完成开放课题收集后，将聘请实验室学术委员会相关委员和部分实验室教授委员会委员以及特邀相关国内专家组成开放课题评审组，对项目申请书进行评审，并在教育部重点实验室年度学术委员会会议上就开放课题评审情况进行汇报，由学术委员会确定最终资助项目。 三、管理办法1. 对批准资助课题，资助期限一般为两年，每项开放课题的资助经费3-5万元人民币。 2. 批准的开放研究基金只能用于课题研究费用，如材料费、测试费、加工费、仪器机时费、差旅费、出版/文献/信息/知识产权、会议费。
3. 课题申请书的电子文档发至如下地址：yangletao@tongji.edu.cn（阳乐涛,手机19359917861）。
课题获批后，请并将一式四份的纸质申请书签字盖章用邮政特快专递邮寄到如下地址：
说明一、申请书由申报单位填写，报同济大学脊柱脊髓损伤再生修复教育部重点实验室一式4 份。</x:v>
      </x:c>
      <x:c r="E426" s="39" t="str">
        <x:v>https://sci.tongji.edu.cn/info/1045/1499.htm
https://sci.tongji.edu.cn/system/_content/download.jsp?urltype=news.DownloadAttachUrl&amp;owner=1678912988&amp;wbfileid=18600825
https://sci.tongji.edu.cn/system/_content/download.jsp?urltype=news.DownloadAttachUrl&amp;owner=1678912988&amp;wbfileid=18600826</x:v>
      </x:c>
      <x:c r="F426" s="35" t="str">
        <x:v>2026-10-08</x:v>
      </x:c>
    </x:row>
    <x:row r="427" ht="54" customHeight="1">
      <x:c r="A427" s="35" t="str">
        <x:v>M162</x:v>
      </x:c>
      <x:c r="B427" s="35" t="str">
        <x:v>公告核查程度</x:v>
      </x:c>
      <x:c r="C427" s="35" t="str">
        <x:v>本轮已核官方公告正文</x:v>
      </x:c>
      <x:c r="D427" s="35" t="str">
        <x:v>本轮已逐项查阅可取得的官方证据；正文ok；已获官方字段：资助金额、申请资格、固定人员/合作要求、经费使用、周期、成果/署名、知识产权、材料与提交</x:v>
      </x:c>
      <x:c r="E427" s="39" t="str">
        <x:v>https://sci.tongji.edu.cn/info/1045/1499.htm
https://sci.tongji.edu.cn/system/_content/download.jsp?urltype=news.DownloadAttachUrl&amp;owner=1678912988&amp;wbfileid=18600825
https://sci.tongji.edu.cn/system/_content/download.jsp?urltype=news.DownloadAttachUrl&amp;owner=1678912988&amp;wbfileid=18600826</x:v>
      </x:c>
      <x:c r="F427" s="35" t="str">
        <x:v>2026-10-08</x:v>
      </x:c>
    </x:row>
    <x:row r="428" ht="54" customHeight="1">
      <x:c r="A428" s="35" t="str">
        <x:v>M162</x:v>
      </x:c>
      <x:c r="B428" s="35" t="str">
        <x:v>附件核查程度</x:v>
      </x:c>
      <x:c r="C428" s="35" t="str">
        <x:v>缺逐附件完成证据/不适用</x:v>
      </x:c>
      <x:c r="D428" s="35" t="str">
        <x:v>相关附件2件：已提取2件，未取得全文0件；未取得不视为已读。</x:v>
      </x:c>
      <x:c r="E428" s="39" t="str">
        <x:v>https://sci.tongji.edu.cn/info/1045/1499.htm
https://sci.tongji.edu.cn/system/_content/download.jsp?urltype=news.DownloadAttachUrl&amp;owner=1678912988&amp;wbfileid=18600825
https://sci.tongji.edu.cn/system/_content/download.jsp?urltype=news.DownloadAttachUrl&amp;owner=1678912988&amp;wbfileid=18600826</x:v>
      </x:c>
      <x:c r="F428" s="35" t="str">
        <x:v>2026-10-08</x:v>
      </x:c>
    </x:row>
    <x:row r="429" ht="54" customHeight="1">
      <x:c r="A429" s="35" t="str">
        <x:v>M162</x:v>
      </x:c>
      <x:c r="B429" s="35" t="str">
        <x:v>资料检索基准</x:v>
      </x:c>
      <x:c r="C429" s="35" t="str">
        <x:v>2026-10-08（资料核对；并非所有项目重新官网复核）</x:v>
      </x:c>
      <x:c r="D429" s="35" t="str">
        <x:v>2026-10-08；以当年度正式通知及对应指南为准；历史办法/申请表补充规则需对照。</x:v>
      </x:c>
      <x:c r="E429" s="39" t="str">
        <x:v>https://sci.tongji.edu.cn/info/1045/1499.htm
https://sci.tongji.edu.cn/system/_content/download.jsp?urltype=news.DownloadAttachUrl&amp;owner=1678912988&amp;wbfileid=18600825
https://sci.tongji.edu.cn/system/_content/download.jsp?urltype=news.DownloadAttachUrl&amp;owner=1678912988&amp;wbfileid=18600826</x:v>
      </x:c>
      <x:c r="F429" s="35" t="str">
        <x:v>2026-10-08</x:v>
      </x:c>
    </x:row>
    <x:row r="430" ht="54" customHeight="1">
      <x:c r="A430" s="35" t="str">
        <x:v>M162</x:v>
      </x:c>
      <x:c r="B430" s="35" t="str">
        <x:v>下一步待核或行动</x:v>
      </x:c>
      <x:c r="C430" s="35" t="str">
        <x:v>查资格/联系实验室合作者</x:v>
      </x:c>
      <x:c r="D430" s="35" t="str">
        <x:v>公开规则已补；本人资格、合作落实与实际受理需申报前确认</x:v>
      </x:c>
      <x:c r="E430" s="39" t="str">
        <x:v>https://sci.tongji.edu.cn/info/1045/1499.htm
https://sci.tongji.edu.cn/system/_content/download.jsp?urltype=news.DownloadAttachUrl&amp;owner=1678912988&amp;wbfileid=18600825
https://sci.tongji.edu.cn/system/_content/download.jsp?urltype=news.DownloadAttachUrl&amp;owner=1678912988&amp;wbfileid=18600826</x:v>
      </x:c>
      <x:c r="F430" s="35" t="str">
        <x:v>2026-10-08</x:v>
      </x:c>
    </x:row>
    <x:row r="431" ht="54" customHeight="1">
      <x:c r="A431" s="35" t="str">
        <x:v>M153</x:v>
      </x:c>
      <x:c r="B431" s="35" t="str">
        <x:v>受理分类</x:v>
      </x:c>
      <x:c r="C431" s="35" t="str">
        <x:v>日期未过·资格待核</x:v>
      </x:c>
      <x:c r="D431" s="35" t="str">
        <x:v>日期未过·本人资格及是否仍受理待确认</x:v>
      </x:c>
      <x:c r="E431" s="39" t="str">
        <x:v>https://lxy.kust.edu.cn/info/1151/2522.htm</x:v>
      </x:c>
      <x:c r="F431" s="35" t="str">
        <x:v>2026-10-08</x:v>
      </x:c>
    </x:row>
    <x:row r="432" ht="54" customHeight="1">
      <x:c r="A432" s="35" t="str">
        <x:v>M153</x:v>
      </x:c>
      <x:c r="B432" s="35" t="str">
        <x:v>研究方向及可复用部分</x:v>
      </x:c>
      <x:c r="C432" s="35" t="str">
        <x:v>高阶网络、脑功能网络与认知行为；与机器人控制弱相关</x:v>
      </x:c>
      <x:c r="D432" s="35" t="str">
        <x:v>官方指南范围：1.脑功能网络分析与认知行为模式运用 Science for AI 范式探索脑与认知系统复杂性。通过脑功能网络分析与认知行为模式及演化规律的挖掘创立高效的类脑智能模型和算法，从而突破生成式大模型在垂直应用场景中的局限，并以此为基础发展类脑智能技术。
2.复杂系统高阶网络方法针对现实世界中的群体交互特征，构建高阶网络非线性传播模型。重点考察“群体共识”与“非线性协同”在传播过程中的耦合作用，揭示群体状态相变与复杂协同效应的内在驱动机制。
原台账可复用判断（本步不重评匹配等级）：高阶网络、脑功能网络与认知行为；与机器人控制弱相关</x:v>
      </x:c>
      <x:c r="E432" s="39" t="str">
        <x:v>https://lxy.kust.edu.cn/info/1151/2522.htm</x:v>
      </x:c>
      <x:c r="F432" s="35" t="str">
        <x:v>2026-10-08</x:v>
      </x:c>
    </x:row>
    <x:row r="433" ht="54" customHeight="1">
      <x:c r="A433" s="35" t="str">
        <x:v>M153</x:v>
      </x:c>
      <x:c r="B433" s="35" t="str">
        <x:v>资助金额/类型</x:v>
      </x:c>
      <x:c r="C433" s="35" t="str">
        <x:v>面上≤3万元；重点≤5万元</x:v>
      </x:c>
      <x:c r="D433" s="35" t="str">
        <x:v>3.实验室本年度开放课题设置重点项目 1 项，支持经费额度不超过 5 万元；
面上项目2 项，支持经费额度不超过 3 万元。
如研究成果优秀可考虑增加资助额度。</x:v>
      </x:c>
      <x:c r="E433" s="39" t="str">
        <x:v>https://lxy.kust.edu.cn/info/1151/2522.htm</x:v>
      </x:c>
      <x:c r="F433" s="35" t="str">
        <x:v>2026-10-08</x:v>
      </x:c>
    </x:row>
    <x:row r="434" ht="54" customHeight="1">
      <x:c r="A434" s="35" t="str">
        <x:v>M153</x:v>
      </x:c>
      <x:c r="B434" s="35" t="str">
        <x:v>申请人条件</x:v>
      </x:c>
      <x:c r="C434" s="35" t="str">
        <x:v>博士或高级职称+同类经历≥2年+主持过省部级项目+SCI≥1篇</x:v>
      </x:c>
      <x:c r="D434" s="35" t="str">
        <x:v>2.申请者必须联系一位研究方向相关或互补的实验室固定研究人员作为合作者，申请书中有明确的合作研究计划，并且合作者只能参与一项开放基金。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四、执行管理1.申请人必须认真填写实验室《云南省复杂系统与类脑智能重点实验室开放研究基金项目申请书（2026 版）》（详见附件 1），非标准格式的申请不予受理。</x:v>
      </x:c>
      <x:c r="E434" s="39" t="str">
        <x:v>https://lxy.kust.edu.cn/info/1151/2522.htm</x:v>
      </x:c>
      <x:c r="F434" s="35" t="str">
        <x:v>2026-10-08</x:v>
      </x:c>
    </x:row>
    <x:row r="435" ht="54" customHeight="1">
      <x:c r="A435" s="35" t="str">
        <x:v>M153</x:v>
      </x:c>
      <x:c r="B435" s="35" t="str">
        <x:v>合作/固定人员要求</x:v>
      </x:c>
      <x:c r="C435" s="35" t="str">
        <x:v>必须联合相关实验室固定研究人员</x:v>
      </x:c>
      <x:c r="D435" s="35" t="str">
        <x:v>2.申请者必须联系一位研究方向相关或互补的实验室固定研究人员作为合作者，申请书中有明确的合作研究计划，并且合作者只能参与一项开放基金。
（1）与实验室固定研究人员已建立实质性的合作；
（2）拟与实验室固定研究人员共同申请国际合作项目；</x:v>
      </x:c>
      <x:c r="E435" s="39" t="str">
        <x:v>https://lxy.kust.edu.cn/info/1151/2522.htm</x:v>
      </x:c>
      <x:c r="F435" s="35" t="str">
        <x:v>2026-10-08</x:v>
      </x:c>
    </x:row>
    <x:row r="436" ht="54" customHeight="1">
      <x:c r="A436" s="35" t="str">
        <x:v>M153</x:v>
      </x:c>
      <x:c r="B436" s="35" t="str">
        <x:v>经费是否外拨</x:v>
      </x:c>
      <x:c r="C436" s="35" t="str">
        <x:v>实验室统一管理</x:v>
      </x:c>
      <x:c r="D436" s="35" t="str">
        <x:v>未在已取得的官方资料中确认；需向实验室核实。</x:v>
      </x:c>
      <x:c r="E436" s="39" t="str">
        <x:v>https://lxy.kust.edu.cn/info/1151/2522.htm</x:v>
      </x:c>
      <x:c r="F436" s="35" t="str">
        <x:v>2026-10-08</x:v>
      </x:c>
    </x:row>
    <x:row r="437" ht="54" customHeight="1">
      <x:c r="A437" s="35" t="str">
        <x:v>M153</x:v>
      </x:c>
      <x:c r="B437" s="35" t="str">
        <x:v>研究周期</x:v>
      </x:c>
      <x:c r="C437" s="35" t="str">
        <x:v>2027–2028</x:v>
      </x:c>
      <x:c r="D437" s="35" t="str">
        <x:v>研究周期为2 年，研究工作开始日期为 2027 年 1 月 1日，结题日期为 2028 年 12 月 31日。</x:v>
      </x:c>
      <x:c r="E437" s="39" t="str">
        <x:v>https://lxy.kust.edu.cn/info/1151/2522.htm</x:v>
      </x:c>
      <x:c r="F437" s="35" t="str">
        <x:v>2026-10-08</x:v>
      </x:c>
    </x:row>
    <x:row r="438" ht="54" customHeight="1">
      <x:c r="A438" s="35" t="str">
        <x:v>M153</x:v>
      </x:c>
      <x:c r="B438" s="35" t="str">
        <x:v>结题/成果署名要求</x:v>
      </x:c>
      <x:c r="C438" s="35" t="str">
        <x:v>成果与署名规则待核</x:v>
      </x:c>
      <x:c r="D438" s="35" t="str">
        <x:v>云南省复杂系统与类脑智能重点实验室（筹）2026 年度开放基金申请指南-昆明理工大学理学院昆明理工大学主页首页学院概况学院简介机构设置联系我们新闻通知新闻通知学科建设数学系物理系化学系系统科学系师资队伍数学系系统科学系物理系化学系基础数学教学中心基础物理教学中心基础化学教学中心校大学物理实验中心校基础化学实验中心科学研究学术交流科研平台科研成果公共课教学教学动态基础数学教学中心基础物理教学中心基础化学教学中心校大学物理实验中心校基础化学实验中心人才培养学生工作本科生教育研究生教育常用下载党建思政实验室管理首页&gt;
秉承“开放、流动、联合、竞争” 的运行机制，重点实验室按照《云南省重点实验室管理办法》（详见附件 2）和《云南省复杂系统与类脑智能重点实验室（筹）开放课题管理办法》 （详见附件 3）设立开放课题，为吸引省内外从事复杂系统与类脑智能的优秀研究人员参与到重点实验室开展理论与技术合作创新研究，提升重点实验室研究成果水平，助推云南复杂系统理论与类脑智能技术发展，特制定重点实验室 2026 年度开放课题申请指南。
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5.重点项目结题成果至少发表以项目负责人作为第一作者（或通讯作者）在中国科学院二区及以上发表 SCI 论文 1 篇；
面上项目结题成果至少发表以项目负责人作为第一作者（或通讯作者）发表 SCI/EI 论文 1 篇；
结题成果应标注实验室为第一或第二署名单位（中文名：云南省复杂系统与类脑智能重点实验室；
英文名：Yunnan Key Laboratory of Complex Systems and Brain-Inspired Intelligence , Kunming 650500, Yunnan ，China），且论文署名中有实验室的合作者。
项目资助栏项目应注明“本成果得到云南省复杂系统与类脑智能重点实验室开放基金资助（Supported by the Open Fund Program of Yunnan Key Laboratory of Complex Systems and Brain-Inspired Intelligence）”。
6.开放基金资助课题取得的成果（包括收集到的资料、研究报告、相应软件、源代码、智能设备等）由本实验室、研究者本人及所在单位共享，项目结题时相关成果应提交实验室留档。 7.项目负责人应于开放研究基金项目获批的次年 1月前提交《开放研究基金项目中期进展报告》，项目负责人至少到实验室进行一次项目汇报或学术交流，方可结题。 8.其他未尽事宜详见《云南省复杂系统与类脑智能重点实验室（筹）开放基金管理办法》（试行）（详见附件 3）。 五、联系方式云南省复杂系统与类脑智能重点实验室（筹）
知识产权：未在已取得的官方资料中确认；需向实验室核实。</x:v>
      </x:c>
      <x:c r="E438" s="39" t="str">
        <x:v>https://lxy.kust.edu.cn/info/1151/2522.htm</x:v>
      </x:c>
      <x:c r="F438" s="35" t="str">
        <x:v>2026-10-08</x:v>
      </x:c>
    </x:row>
    <x:row r="439" ht="54" customHeight="1">
      <x:c r="A439" s="35" t="str">
        <x:v>M153</x:v>
      </x:c>
      <x:c r="B439" s="35" t="str">
        <x:v>申报材料及方式</x:v>
      </x:c>
      <x:c r="C439" s="35" t="str">
        <x:v>11月30日前盖章扫描版+电子版邮件zhangyw@kust.edu.cn</x:v>
      </x:c>
      <x:c r="D439" s="35" t="str">
        <x:v>3.申请人需具有高级专业技术职称或博士学位，在相关领域有较好的研究积累，具有从事同类项目 2 年以上的科研经历，主持过省部级以上相关科研项目，并取得重要研究成果（发表 1 篇及以上 SCI 论文），证明材料作为附件与申请书一同提交。
2.在 申 报 阶 段 ， 项 目 申 请 人 将 申 请 书 电 子 版 及 签 字 盖 章 扫 描 版 发 送 至zhangyw@kust.edu.cn ，邮件主题请注明：申请 2026 年度开放基金+姓名。
待项目批准后，项目负责人需提交申请书纸质版及合同书纸质版一式三份。
地址：云南省昆明市呈贡区景明南路 727 号昆明理工大学理学院邮编：650500联系人：张永文电话：18801483701邮箱：zhangyw@kust.edu.cn
附件【云南省复杂系统与类脑智能重点实验室（筹）开放基金管理办法（试行）.pdf】已下载次附件【云南省复杂系统与类脑智能重点实验室开放研究基金项目申请书.doc】已下载次</x:v>
      </x:c>
      <x:c r="E439" s="39" t="str">
        <x:v>https://lxy.kust.edu.cn/info/1151/2522.htm</x:v>
      </x:c>
      <x:c r="F439" s="35" t="str">
        <x:v>2026-10-08</x:v>
      </x:c>
    </x:row>
    <x:row r="440" ht="54" customHeight="1">
      <x:c r="A440" s="35" t="str">
        <x:v>M153</x:v>
      </x:c>
      <x:c r="B440" s="35" t="str">
        <x:v>公告核查程度</x:v>
      </x:c>
      <x:c r="C440" s="35" t="str">
        <x:v>本轮已核官方指南正文</x:v>
      </x:c>
      <x:c r="D440" s="35" t="str">
        <x:v>本轮已逐项查阅可取得的官方证据；正文ok；已获官方字段：资助金额、申请资格、固定人员/合作要求、周期、成果/署名、材料与提交</x:v>
      </x:c>
      <x:c r="E440" s="39" t="str">
        <x:v>https://lxy.kust.edu.cn/info/1151/2522.htm</x:v>
      </x:c>
      <x:c r="F440" s="35" t="str">
        <x:v>2026-10-08</x:v>
      </x:c>
    </x:row>
    <x:row r="441" ht="54" customHeight="1">
      <x:c r="A441" s="35" t="str">
        <x:v>M153</x:v>
      </x:c>
      <x:c r="B441" s="35" t="str">
        <x:v>附件核查程度</x:v>
      </x:c>
      <x:c r="C441" s="35" t="str">
        <x:v>缺逐附件完成证据/不适用</x:v>
      </x:c>
      <x:c r="D441" s="35" t="str">
        <x:v>相关附件2件：已提取0件，未取得全文2件；未取得不视为已读。</x:v>
      </x:c>
      <x:c r="E441" s="39" t="str">
        <x:v>https://lxy.kust.edu.cn/info/1151/2522.htm</x:v>
      </x:c>
      <x:c r="F441" s="35" t="str">
        <x:v>2026-10-08</x:v>
      </x:c>
    </x:row>
    <x:row r="442" ht="54" customHeight="1">
      <x:c r="A442" s="35" t="str">
        <x:v>M153</x:v>
      </x:c>
      <x:c r="B442" s="35" t="str">
        <x:v>资料检索基准</x:v>
      </x:c>
      <x:c r="C442" s="35" t="str">
        <x:v>2026-10-08（资料核对；并非所有项目重新官网复核）</x:v>
      </x:c>
      <x:c r="D442" s="35" t="str">
        <x:v>2026-10-08；以当年度正式通知及对应指南为准；历史办法/申请表补充规则需对照。</x:v>
      </x:c>
      <x:c r="E442" s="39" t="str">
        <x:v>https://lxy.kust.edu.cn/info/1151/2522.htm</x:v>
      </x:c>
      <x:c r="F442" s="35" t="str">
        <x:v>2026-10-08</x:v>
      </x:c>
    </x:row>
    <x:row r="443" ht="54" customHeight="1">
      <x:c r="A443" s="35" t="str">
        <x:v>M153</x:v>
      </x:c>
      <x:c r="B443" s="35" t="str">
        <x:v>下一步待核或行动</x:v>
      </x:c>
      <x:c r="C443" s="35" t="str">
        <x:v>查资格/联系实验室合作者</x:v>
      </x:c>
      <x:c r="D443" s="35" t="str">
        <x:v>未取得全文附件：云南省复杂系统与类脑智能重点实验室开放研究基金项目申请书.doc；云南省复杂系统与类脑智能重点实验室（筹）开放基金管理办法（试行）.pdf；仍缺：经费使用、经费使用未完全明确、知识产权、知识产权未完全明确</x:v>
      </x:c>
      <x:c r="E443" s="39" t="str">
        <x:v>https://lxy.kust.edu.cn/info/1151/2522.htm</x:v>
      </x:c>
      <x:c r="F443" s="35" t="str">
        <x:v>2026-10-08</x:v>
      </x:c>
    </x:row>
    <x:row r="444" ht="54" customHeight="1">
      <x:c r="A444" s="35" t="str">
        <x:v>M007</x:v>
      </x:c>
      <x:c r="B444" s="35" t="str">
        <x:v>官方截止日期</x:v>
      </x:c>
      <x:c r="C444" s="35" t="str">
        <x:v>未核实</x:v>
      </x:c>
      <x:c r="D444" s="35" t="str">
        <x:v>2026-09-30</x:v>
      </x:c>
      <x:c r="E444" s="39" t="str">
        <x:v>https://www.lnm.imech.cas.cn/kfkt/fxxlxgjzdsys/
https://www.lnm.imech.cas.cn/kfkt/lnmkfktsqb/201408/P020260817345378464054.docx
https://www.lnm.imech.cas.cn/kfkt/fxxlxgjzdsys/201408/P020260818369837472070.pdf</x:v>
      </x:c>
      <x:c r="F444" s="35" t="str">
        <x:v>2026-10-08</x:v>
      </x:c>
    </x:row>
    <x:row r="445" ht="54" customHeight="1">
      <x:c r="A445" s="35" t="str">
        <x:v>M007</x:v>
      </x:c>
      <x:c r="B445" s="35" t="str">
        <x:v>受理分类</x:v>
      </x:c>
      <x:c r="C445" s="35" t="str">
        <x:v>日期不明·待核</x:v>
      </x:c>
      <x:c r="D445" s="35" t="str">
        <x:v>已截止（已核日期；留作历史参考）</x:v>
      </x:c>
      <x:c r="E445" s="39" t="str">
        <x:v>https://www.lnm.imech.cas.cn/kfkt/fxxlxgjzdsys/
https://www.lnm.imech.cas.cn/kfkt/lnmkfktsqb/201408/P020260817345378464054.docx
https://www.lnm.imech.cas.cn/kfkt/fxxlxgjzdsys/201408/P020260818369837472070.pdf</x:v>
      </x:c>
      <x:c r="F445" s="35" t="str">
        <x:v>2026-10-08</x:v>
      </x:c>
    </x:row>
    <x:row r="446" ht="54" customHeight="1">
      <x:c r="A446" s="35" t="str">
        <x:v>M007</x:v>
      </x:c>
      <x:c r="B446" s="35" t="str">
        <x:v>研究方向及可复用部分</x:v>
      </x:c>
      <x:c r="C446" s="35" t="str">
        <x:v>非线性固体/流固接触力学；物理建模；界面力学；一般课题可自主选题</x:v>
      </x:c>
      <x:c r="D446" s="35" t="str">
        <x:v>官方指南范围：LNM 实验室主要从事超常环境中非线性力学问题的研究；研究内容包括固体变形、损伤与破坏的非线性力学性质，流体运动的非线性规律，以及前沿交叉学科中的非线性力学问题。 
1. 本年度重点课题限定从以下 5 个方向中选取： 
(1) 钢索静动态循环加载下微动耦合疲劳失效机制研究针对工程钢索在静动态循环荷载、界面微动磨损等耦合作用下，疲劳失效诱因复杂、损伤演化规律不清、失效控制机理不明等关键问题，开展静动态循环加载与界面微动耦合条件下钢索疲劳损伤演化行为与失效控制机理研究，建立钢索疲劳损伤定量表征方法，揭示微动磨损与循环应力协同诱发微观损伤萌生、裂纹扩展直至结构整体疲劳失效的演化规律与内在机理，为工程领域钢索结构的服役安全与寿命评估提供理论依据与技术支撑。 
(2) 深海服役钛合金超厚板焊缝的强韧化理论和跨尺度模拟研究针对深海服役钛合金超厚板焊缝强韧匹配差问题，开展钛合金焊缝强韧化理论和跨尺度模拟研究，建立基于机器学习的跨尺度多相异构组织调控和优化方法，揭示跨尺度多相异构钛合金的加工硬化和断裂机理，为深海载人装备耐压结构设计与服役安全提供支撑。 
(3) 力敏荧光材料接触应力响应机制及静动摩擦界面失稳演化研究针对力敏荧光材料接触应力表征中荧光强度与接触应力映射关系不明、接触界面瞬态失稳演化机理不清以及静动摩擦转变临界特征难以捕捉等问题，开展力敏荧光材料接触应力响应机制、强度标定方法及界面失稳演化规律研究，建立力敏荧光材料荧光强度-接触应力的多场耦合标定模型与高精度映射方法，揭示接触界面在静-动摩擦转变过程中的荧光信号动态响应特征与失稳临界判据，发展力敏荧光材料接触应力场及界面失稳的高时空分辨率精细测试技术，为力敏荧光接触应力传感及工程摩擦学应用提供理论基础和技术支撑。 
(4) 声学超材料对流动噪声的调控机理研究开展基于声学超材料的水下流动噪声辐射方向调控研究，探索噪声源空间分布、
超材料声学响应与远场辐射指向性之间的定量关系，揭示超材料对分布式流动声源辐射幅值、相位及声能传播方向的调制机理，发展基于噪声源诊断的声源—超材料一体化设计方法，为实现目标方向噪声抑制与辐射声能定向转移提供支撑。 
(5) 融合三维原子尺度成像与机器学习分子动力学模拟的微纳界面力学研究针对微纳材料界面力学行为精准表征与预测的共性科学难题，深度结合先进透射电镜表征、机器学习方法与分子动力学模拟，开展交叉力学研究。具体而言，开发基于电子叠层成像的三维原子重构算法，实现对微纳材料界面原子结构的精确获取；构建面向复杂界面体系的专用机器学习势函数库，突破经典力场精度与效率的瓶颈；进而开展高精度大规模分子动力学模拟，系统揭示界面力学行为演化的微观机制，构建含原子尺度信息的物理力学模型，实现复杂界面力学行为的精准预测，为微纳器件与结构的可靠性设计与失效分析提供创新计算框架与理论支撑。 
2. 一般课题可在实验室总体研究方向范围内自定主题。 
在基础研究方面，鼓励关注认知边界的拓展，包括： 
(1) 湍流与复杂流动； 
(2) 固体强度与破坏； 
(3) 超常环境流固耦合； 
在工程前沿应用领域，建议聚焦海洋、交通、国防等领域的重大科学问题，包括： 
(1) 动能结构侵彻能力和精度提升； 
(2) 高铁提速下减阻与服役可靠性评估； 
(3) 高速水下航行体的湍流噪声预报。
原台账可复用判断（本步不重评匹配等级）：非线性固体/流固接触力学；物理建模；界面力学；一般课题可自主选题</x:v>
      </x:c>
      <x:c r="E446" s="39" t="str">
        <x:v>https://www.lnm.imech.cas.cn/kfkt/fxxlxgjzdsys/
https://www.lnm.imech.cas.cn/kfkt/lnmkfktsqb/201408/P020260817345378464054.docx
https://www.lnm.imech.cas.cn/kfkt/fxxlxgjzdsys/201408/P020260818369837472070.pdf</x:v>
      </x:c>
      <x:c r="F446" s="35" t="str">
        <x:v>2026-10-08</x:v>
      </x:c>
    </x:row>
    <x:row r="447" ht="54" customHeight="1">
      <x:c r="A447" s="35" t="str">
        <x:v>M007</x:v>
      </x:c>
      <x:c r="B447" s="35" t="str">
        <x:v>资助金额/类型</x:v>
      </x:c>
      <x:c r="C447" s="35" t="str">
        <x:v>10万元、一般5万元</x:v>
      </x:c>
      <x:c r="D447" s="35" t="str">
        <x:v>一般5万元/1年；重点10万元/2年</x:v>
      </x:c>
      <x:c r="E447" s="39" t="str">
        <x:v>https://www.lnm.imech.cas.cn/kfkt/fxxlxgjzdsys/
https://www.lnm.imech.cas.cn/kfkt/fxxlxgjzdsys/201408/P020260818369837472070.pdf</x:v>
      </x:c>
      <x:c r="F447" s="35" t="str">
        <x:v>2026-10-08</x:v>
      </x:c>
    </x:row>
    <x:row r="448" ht="54" customHeight="1">
      <x:c r="A448" s="35" t="str">
        <x:v>M007</x:v>
      </x:c>
      <x:c r="B448" s="35" t="str">
        <x:v>申请人条件</x:v>
      </x:c>
      <x:c r="C448" s="35" t="str">
        <x:v>2026年重点10万元、一般5万元，正式PDF附件截止日尚未读取</x:v>
      </x:c>
      <x:c r="D448" s="35" t="str">
        <x:v>实验室以外，博士或副高及以上；同年1项、在研最多1项</x:v>
      </x:c>
      <x:c r="E448" s="39" t="str">
        <x:v>https://www.lnm.imech.cas.cn/kfkt/fxxlxgjzdsys/
https://www.lnm.imech.cas.cn/kfkt/lnmkfktsqb/201408/P020260817345378464054.docx
https://www.lnm.imech.cas.cn/kfkt/fxxlxgjzdsys/201408/P020260818369837472070.pdf</x:v>
      </x:c>
      <x:c r="F448" s="35" t="str">
        <x:v>2026-10-08</x:v>
      </x:c>
    </x:row>
    <x:row r="449" ht="54" customHeight="1">
      <x:c r="A449" s="35" t="str">
        <x:v>M007</x:v>
      </x:c>
      <x:c r="B449" s="35" t="str">
        <x:v>合作/固定人员要求</x:v>
      </x:c>
      <x:c r="C449" s="35" t="str">
        <x:v>固定成员合作要求待核</x:v>
      </x:c>
      <x:c r="D449" s="35" t="str">
        <x:v>≥1名固定人员；每位固定人员同年仅参与1项外部合作课题</x:v>
      </x:c>
      <x:c r="E449" s="39" t="str">
        <x:v>https://www.lnm.imech.cas.cn/kfkt/fxxlxgjzdsys/
https://www.lnm.imech.cas.cn/kfkt/fxxlxgjzdsys/201408/P020260818369837472070.pdf</x:v>
      </x:c>
      <x:c r="F449" s="35" t="str">
        <x:v>2026-10-08</x:v>
      </x:c>
    </x:row>
    <x:row r="450" ht="54" customHeight="1">
      <x:c r="A450" s="35" t="str">
        <x:v>M007</x:v>
      </x:c>
      <x:c r="B450" s="35" t="str">
        <x:v>经费是否外拨</x:v>
      </x:c>
      <x:c r="C450" s="35" t="str">
        <x:v>是否外拨待核</x:v>
      </x:c>
      <x:c r="D450" s="35" t="str">
        <x:v>LNM概况实验室简介学术委员会实验室领导研究方向交流合作党支部简讯科研队伍研究人员公共实验平台人员学术顾问返聘人员客座人员管理人员团队介绍分子、细观系统的力学行为冲击动力学与新型材料力学性能湍流和大涡模拟微纳米流体力学微结构计算力学先进材料的跨尺度力学行为先进材料力学行为物理力学跨尺度力学与装备服役行为研究部实验平台仪器设备报告材料力学性能测试系统集成显微分析系统原位纳米尺度力学测试分析系统微纳米力学测试系统高速PIV系统轻气炮系统计算机断层扫描成像（CT）测试系统研究生培养研究生历年研究生获奖概况研究生成果展研究生可视化竞赛展开放基金开放基金简介开放基金指南开放基金申请表课题经费使用说明联系我们年会人才招聘
您的位置：首页 &gt; 开放基金 &gt; 开放基金指南开放基金简介开放基金指南开放基金申请表课题经费使用说明开放基金指南 时间: 2026-08-15   来源:    【大 | 中 | 小】  【打印】   开放基金指南 副标题：      中国科学院力学研究所超常环境非线性力学全国重点实验室（LNM）的前身是成立于1988年的非线性连续介质力学开放研究实验室。
(3) 重点课题第一年结束时需提供年度进展报告，内容包括：本年度研究工作的进展和成果、下一年度的工作进度安排、本年度经费使用情况、存在的问题和建议等（详见年度进展报告书）； (4) 凡在本实验室开放基金课题资助下取得的成果（论文、 专著、 专利、 获奖等）， 均应标注“超常环境非线性力学全国重点实验室开放基金资助课题”（英文“Supported
4. 经费使用：开放基金课题经费支出范围为与课题内容直接相关的材料费、测试化验加工费、差旅费、会议费、出版/文献/信息传播/知识产权事务费、专家咨询费、劳务费、高级访问学者经费等。</x:v>
      </x:c>
      <x:c r="E450" s="39" t="str">
        <x:v>https://www.lnm.imech.cas.cn/kfkt/fxxlxgjzdsys/
https://www.lnm.imech.cas.cn/kfkt/fxxlxgjzdsys/201408/P020260818369837472070.pdf</x:v>
      </x:c>
      <x:c r="F450" s="35" t="str">
        <x:v>2026-10-08</x:v>
      </x:c>
    </x:row>
    <x:row r="451" ht="54" customHeight="1">
      <x:c r="A451" s="35" t="str">
        <x:v>M007</x:v>
      </x:c>
      <x:c r="B451" s="35" t="str">
        <x:v>研究周期</x:v>
      </x:c>
      <x:c r="C451" s="35" t="str">
        <x:v>研究周期待核</x:v>
      </x:c>
      <x:c r="D451" s="35" t="str">
        <x:v>一般1年；重点2年</x:v>
      </x:c>
      <x:c r="E451" s="39" t="str">
        <x:v>https://www.lnm.imech.cas.cn/kfkt/fxxlxgjzdsys/
https://www.lnm.imech.cas.cn/kfkt/fxxlxgjzdsys/201408/P020260818369837472070.pdf</x:v>
      </x:c>
      <x:c r="F451" s="35" t="str">
        <x:v>2026-10-08</x:v>
      </x:c>
    </x:row>
    <x:row r="452" ht="54" customHeight="1">
      <x:c r="A452" s="35" t="str">
        <x:v>M007</x:v>
      </x:c>
      <x:c r="B452" s="35" t="str">
        <x:v>结题/成果署名要求</x:v>
      </x:c>
      <x:c r="C452" s="35" t="str">
        <x:v>成果与署名规则待核</x:v>
      </x:c>
      <x:c r="D452" s="35" t="str">
        <x:v>至少1篇合作SCI，按规范署名/标基金；至少1次来室访问和学术报告
知识产权：4. 申请资助课题应避免知识产权纠纷。
4. 经费使用：开放基金课题经费支出范围为与课题内容直接相关的材料费、测试化验加工费、差旅费、会议费、出版/文献/信息传播/知识产权事务费、专家咨询费、劳务费、高级访问学者经费等。</x:v>
      </x:c>
      <x:c r="E452" s="39" t="str">
        <x:v>https://www.lnm.imech.cas.cn/kfkt/fxxlxgjzdsys/
https://www.lnm.imech.cas.cn/kfkt/lnmkfktsqb/201408/P020260817345378464054.docx
https://www.lnm.imech.cas.cn/kfkt/fxxlxgjzdsys/201408/P020260818369837472070.pdf</x:v>
      </x:c>
      <x:c r="F452" s="35" t="str">
        <x:v>2026-10-08</x:v>
      </x:c>
    </x:row>
    <x:row r="453" ht="54" customHeight="1">
      <x:c r="A453" s="35" t="str">
        <x:v>M007</x:v>
      </x:c>
      <x:c r="B453" s="35" t="str">
        <x:v>申报材料及方式</x:v>
      </x:c>
      <x:c r="C453" s="35" t="str">
        <x:v>申请书、盖章及提交方式待核</x:v>
      </x:c>
      <x:c r="D453" s="35" t="str">
        <x:v>签字盖章申请书纸质2份由合作者提交；电子版office@lnm.imech.ac.cn；9-30前</x:v>
      </x:c>
      <x:c r="E453" s="39" t="str">
        <x:v>https://www.lnm.imech.cas.cn/kfkt/lnmkfktsqb/201408/P020260817345378464054.docx
https://www.lnm.imech.cas.cn/kfkt/fxxlxgjzdsys/201408/P020260818369837472070.pdf</x:v>
      </x:c>
      <x:c r="F453" s="35" t="str">
        <x:v>2026-10-08</x:v>
      </x:c>
    </x:row>
    <x:row r="454" ht="54" customHeight="1">
      <x:c r="A454" s="35" t="str">
        <x:v>M007</x:v>
      </x:c>
      <x:c r="B454" s="35" t="str">
        <x:v>公告核查程度</x:v>
      </x:c>
      <x:c r="C454" s="35" t="str">
        <x:v>来源档案写明核过官网</x:v>
      </x:c>
      <x:c r="D454" s="35" t="str">
        <x:v>本轮已逐项查阅可取得的官方证据；正文ok；已获官方字段：资助金额、申请资格、固定人员/合作要求、经费使用、周期、成果/署名、知识产权、材料与提交</x:v>
      </x:c>
      <x:c r="E454" s="39" t="str">
        <x:v>https://www.lnm.imech.cas.cn/kfkt/fxxlxgjzdsys/
https://www.lnm.imech.cas.cn/kfkt/lnmkfktsqb/201408/P020260817345378464054.docx
https://www.lnm.imech.cas.cn/kfkt/fxxlxgjzdsys/201408/P020260818369837472070.pdf</x:v>
      </x:c>
      <x:c r="F454" s="35" t="str">
        <x:v>2026-10-08</x:v>
      </x:c>
    </x:row>
    <x:row r="455" ht="54" customHeight="1">
      <x:c r="A455" s="35" t="str">
        <x:v>M007</x:v>
      </x:c>
      <x:c r="B455" s="35" t="str">
        <x:v>附件核查程度</x:v>
      </x:c>
      <x:c r="C455" s="35" t="str">
        <x:v>缺逐附件完成证据/不适用</x:v>
      </x:c>
      <x:c r="D455" s="35" t="str">
        <x:v>相关附件2件：已提取1件，未取得全文1件；未取得不视为已读。</x:v>
      </x:c>
      <x:c r="E455" s="39" t="str">
        <x:v>https://www.lnm.imech.cas.cn/kfkt/fxxlxgjzdsys/
https://www.lnm.imech.cas.cn/kfkt/lnmkfktsqb/201408/P020260817345378464054.docx
https://www.lnm.imech.cas.cn/kfkt/fxxlxgjzdsys/201408/P020260818369837472070.pdf</x:v>
      </x:c>
      <x:c r="F455" s="35" t="str">
        <x:v>2026-10-08</x:v>
      </x:c>
    </x:row>
    <x:row r="456" ht="54" customHeight="1">
      <x:c r="A456" s="35" t="str">
        <x:v>M007</x:v>
      </x:c>
      <x:c r="B456" s="35" t="str">
        <x:v>资料检索基准</x:v>
      </x:c>
      <x:c r="C456" s="35" t="str">
        <x:v>2026-10-08（资料核对；并非所有项目重新官网复核）</x:v>
      </x:c>
      <x:c r="D456" s="35" t="str">
        <x:v>2026-10-08；以当年度正式通知及对应指南为准；历史办法/申请表补充规则需对照。</x:v>
      </x:c>
      <x:c r="E456" s="39" t="str">
        <x:v>https://www.lnm.imech.cas.cn/kfkt/fxxlxgjzdsys/
https://www.lnm.imech.cas.cn/kfkt/lnmkfktsqb/201408/P020260817345378464054.docx
https://www.lnm.imech.cas.cn/kfkt/fxxlxgjzdsys/201408/P020260818369837472070.pdf</x:v>
      </x:c>
      <x:c r="F456" s="35" t="str">
        <x:v>2026-10-08</x:v>
      </x:c>
    </x:row>
    <x:row r="457" ht="54" customHeight="1">
      <x:c r="A457" s="35" t="str">
        <x:v>M007</x:v>
      </x:c>
      <x:c r="B457" s="35" t="str">
        <x:v>下一步待核或行动</x:v>
      </x:c>
      <x:c r="C457" s="35" t="str">
        <x:v>定位年度公告及申报截止日期</x:v>
      </x:c>
      <x:c r="D457" s="35" t="str">
        <x:v>未取得全文附件：2026年度超常环境非线性力学全国重点实验室开放基金申请指南-发布.pdf；公开规则已补；本人资格、合作落实与实际受理需申报前确认</x:v>
      </x:c>
      <x:c r="E457" s="39" t="str">
        <x:v>https://www.lnm.imech.cas.cn/kfkt/fxxlxgjzdsys/
https://www.lnm.imech.cas.cn/kfkt/lnmkfktsqb/201408/P020260817345378464054.docx
https://www.lnm.imech.cas.cn/kfkt/fxxlxgjzdsys/201408/P020260818369837472070.pdf</x:v>
      </x:c>
      <x:c r="F457" s="35" t="str">
        <x:v>2026-10-08</x:v>
      </x:c>
    </x:row>
    <x:row r="458" ht="54" customHeight="1">
      <x:c r="A458" s="35" t="str">
        <x:v>M031</x:v>
      </x:c>
      <x:c r="B458" s="35" t="str">
        <x:v>官方截止日期</x:v>
      </x:c>
      <x:c r="C458" s="35" t="str">
        <x:v>未核实</x:v>
      </x:c>
      <x:c r="D458" s="35" t="str">
        <x:v>2025-08-10</x:v>
      </x:c>
      <x:c r="E458" s="39" t="str">
        <x:v>https://www.sia.ac.cn/xwzx/tzgg/202507/t20250711_7884994.html</x:v>
      </x:c>
      <x:c r="F458" s="35" t="str">
        <x:v>2026-10-08</x:v>
      </x:c>
    </x:row>
    <x:row r="459" ht="54" customHeight="1">
      <x:c r="A459" s="35" t="str">
        <x:v>M031</x:v>
      </x:c>
      <x:c r="B459" s="35" t="str">
        <x:v>受理分类</x:v>
      </x:c>
      <x:c r="C459" s="35" t="str">
        <x:v>日期不明·待核</x:v>
      </x:c>
      <x:c r="D459" s="35" t="str">
        <x:v>已截止（已核日期；留作历史参考）</x:v>
      </x:c>
      <x:c r="E459" s="39" t="str">
        <x:v>https://www.sia.ac.cn/xwzx/tzgg/202507/t20250711_7884994.html</x:v>
      </x:c>
      <x:c r="F459" s="35" t="str">
        <x:v>2026-10-08</x:v>
      </x:c>
    </x:row>
    <x:row r="460" ht="54" customHeight="1">
      <x:c r="A460" s="35" t="str">
        <x:v>M031</x:v>
      </x:c>
      <x:c r="B460" s="35" t="str">
        <x:v>研究方向及可复用部分</x:v>
      </x:c>
      <x:c r="C460" s="35" t="str">
        <x:v>智能医疗机器人；力触觉反馈；柔性控制；人机协同；具身智能</x:v>
      </x:c>
      <x:c r="D460" s="35" t="str">
        <x:v>官方指南范围：2025年度实验室开放课题围绕以下七个方向进行资助：方向一、微纳米机器人前沿关键技术研究包括但不限于类生命制造技术、靶向递药技术、纳米机器人精准导航技术、微纳米尺度精确可控制造技术、集群协同技术、微纳米尺度量测分析表征技术等。方向
原台账可复用判断（本步不重评匹配等级）：智能医疗机器人；力触觉反馈；柔性控制；人机协同；具身智能</x:v>
      </x:c>
      <x:c r="E460" s="39" t="str">
        <x:v>https://www.sia.ac.cn/xwzx/tzgg/202507/t20250711_7884994.html</x:v>
      </x:c>
      <x:c r="F460" s="35" t="str">
        <x:v>2026-10-08</x:v>
      </x:c>
    </x:row>
    <x:row r="461" ht="54" customHeight="1">
      <x:c r="A461" s="35" t="str">
        <x:v>M031</x:v>
      </x:c>
      <x:c r="B461" s="35" t="str">
        <x:v>资助金额/类型</x:v>
      </x:c>
      <x:c r="C461" s="35" t="str">
        <x:v>未记录／待核</x:v>
      </x:c>
      <x:c r="D461" s="35" t="str">
        <x:v>5—10万元/项</x:v>
      </x:c>
      <x:c r="E461" s="39" t="str">
        <x:v>https://www.sia.ac.cn/xwzx/tzgg/202507/t20250711_7884994.html</x:v>
      </x:c>
      <x:c r="F461" s="35" t="str">
        <x:v>2026-10-08</x:v>
      </x:c>
    </x:row>
    <x:row r="462" ht="54" customHeight="1">
      <x:c r="A462" s="35" t="str">
        <x:v>M031</x:v>
      </x:c>
      <x:c r="B462" s="35" t="str">
        <x:v>申请人条件</x:v>
      </x:c>
      <x:c r="C462" s="35" t="str">
        <x:v>目前确认2025年度公告；下一年度尚待查</x:v>
      </x:c>
      <x:c r="D462" s="35" t="str">
        <x:v>沈阳自动化所以外科研人员；博士或中级及以上；鼓励一般≤40岁的青年；在研未结题不能重复</x:v>
      </x:c>
      <x:c r="E462" s="39" t="str">
        <x:v>https://www.sia.ac.cn/xwzx/tzgg/202507/t20250711_7884994.html</x:v>
      </x:c>
      <x:c r="F462" s="35" t="str">
        <x:v>2026-10-08</x:v>
      </x:c>
    </x:row>
    <x:row r="463" ht="54" customHeight="1">
      <x:c r="A463" s="35" t="str">
        <x:v>M031</x:v>
      </x:c>
      <x:c r="B463" s="35" t="str">
        <x:v>合作/固定人员要求</x:v>
      </x:c>
      <x:c r="C463" s="35" t="str">
        <x:v>固定成员合作要求待核</x:v>
      </x:c>
      <x:c r="D463" s="35" t="str">
        <x:v>须联合实验室固定研究人员</x:v>
      </x:c>
      <x:c r="E463" s="39" t="str">
        <x:v>https://www.sia.ac.cn/xwzx/tzgg/202507/t20250711_7884994.html</x:v>
      </x:c>
      <x:c r="F463" s="35" t="str">
        <x:v>2026-10-08</x:v>
      </x:c>
    </x:row>
    <x:row r="464" ht="54" customHeight="1">
      <x:c r="A464" s="35" t="str">
        <x:v>M031</x:v>
      </x:c>
      <x:c r="B464" s="35" t="str">
        <x:v>经费是否外拨</x:v>
      </x:c>
      <x:c r="C464" s="35" t="str">
        <x:v>是否外拨待核</x:v>
      </x:c>
      <x:c r="D464" s="35" t="str">
        <x:v>五、经费管理 开放课题经费严格按《国家重点实验室专项经费管理办法》执行，主要用于设备费、业务费和劳务费。</x:v>
      </x:c>
      <x:c r="E464" s="39" t="str">
        <x:v>https://www.sia.ac.cn/xwzx/tzgg/202507/t20250711_7884994.html</x:v>
      </x:c>
      <x:c r="F464" s="35" t="str">
        <x:v>2026-10-08</x:v>
      </x:c>
    </x:row>
    <x:row r="465" ht="54" customHeight="1">
      <x:c r="A465" s="35" t="str">
        <x:v>M031</x:v>
      </x:c>
      <x:c r="B465" s="35" t="str">
        <x:v>研究周期</x:v>
      </x:c>
      <x:c r="C465" s="35" t="str">
        <x:v>研究周期待核</x:v>
      </x:c>
      <x:c r="D465" s="35" t="str">
        <x:v>2025-09-01—2027-08-31</x:v>
      </x:c>
      <x:c r="E465" s="39" t="str">
        <x:v>https://www.sia.ac.cn/xwzx/tzgg/202507/t20250711_7884994.html</x:v>
      </x:c>
      <x:c r="F465" s="35" t="str">
        <x:v>2026-10-08</x:v>
      </x:c>
    </x:row>
    <x:row r="466" ht="54" customHeight="1">
      <x:c r="A466" s="35" t="str">
        <x:v>M031</x:v>
      </x:c>
      <x:c r="B466" s="35" t="str">
        <x:v>结题/成果署名要求</x:v>
      </x:c>
      <x:c r="C466" s="35" t="str">
        <x:v>成果与署名规则待核</x:v>
      </x:c>
      <x:c r="D466" s="35" t="str">
        <x:v>合作发表1—2篇SCI论文；论文第一作者或通讯作者单位标实验室（不限制单位顺序）；共享相关程序接口/数据集，标基金编号
知识产权：未在已取得的官方资料中确认；需向实验室核实。</x:v>
      </x:c>
      <x:c r="E466" s="39" t="str">
        <x:v>https://www.sia.ac.cn/xwzx/tzgg/202507/t20250711_7884994.html</x:v>
      </x:c>
      <x:c r="F466" s="35" t="str">
        <x:v>2026-10-08</x:v>
      </x:c>
    </x:row>
    <x:row r="467" ht="54" customHeight="1">
      <x:c r="A467" s="35" t="str">
        <x:v>M031</x:v>
      </x:c>
      <x:c r="B467" s="35" t="str">
        <x:v>申报材料及方式</x:v>
      </x:c>
      <x:c r="C467" s="35" t="str">
        <x:v>申请书、盖章及提交方式待核</x:v>
      </x:c>
      <x:c r="D467" s="35" t="str">
        <x:v>电子申请书签章扫描+≤8分钟PPT录音汇报等至zhangchan@sia.cn，纸质1份；沈阳市南塔街114号</x:v>
      </x:c>
      <x:c r="E467" s="39" t="str">
        <x:v>https://www.sia.ac.cn/xwzx/tzgg/202507/t20250711_7884994.html</x:v>
      </x:c>
      <x:c r="F467" s="35" t="str">
        <x:v>2026-10-08</x:v>
      </x:c>
    </x:row>
    <x:row r="468" ht="54" customHeight="1">
      <x:c r="A468" s="35" t="str">
        <x:v>M031</x:v>
      </x:c>
      <x:c r="B468" s="35" t="str">
        <x:v>公告核查程度</x:v>
      </x:c>
      <x:c r="C468" s="35" t="str">
        <x:v>来源档案写明核过官网</x:v>
      </x:c>
      <x:c r="D468" s="35" t="str">
        <x:v>本轮已逐项查阅可取得的官方证据；正文ok；已获官方字段：资助金额、申请资格、固定人员/合作要求、经费使用、周期、成果/署名、材料与提交</x:v>
      </x:c>
      <x:c r="E468" s="39" t="str">
        <x:v>https://www.sia.ac.cn/xwzx/tzgg/202507/t20250711_7884994.html</x:v>
      </x:c>
      <x:c r="F468" s="35" t="str">
        <x:v>2026-10-08</x:v>
      </x:c>
    </x:row>
    <x:row r="469" ht="54" customHeight="1">
      <x:c r="A469" s="35" t="str">
        <x:v>M031</x:v>
      </x:c>
      <x:c r="B469" s="35" t="str">
        <x:v>附件核查程度</x:v>
      </x:c>
      <x:c r="C469" s="35" t="str">
        <x:v>缺逐附件完成证据/不适用</x:v>
      </x:c>
      <x:c r="D469" s="35" t="str">
        <x:v>相关附件0件：已提取0件，未取得全文0件；未取得不视为已读。</x:v>
      </x:c>
      <x:c r="E469" s="39" t="str">
        <x:v>https://www.sia.ac.cn/xwzx/tzgg/202507/t20250711_7884994.html</x:v>
      </x:c>
      <x:c r="F469" s="35" t="str">
        <x:v>2026-10-08</x:v>
      </x:c>
    </x:row>
    <x:row r="470" ht="54" customHeight="1">
      <x:c r="A470" s="35" t="str">
        <x:v>M031</x:v>
      </x:c>
      <x:c r="B470" s="35" t="str">
        <x:v>资料检索基准</x:v>
      </x:c>
      <x:c r="C470" s="35" t="str">
        <x:v>2026-10-08（资料核对；并非所有项目重新官网复核）</x:v>
      </x:c>
      <x:c r="D470" s="35" t="str">
        <x:v>2026-10-08；以当年度正式通知及对应指南为准；历史办法/申请表补充规则需对照。</x:v>
      </x:c>
      <x:c r="E470" s="39" t="str">
        <x:v>https://www.sia.ac.cn/xwzx/tzgg/202507/t20250711_7884994.html</x:v>
      </x:c>
      <x:c r="F470" s="35" t="str">
        <x:v>2026-10-08</x:v>
      </x:c>
    </x:row>
    <x:row r="471" ht="54" customHeight="1">
      <x:c r="A471" s="35" t="str">
        <x:v>M031</x:v>
      </x:c>
      <x:c r="B471" s="35" t="str">
        <x:v>下一步待核或行动</x:v>
      </x:c>
      <x:c r="C471" s="35" t="str">
        <x:v>定位年度公告及申报截止日期</x:v>
      </x:c>
      <x:c r="D471" s="35" t="str">
        <x:v>仍缺：知识产权、知识产权未完全明确</x:v>
      </x:c>
      <x:c r="E471" s="39" t="str">
        <x:v>https://www.sia.ac.cn/xwzx/tzgg/202507/t20250711_7884994.html</x:v>
      </x:c>
      <x:c r="F471" s="35" t="str">
        <x:v>2026-10-08</x:v>
      </x:c>
    </x:row>
    <x:row r="472" ht="54" customHeight="1">
      <x:c r="A472" s="35" t="str">
        <x:v>M047</x:v>
      </x:c>
      <x:c r="B472" s="35" t="str">
        <x:v>依托机构</x:v>
      </x:c>
      <x:c r="C472" s="35" t="str">
        <x:v>南京航空航天大学相关平台</x:v>
      </x:c>
      <x:c r="D472" s="35" t="str">
        <x:v>哈尔滨理工大学</x:v>
      </x:c>
      <x:c r="E472" s="39" t="str">
        <x:v>https://amit.hrbust.edu.cn/home/news/100</x:v>
      </x:c>
      <x:c r="F472" s="35" t="str">
        <x:v>2026-10-08</x:v>
      </x:c>
    </x:row>
    <x:row r="473" ht="54" customHeight="1">
      <x:c r="A473" s="35" t="str">
        <x:v>M047</x:v>
      </x:c>
      <x:c r="B473" s="35" t="str">
        <x:v>官方截止日期</x:v>
      </x:c>
      <x:c r="C473" s="35" t="str">
        <x:v>未核实</x:v>
      </x:c>
      <x:c r="D473" s="35" t="str">
        <x:v>2022-10-30</x:v>
      </x:c>
      <x:c r="E473" s="39" t="str">
        <x:v>https://amit.hrbust.edu.cn/home/news/100</x:v>
      </x:c>
      <x:c r="F473" s="35" t="str">
        <x:v>2026-10-08</x:v>
      </x:c>
    </x:row>
    <x:row r="474" ht="54" customHeight="1">
      <x:c r="A474" s="35" t="str">
        <x:v>M047</x:v>
      </x:c>
      <x:c r="B474" s="35" t="str">
        <x:v>受理分类</x:v>
      </x:c>
      <x:c r="C474" s="35" t="str">
        <x:v>日期不明·待核</x:v>
      </x:c>
      <x:c r="D474" s="35" t="str">
        <x:v>已核2022历史公告·2026待核</x:v>
      </x:c>
      <x:c r="E474" s="39" t="str">
        <x:v>https://amit.hrbust.edu.cn/home/news/100</x:v>
      </x:c>
      <x:c r="F474" s="35" t="str">
        <x:v>2026-10-08</x:v>
      </x:c>
    </x:row>
    <x:row r="475" ht="54" customHeight="1">
      <x:c r="A475" s="35" t="str">
        <x:v>M047</x:v>
      </x:c>
      <x:c r="B475" s="35" t="str">
        <x:v>资助金额/类型</x:v>
      </x:c>
      <x:c r="C475" s="35" t="str">
        <x:v>未记录／待核</x:v>
      </x:c>
      <x:c r="D475" s="35" t="str">
        <x:v>已核官方2022历史公告：5万元/项；未取得2026正式指南，不将历史额度视为当期额度。</x:v>
      </x:c>
      <x:c r="E475" s="39" t="str">
        <x:v>https://amit.hrbust.edu.cn/home/news/100</x:v>
      </x:c>
      <x:c r="F475" s="35" t="str">
        <x:v>2026-10-08</x:v>
      </x:c>
    </x:row>
    <x:row r="476" ht="54" customHeight="1">
      <x:c r="A476" s="35" t="str">
        <x:v>M047</x:v>
      </x:c>
      <x:c r="B476" s="35" t="str">
        <x:v>申请人条件</x:v>
      </x:c>
      <x:c r="C476" s="35" t="str">
        <x:v>由教师履历证实存在2025开放课题；尚未查到实验室官网2026指南</x:v>
      </x:c>
      <x:c r="D476" s="35" t="str">
        <x:v>2022历史公告：副高及以上，或中级且有博士学位；2026条件未核。</x:v>
      </x:c>
      <x:c r="E476" s="39" t="str">
        <x:v>https://amit.hrbust.edu.cn/home/news/100</x:v>
      </x:c>
      <x:c r="F476" s="35" t="str">
        <x:v>2026-10-08</x:v>
      </x:c>
    </x:row>
    <x:row r="477" ht="54" customHeight="1">
      <x:c r="A477" s="35" t="str">
        <x:v>M047</x:v>
      </x:c>
      <x:c r="B477" s="35" t="str">
        <x:v>合作/固定人员要求</x:v>
      </x:c>
      <x:c r="C477" s="35" t="str">
        <x:v>固定成员合作要求待核</x:v>
      </x:c>
      <x:c r="D477" s="35" t="str">
        <x:v>先进制造智能化技术教育部重点实验室首页实验室概况学术研究师资队伍新闻中心人才培养交流合作平台建设开放课题设备管理实验室简介组织机构学术委员会研究方向研究动态研究成果固定人员流动人员新闻动态通知公告学校新闻研究生培养博士后培养毕业研究生交流合作学术报告国家机械工业重点实验室协同创新中心申请通知资助统计文件下载管理制度设备列表预约列表共享设备会议室预约后台登录首页首页实验室概况学术研究师资队伍新闻中心人才培养交流合作平台建设开放课题设备管理管理后台新闻中心新闻动态通知公告学校新闻通知公告首页新闻中心通知公告关于先进制造智能化技术教育部重点实验室 2022年开放课题申请的通知一、简介先进制造智能化技术教育部重点实验室依托哈尔滨理工大学“机械工程”、“材料科学与工程”和“控制科学与工程”等省重点学科，服务高端装备制造业，重点开展先进切削理论与刀具技术、数字化加工与制造过程智能化技术、高性能复杂件成型加工及智能化技术、高端装备设计及智能化技术四个方向的研究工作。</x:v>
      </x:c>
      <x:c r="E477" s="39" t="str">
        <x:v>https://amit.hrbust.edu.cn/home/news/100</x:v>
      </x:c>
      <x:c r="F477" s="35" t="str">
        <x:v>2026-10-08</x:v>
      </x:c>
    </x:row>
    <x:row r="478" ht="54" customHeight="1">
      <x:c r="A478" s="35" t="str">
        <x:v>M047</x:v>
      </x:c>
      <x:c r="B478" s="35" t="str">
        <x:v>经费是否外拨</x:v>
      </x:c>
      <x:c r="C478" s="35" t="str">
        <x:v>是否外拨待核</x:v>
      </x:c>
      <x:c r="D478" s="35" t="str">
        <x:v>未在已取得的官方资料中确认；需向实验室核实。</x:v>
      </x:c>
      <x:c r="E478" s="39" t="str">
        <x:v>https://amit.hrbust.edu.cn/home/news/100</x:v>
      </x:c>
      <x:c r="F478" s="35" t="str">
        <x:v>2026-10-08</x:v>
      </x:c>
    </x:row>
    <x:row r="479" ht="54" customHeight="1">
      <x:c r="A479" s="35" t="str">
        <x:v>M047</x:v>
      </x:c>
      <x:c r="B479" s="35" t="str">
        <x:v>研究周期</x:v>
      </x:c>
      <x:c r="C479" s="35" t="str">
        <x:v>研究周期待核</x:v>
      </x:c>
      <x:c r="D479" s="35" t="str">
        <x:v>2022历史公告称2年，起止2022-12-01至2024-11-31（原公告日期有误，11月不存在31日）；当期未核。</x:v>
      </x:c>
      <x:c r="E479" s="39" t="str">
        <x:v>https://amit.hrbust.edu.cn/home/news/100</x:v>
      </x:c>
      <x:c r="F479" s="35" t="str">
        <x:v>2026-10-08</x:v>
      </x:c>
    </x:row>
    <x:row r="480" ht="54" customHeight="1">
      <x:c r="A480" s="35" t="str">
        <x:v>M047</x:v>
      </x:c>
      <x:c r="B480" s="35" t="str">
        <x:v>结题/成果署名要求</x:v>
      </x:c>
      <x:c r="C480" s="35" t="str">
        <x:v>成果与署名规则待核</x:v>
      </x:c>
      <x:c r="D480" s="35" t="str">
        <x:v>历史公告：论文/专利实验室为作者第一单位；奖项、转让须列实验室主要完成单位。
知识产权：未在已取得的官方资料中确认；需向实验室核实。</x:v>
      </x:c>
      <x:c r="E480" s="39" t="str">
        <x:v>https://amit.hrbust.edu.cn/home/news/100</x:v>
      </x:c>
      <x:c r="F480" s="35" t="str">
        <x:v>2026-10-08</x:v>
      </x:c>
    </x:row>
    <x:row r="481" ht="54" customHeight="1">
      <x:c r="A481" s="35" t="str">
        <x:v>M047</x:v>
      </x:c>
      <x:c r="B481" s="35" t="str">
        <x:v>申报材料及方式</x:v>
      </x:c>
      <x:c r="C481" s="35" t="str">
        <x:v>申请书、盖章及提交方式待核</x:v>
      </x:c>
      <x:c r="D481" s="35" t="str">
        <x:v>历史公告：签字盖章纸质原件2份+电子版yuecaixu@hrbust.edu.cn；2026提交要求未核。</x:v>
      </x:c>
      <x:c r="E481" s="39" t="str">
        <x:v>https://amit.hrbust.edu.cn/home/news/100</x:v>
      </x:c>
      <x:c r="F481" s="35" t="str">
        <x:v>2026-10-08</x:v>
      </x:c>
    </x:row>
    <x:row r="482" ht="54" customHeight="1">
      <x:c r="A482" s="35" t="str">
        <x:v>M047</x:v>
      </x:c>
      <x:c r="B482" s="35" t="str">
        <x:v>官方公告URL</x:v>
      </x:c>
      <x:c r="C482" s="35" t="str">
        <x:v>https://faculty.nuaa.edu.cn/_resources/group1/M00/00/16/CgDSRGl3Ev-AebazAI9UVRbXF5M098.pdf</x:v>
      </x:c>
      <x:c r="D482" s="35" t="str">
        <x:v>https://amit.hrbust.edu.cn/home/news/100</x:v>
      </x:c>
      <x:c r="E482" s="39" t="str">
        <x:v>https://amit.hrbust.edu.cn/home/news/100</x:v>
      </x:c>
      <x:c r="F482" s="35" t="str">
        <x:v>2026-10-08</x:v>
      </x:c>
    </x:row>
    <x:row r="483" ht="54" customHeight="1">
      <x:c r="A483" s="35" t="str">
        <x:v>M047</x:v>
      </x:c>
      <x:c r="B483" s="35" t="str">
        <x:v>附件/第二官网URL</x:v>
      </x:c>
      <x:c r="C483" s="35" t="str"/>
      <x:c r="D483" s="35" t="str">
        <x:v>https://faculty.nuaa.edu.cn/_resources/group1/M00/00/16/CgDSRGl3Ev-AebazAI9UVRbXF5M098.pdf</x:v>
      </x:c>
      <x:c r="E483" s="39" t="str">
        <x:v>https://amit.hrbust.edu.cn/home/news/100</x:v>
      </x:c>
      <x:c r="F483" s="35" t="str">
        <x:v>2026-10-08</x:v>
      </x:c>
    </x:row>
    <x:row r="484" ht="54" customHeight="1">
      <x:c r="A484" s="35" t="str">
        <x:v>M047</x:v>
      </x:c>
      <x:c r="B484" s="35" t="str">
        <x:v>公告核查程度</x:v>
      </x:c>
      <x:c r="C484" s="35" t="str">
        <x:v>来源档案写明核过官网</x:v>
      </x:c>
      <x:c r="D484" s="35" t="str">
        <x:v>本轮已逐项查阅可取得的官方证据；正文failed；已获官方字段：资助金额、申请资格、固定人员/合作要求、周期、成果/署名、材料与提交</x:v>
      </x:c>
      <x:c r="E484" s="39" t="str">
        <x:v>https://amit.hrbust.edu.cn/home/news/100</x:v>
      </x:c>
      <x:c r="F484" s="35" t="str">
        <x:v>2026-10-08</x:v>
      </x:c>
    </x:row>
    <x:row r="485" ht="54" customHeight="1">
      <x:c r="A485" s="35" t="str">
        <x:v>M047</x:v>
      </x:c>
      <x:c r="B485" s="35" t="str">
        <x:v>附件核查程度</x:v>
      </x:c>
      <x:c r="C485" s="35" t="str">
        <x:v>缺逐附件完成证据/不适用</x:v>
      </x:c>
      <x:c r="D485" s="35" t="str">
        <x:v>相关附件1件：已提取0件，未取得全文1件；未取得不视为已读。</x:v>
      </x:c>
      <x:c r="E485" s="39" t="str">
        <x:v>https://amit.hrbust.edu.cn/home/news/100</x:v>
      </x:c>
      <x:c r="F485" s="35" t="str">
        <x:v>2026-10-08</x:v>
      </x:c>
    </x:row>
    <x:row r="486" ht="54" customHeight="1">
      <x:c r="A486" s="35" t="str">
        <x:v>M047</x:v>
      </x:c>
      <x:c r="B486" s="35" t="str">
        <x:v>资料检索基准</x:v>
      </x:c>
      <x:c r="C486" s="35" t="str">
        <x:v>2026-10-08（资料核对；并非所有项目重新官网复核）</x:v>
      </x:c>
      <x:c r="D486" s="35" t="str">
        <x:v>2026-10-08；以当年度正式通知及对应指南为准；历史办法/申请表补充规则需对照。</x:v>
      </x:c>
      <x:c r="E486" s="39" t="str">
        <x:v>https://amit.hrbust.edu.cn/home/news/100</x:v>
      </x:c>
      <x:c r="F486" s="35" t="str">
        <x:v>2026-10-08</x:v>
      </x:c>
    </x:row>
    <x:row r="487" ht="54" customHeight="1">
      <x:c r="A487" s="35" t="str">
        <x:v>M047</x:v>
      </x:c>
      <x:c r="B487" s="35" t="str">
        <x:v>下一步待核或行动</x:v>
      </x:c>
      <x:c r="C487" s="35" t="str">
        <x:v>定位年度公告及申报截止日期</x:v>
      </x:c>
      <x:c r="D487" s="35" t="str">
        <x:v>依托机构原填南航系公告转载误归属，现核为哈尔滨理工大学；仅找到官方2022历史公告，原2026 PDF无法取得。；未取得全文附件：正式指南PDF；仍缺：资助金额未完全明确、经费使用、经费使用未完全明确、知识产权、知识产权未完全明确</x:v>
      </x:c>
      <x:c r="E487" s="39" t="str">
        <x:v>https://amit.hrbust.edu.cn/home/news/100</x:v>
      </x:c>
      <x:c r="F487" s="35" t="str">
        <x:v>2026-10-08</x:v>
      </x:c>
    </x:row>
    <x:row r="488" ht="54" customHeight="1">
      <x:c r="A488" s="35" t="str">
        <x:v>M056</x:v>
      </x:c>
      <x:c r="B488" s="35" t="str">
        <x:v>官方截止日期</x:v>
      </x:c>
      <x:c r="C488" s="35" t="str">
        <x:v>未核实</x:v>
      </x:c>
      <x:c r="D488" s="35" t="str">
        <x:v>未确认正式截止日期</x:v>
      </x:c>
      <x:c r="E488" s="39" t="str">
        <x:v>https://imr.sjtu.edu.cn/hot_recommend/4483.html</x:v>
      </x:c>
      <x:c r="F488" s="35" t="str">
        <x:v>2026-10-08</x:v>
      </x:c>
    </x:row>
    <x:row r="489" ht="54" customHeight="1">
      <x:c r="A489" s="35" t="str">
        <x:v>M056</x:v>
      </x:c>
      <x:c r="B489" s="35" t="str">
        <x:v>受理分类</x:v>
      </x:c>
      <x:c r="C489" s="35" t="str">
        <x:v>日期不明·待核</x:v>
      </x:c>
      <x:c r="D489" s="35" t="str">
        <x:v>滚动合作机制·具体受理及资格待确认</x:v>
      </x:c>
      <x:c r="E489" s="39" t="str">
        <x:v>https://imr.sjtu.edu.cn/hot_recommend/4483.html</x:v>
      </x:c>
      <x:c r="F489" s="35" t="str">
        <x:v>2026-10-08</x:v>
      </x:c>
    </x:row>
    <x:row r="490" ht="54" customHeight="1">
      <x:c r="A490" s="35" t="str">
        <x:v>M056</x:v>
      </x:c>
      <x:c r="B490" s="35" t="str">
        <x:v>资助金额/类型</x:v>
      </x:c>
      <x:c r="C490" s="35" t="str">
        <x:v>未记录／待核</x:v>
      </x:c>
      <x:c r="D490" s="35" t="str">
        <x:v>未公开，须向实验室取得当期指南</x:v>
      </x:c>
      <x:c r="E490" s="39" t="str">
        <x:v>https://imr.sjtu.edu.cn/hot_recommend/4483.html</x:v>
      </x:c>
      <x:c r="F490" s="35" t="str">
        <x:v>2026-10-08</x:v>
      </x:c>
    </x:row>
    <x:row r="491" ht="54" customHeight="1">
      <x:c r="A491" s="35" t="str">
        <x:v>M056</x:v>
      </x:c>
      <x:c r="B491" s="35" t="str">
        <x:v>申请人条件</x:v>
      </x:c>
      <x:c r="C491" s="35" t="str">
        <x:v>官网显示2026-07-20开放课题栏目，2026年二季度有立项</x:v>
      </x:c>
      <x:c r="D491" s="35" t="str">
        <x:v>高级职称或博士学历学位；申请人为实验室课题组或合作课题组的科研/临床人员；重点负责人原则上为博导；有相关前期基础</x:v>
      </x:c>
      <x:c r="E491" s="39" t="str">
        <x:v>https://imr.sjtu.edu.cn/hot_recommend/4483.html</x:v>
      </x:c>
      <x:c r="F491" s="35" t="str">
        <x:v>2026-10-08</x:v>
      </x:c>
    </x:row>
    <x:row r="492" ht="54" customHeight="1">
      <x:c r="A492" s="35" t="str">
        <x:v>M056</x:v>
      </x:c>
      <x:c r="B492" s="35" t="str">
        <x:v>合作/固定人员要求</x:v>
      </x:c>
      <x:c r="C492" s="35" t="str">
        <x:v>固定成员合作要求待核</x:v>
      </x:c>
      <x:c r="D492" s="35" t="str">
        <x:v>须属于实验室课题组或合作课题组；可独立申请或医工联合。非简单“全体校外人员自由申请”</x:v>
      </x:c>
      <x:c r="E492" s="39" t="str">
        <x:v>https://imr.sjtu.edu.cn/hot_recommend/4483.html</x:v>
      </x:c>
      <x:c r="F492" s="35" t="str">
        <x:v>2026-10-08</x:v>
      </x:c>
    </x:row>
    <x:row r="493" ht="54" customHeight="1">
      <x:c r="A493" s="35" t="str">
        <x:v>M056</x:v>
      </x:c>
      <x:c r="B493" s="35" t="str">
        <x:v>经费是否外拨</x:v>
      </x:c>
      <x:c r="C493" s="35" t="str">
        <x:v>是否外拨待核</x:v>
      </x:c>
      <x:c r="D493" s="35" t="str">
        <x:v>经费构成和是否外拨未公开</x:v>
      </x:c>
      <x:c r="E493" s="39" t="str">
        <x:v>https://imr.sjtu.edu.cn/hot_recommend/4483.html</x:v>
      </x:c>
      <x:c r="F493" s="35" t="str">
        <x:v>2026-10-08</x:v>
      </x:c>
    </x:row>
    <x:row r="494" ht="54" customHeight="1">
      <x:c r="A494" s="35" t="str">
        <x:v>M056</x:v>
      </x:c>
      <x:c r="B494" s="35" t="str">
        <x:v>研究周期</x:v>
      </x:c>
      <x:c r="C494" s="35" t="str">
        <x:v>研究周期待核</x:v>
      </x:c>
      <x:c r="D494" s="35" t="str">
        <x:v>滚动支持；项目期限及当期窗口须咨询</x:v>
      </x:c>
      <x:c r="E494" s="39" t="str">
        <x:v>https://imr.sjtu.edu.cn/hot_recommend/4483.html</x:v>
      </x:c>
      <x:c r="F494" s="35" t="str">
        <x:v>2026-10-08</x:v>
      </x:c>
    </x:row>
    <x:row r="495" ht="54" customHeight="1">
      <x:c r="A495" s="35" t="str">
        <x:v>M056</x:v>
      </x:c>
      <x:c r="B495" s="35" t="str">
        <x:v>结题/成果署名要求</x:v>
      </x:c>
      <x:c r="C495" s="35" t="str">
        <x:v>成果与署名规则待核</x:v>
      </x:c>
      <x:c r="D495" s="35" t="str">
        <x:v>页面仅说明结题优秀可优先下一周期；篇数、署名、产权须取正式指南/合同
知识产权：未在已取得的官方资料中确认；需向实验室核实。</x:v>
      </x:c>
      <x:c r="E495" s="39" t="str">
        <x:v>https://imr.sjtu.edu.cn/hot_recommend/4483.html</x:v>
      </x:c>
      <x:c r="F495" s="35" t="str">
        <x:v>2026-10-08</x:v>
      </x:c>
    </x:row>
    <x:row r="496" ht="54" customHeight="1">
      <x:c r="A496" s="35" t="str">
        <x:v>M056</x:v>
      </x:c>
      <x:c r="B496" s="35" t="str">
        <x:v>申报材料及方式</x:v>
      </x:c>
      <x:c r="C496" s="35" t="str">
        <x:v>申请书、盖章及提交方式待核</x:v>
      </x:c>
      <x:c r="D496" s="35" t="str">
        <x:v>先发送基本信息、联系方式、学习工作经历及主要学术成就，邮件主题姓名-单位-市重点实验室开放课题咨询。徐老师18917129802；页面邮箱未显示，需电话索取</x:v>
      </x:c>
      <x:c r="E496" s="39" t="str">
        <x:v>https://imr.sjtu.edu.cn/hot_recommend/4483.html</x:v>
      </x:c>
      <x:c r="F496" s="35" t="str">
        <x:v>2026-10-08</x:v>
      </x:c>
    </x:row>
    <x:row r="497" ht="54" customHeight="1">
      <x:c r="A497" s="35" t="str">
        <x:v>M056</x:v>
      </x:c>
      <x:c r="B497" s="35" t="str">
        <x:v>官方公告URL</x:v>
      </x:c>
      <x:c r="C497" s="35" t="str">
        <x:v>https://imr.sjtu.edu.cn/</x:v>
      </x:c>
      <x:c r="D497" s="35" t="str">
        <x:v>https://imr.sjtu.edu.cn/hot_recommend/4483.html</x:v>
      </x:c>
      <x:c r="E497" s="39" t="str">
        <x:v>https://imr.sjtu.edu.cn/hot_recommend/4483.html</x:v>
      </x:c>
      <x:c r="F497" s="35" t="str">
        <x:v>2026-10-08</x:v>
      </x:c>
    </x:row>
    <x:row r="498" ht="54" customHeight="1">
      <x:c r="A498" s="35" t="str">
        <x:v>M056</x:v>
      </x:c>
      <x:c r="B498" s="35" t="str">
        <x:v>公告核查程度</x:v>
      </x:c>
      <x:c r="C498" s="35" t="str">
        <x:v>来源档案写明核过官网</x:v>
      </x:c>
      <x:c r="D498" s="35" t="str">
        <x:v>本轮已逐项查阅可取得的官方证据；正文ok；已获官方字段：资助金额、申请资格、固定人员/合作要求、经费使用、周期、成果/署名、材料与提交</x:v>
      </x:c>
      <x:c r="E498" s="39" t="str">
        <x:v>https://imr.sjtu.edu.cn/hot_recommend/4483.html</x:v>
      </x:c>
      <x:c r="F498" s="35" t="str">
        <x:v>2026-10-08</x:v>
      </x:c>
    </x:row>
    <x:row r="499" ht="54" customHeight="1">
      <x:c r="A499" s="35" t="str">
        <x:v>M056</x:v>
      </x:c>
      <x:c r="B499" s="35" t="str">
        <x:v>附件核查程度</x:v>
      </x:c>
      <x:c r="C499" s="35" t="str">
        <x:v>缺逐附件完成证据/不适用</x:v>
      </x:c>
      <x:c r="D499" s="35" t="str">
        <x:v>相关附件0件：已提取0件，未取得全文0件；未取得不视为已读。</x:v>
      </x:c>
      <x:c r="E499" s="39" t="str">
        <x:v>https://imr.sjtu.edu.cn/hot_recommend/4483.html</x:v>
      </x:c>
      <x:c r="F499" s="35" t="str">
        <x:v>2026-10-08</x:v>
      </x:c>
    </x:row>
    <x:row r="500" ht="54" customHeight="1">
      <x:c r="A500" s="35" t="str">
        <x:v>M056</x:v>
      </x:c>
      <x:c r="B500" s="35" t="str">
        <x:v>资料检索基准</x:v>
      </x:c>
      <x:c r="C500" s="35" t="str">
        <x:v>2026-10-08（资料核对；并非所有项目重新官网复核）</x:v>
      </x:c>
      <x:c r="D500" s="35" t="str">
        <x:v>2026-10-08；以当年度正式通知及对应指南为准；历史办法/申请表补充规则需对照。</x:v>
      </x:c>
      <x:c r="E500" s="39" t="str">
        <x:v>https://imr.sjtu.edu.cn/hot_recommend/4483.html</x:v>
      </x:c>
      <x:c r="F500" s="35" t="str">
        <x:v>2026-10-08</x:v>
      </x:c>
    </x:row>
    <x:row r="501" ht="54" customHeight="1">
      <x:c r="A501" s="35" t="str">
        <x:v>M056</x:v>
      </x:c>
      <x:c r="B501" s="35" t="str">
        <x:v>下一步待核或行动</x:v>
      </x:c>
      <x:c r="C501" s="35" t="str">
        <x:v>定位年度公告及申报截止日期</x:v>
      </x:c>
      <x:c r="D501" s="35" t="str">
        <x:v>仍缺：资助金额未完全明确、经费使用未完全明确、知识产权、知识产权未完全明确、正式截止/当期受理</x:v>
      </x:c>
      <x:c r="E501" s="39" t="str">
        <x:v>https://imr.sjtu.edu.cn/hot_recommend/4483.html</x:v>
      </x:c>
      <x:c r="F501" s="35" t="str">
        <x:v>2026-10-08</x:v>
      </x:c>
    </x:row>
    <x:row r="502" ht="54" customHeight="1">
      <x:c r="A502" s="35" t="str">
        <x:v>M123</x:v>
      </x:c>
      <x:c r="B502" s="35" t="str">
        <x:v>官方截止日期</x:v>
      </x:c>
      <x:c r="C502" s="35" t="str">
        <x:v>未核实</x:v>
      </x:c>
      <x:c r="D502" s="35" t="str">
        <x:v>2026-02-28</x:v>
      </x:c>
      <x:c r="E502" s="39" t="str">
        <x:v>https://iapme.um.edu.mo/wp-content/uploads/2026/01/1.-IAPME-ORP-%E6%8C%87%E5%8D%97-2026.pdf</x:v>
      </x:c>
      <x:c r="F502" s="35" t="str">
        <x:v>2026-10-08</x:v>
      </x:c>
    </x:row>
    <x:row r="503" ht="54" customHeight="1">
      <x:c r="A503" s="35" t="str">
        <x:v>M123</x:v>
      </x:c>
      <x:c r="B503" s="35" t="str">
        <x:v>受理分类</x:v>
      </x:c>
      <x:c r="C503" s="35" t="str">
        <x:v>日期不明·待核</x:v>
      </x:c>
      <x:c r="D503" s="35" t="str">
        <x:v>已截止（已核日期；留作历史参考）</x:v>
      </x:c>
      <x:c r="E503" s="39" t="str">
        <x:v>https://iapme.um.edu.mo/wp-content/uploads/2026/01/1.-IAPME-ORP-%E6%8C%87%E5%8D%97-2026.pdf</x:v>
      </x:c>
      <x:c r="F503" s="35" t="str">
        <x:v>2026-10-08</x:v>
      </x:c>
    </x:row>
    <x:row r="504" ht="54" customHeight="1">
      <x:c r="A504" s="35" t="str">
        <x:v>M123</x:v>
      </x:c>
      <x:c r="B504" s="35" t="str">
        <x:v>资助金额/类型</x:v>
      </x:c>
      <x:c r="C504" s="35" t="str">
        <x:v>未记录／待核</x:v>
      </x:c>
      <x:c r="D504" s="35" t="str">
        <x:v>最多20万澳门元/项。</x:v>
      </x:c>
      <x:c r="E504" s="39" t="str">
        <x:v>https://iapme.um.edu.mo/wp-content/uploads/2026/01/1.-IAPME-ORP-%E6%8C%87%E5%8D%97-2026.pdf</x:v>
      </x:c>
      <x:c r="F504" s="35" t="str">
        <x:v>2026-10-08</x:v>
      </x:c>
    </x:row>
    <x:row r="505" ht="54" customHeight="1">
      <x:c r="A505" s="35" t="str">
        <x:v>M123</x:v>
      </x:c>
      <x:c r="B505" s="35" t="str">
        <x:v>申请人条件</x:v>
      </x:c>
      <x:c r="C505" s="35" t="str">
        <x:v>申请资格待核</x:v>
      </x:c>
      <x:c r="D505" s="35" t="str">
        <x:v>博士或助理教授及以上；申请须所在单位同意、资料齐全；须披露利益冲突。</x:v>
      </x:c>
      <x:c r="E505" s="39" t="str">
        <x:v>https://iapme.um.edu.mo/wp-content/uploads/2026/01/1.-IAPME-ORP-%E6%8C%87%E5%8D%97-2026.pdf</x:v>
      </x:c>
      <x:c r="F505" s="35" t="str">
        <x:v>2026-10-08</x:v>
      </x:c>
    </x:row>
    <x:row r="506" ht="54" customHeight="1">
      <x:c r="A506" s="35" t="str">
        <x:v>M123</x:v>
      </x:c>
      <x:c r="B506" s="35" t="str">
        <x:v>合作/固定人员要求</x:v>
      </x:c>
      <x:c r="C506" s="35" t="str">
        <x:v>固定成员合作要求待核</x:v>
      </x:c>
      <x:c r="D506" s="35" t="str">
        <x:v>研究须与本中心科研人员合作共同完成。</x:v>
      </x:c>
      <x:c r="E506" s="39" t="str">
        <x:v>https://iapme.um.edu.mo/wp-content/uploads/2026/01/1.-IAPME-ORP-%E6%8C%87%E5%8D%97-2026.pdf</x:v>
      </x:c>
      <x:c r="F506" s="35" t="str">
        <x:v>2026-10-08</x:v>
      </x:c>
    </x:row>
    <x:row r="507" ht="54" customHeight="1">
      <x:c r="A507" s="35" t="str">
        <x:v>M123</x:v>
      </x:c>
      <x:c r="B507" s="35" t="str">
        <x:v>经费是否外拨</x:v>
      </x:c>
      <x:c r="C507" s="35" t="str">
        <x:v>是否外拨待核</x:v>
      </x:c>
      <x:c r="D507" s="35" t="str">
        <x:v>未在已取得的官方资料中确认；需向实验室核实。</x:v>
      </x:c>
      <x:c r="E507" s="39" t="str">
        <x:v>https://iapme.um.edu.mo/wp-content/uploads/2026/01/1.-IAPME-ORP-%E6%8C%87%E5%8D%97-2026.pdf</x:v>
      </x:c>
      <x:c r="F507" s="35" t="str">
        <x:v>2026-10-08</x:v>
      </x:c>
    </x:row>
    <x:row r="508" ht="54" customHeight="1">
      <x:c r="A508" s="35" t="str">
        <x:v>M123</x:v>
      </x:c>
      <x:c r="B508" s="35" t="str">
        <x:v>研究周期</x:v>
      </x:c>
      <x:c r="C508" s="35" t="str">
        <x:v>研究周期待核</x:v>
      </x:c>
      <x:c r="D508" s="35" t="str">
        <x:v>2026-05-01起，最多15个月。</x:v>
      </x:c>
      <x:c r="E508" s="39" t="str">
        <x:v>https://iapme.um.edu.mo/wp-content/uploads/2026/01/1.-IAPME-ORP-%E6%8C%87%E5%8D%97-2026.pdf</x:v>
      </x:c>
      <x:c r="F508" s="35" t="str">
        <x:v>2026-10-08</x:v>
      </x:c>
    </x:row>
    <x:row r="509" ht="54" customHeight="1">
      <x:c r="A509" s="35" t="str">
        <x:v>M123</x:v>
      </x:c>
      <x:c r="B509" s="35" t="str">
        <x:v>结题/成果署名要求</x:v>
      </x:c>
      <x:c r="C509" s="35" t="str">
        <x:v>成果与署名规则待核</x:v>
      </x:c>
      <x:c r="D509" s="35" t="str">
        <x:v>中期及结题报告；鼓励高质量SCI及奖项，未规定统一论文数。成果须按指南标注FDCT 0002/2024/TFP和CAM-IAPME(UM)/ORP/2026/00X资助；无标注、编号错误或开始前发表均不计。
知识产权：研究记录、资料、数据集、软件、测试报告及形成知识产权由申请人单位和澳门大学共有，细节另签书面协议。</x:v>
      </x:c>
      <x:c r="E509" s="39" t="str">
        <x:v>https://iapme.um.edu.mo/wp-content/uploads/2026/01/1.-IAPME-ORP-%E6%8C%87%E5%8D%97-2026.pdf</x:v>
      </x:c>
      <x:c r="F509" s="35" t="str">
        <x:v>2026-10-08</x:v>
      </x:c>
    </x:row>
    <x:row r="510" ht="54" customHeight="1">
      <x:c r="A510" s="35" t="str">
        <x:v>M123</x:v>
      </x:c>
      <x:c r="B510" s="35" t="str">
        <x:v>申报材料及方式</x:v>
      </x:c>
      <x:c r="C510" s="35" t="str">
        <x:v>申请书、盖章及提交方式待核</x:v>
      </x:c>
      <x:c r="D510" s="35" t="str">
        <x:v>单位盖章电子申请材料2026-02-28前发iapme.orp@um.edu.mo；邮件CAM-IAPME 2026开放基金+姓名+学校；+853 8822 9928。</x:v>
      </x:c>
      <x:c r="E510" s="39" t="str">
        <x:v>https://iapme.um.edu.mo/wp-content/uploads/2026/01/1.-IAPME-ORP-%E6%8C%87%E5%8D%97-2026.pdf</x:v>
      </x:c>
      <x:c r="F510" s="35" t="str">
        <x:v>2026-10-08</x:v>
      </x:c>
    </x:row>
    <x:row r="511" ht="54" customHeight="1">
      <x:c r="A511" s="35" t="str">
        <x:v>M123</x:v>
      </x:c>
      <x:c r="B511" s="35" t="str">
        <x:v>官方公告URL</x:v>
      </x:c>
      <x:c r="C511" s="35" t="str">
        <x:v>https://iapme.um.edu.mo/orp-2026-guidelines/?lang=zh-hant</x:v>
      </x:c>
      <x:c r="D511" s="35" t="str">
        <x:v>https://iapme.um.edu.mo/wp-content/uploads/2026/01/1.-IAPME-ORP-%E6%8C%87%E5%8D%97-2026.pdf</x:v>
      </x:c>
      <x:c r="E511" s="39" t="str">
        <x:v>https://iapme.um.edu.mo/wp-content/uploads/2026/01/1.-IAPME-ORP-%E6%8C%87%E5%8D%97-2026.pdf</x:v>
      </x:c>
      <x:c r="F511" s="35" t="str">
        <x:v>2026-10-08</x:v>
      </x:c>
    </x:row>
    <x:row r="512" ht="54" customHeight="1">
      <x:c r="A512" s="35" t="str">
        <x:v>M123</x:v>
      </x:c>
      <x:c r="B512" s="35" t="str">
        <x:v>公告核查程度</x:v>
      </x:c>
      <x:c r="C512" s="35" t="str">
        <x:v>仅继承来源信息/待核</x:v>
      </x:c>
      <x:c r="D512" s="35" t="str">
        <x:v>本轮已逐项查阅可取得的官方证据；正文ok；已获官方字段：资助金额、申请资格、固定人员/合作要求、周期、成果/署名、知识产权、材料与提交</x:v>
      </x:c>
      <x:c r="E512" s="39" t="str">
        <x:v>https://iapme.um.edu.mo/wp-content/uploads/2026/01/1.-IAPME-ORP-%E6%8C%87%E5%8D%97-2026.pdf</x:v>
      </x:c>
      <x:c r="F512" s="35" t="str">
        <x:v>2026-10-08</x:v>
      </x:c>
    </x:row>
    <x:row r="513" ht="54" customHeight="1">
      <x:c r="A513" s="35" t="str">
        <x:v>M123</x:v>
      </x:c>
      <x:c r="B513" s="35" t="str">
        <x:v>附件核查程度</x:v>
      </x:c>
      <x:c r="C513" s="35" t="str">
        <x:v>缺逐附件完成证据/不适用</x:v>
      </x:c>
      <x:c r="D513" s="35" t="str">
        <x:v>相关附件0件：已提取0件，未取得全文0件；未取得不视为已读。</x:v>
      </x:c>
      <x:c r="E513" s="39" t="str">
        <x:v>https://iapme.um.edu.mo/wp-content/uploads/2026/01/1.-IAPME-ORP-%E6%8C%87%E5%8D%97-2026.pdf</x:v>
      </x:c>
      <x:c r="F513" s="35" t="str">
        <x:v>2026-10-08</x:v>
      </x:c>
    </x:row>
    <x:row r="514" ht="54" customHeight="1">
      <x:c r="A514" s="35" t="str">
        <x:v>M123</x:v>
      </x:c>
      <x:c r="B514" s="35" t="str">
        <x:v>资料检索基准</x:v>
      </x:c>
      <x:c r="C514" s="35" t="str">
        <x:v>2026-10-08（资料核对；并非所有项目重新官网复核）</x:v>
      </x:c>
      <x:c r="D514" s="35" t="str">
        <x:v>2026-10-08；以当年度正式通知及对应指南为准；历史办法/申请表补充规则需对照。</x:v>
      </x:c>
      <x:c r="E514" s="39" t="str">
        <x:v>https://iapme.um.edu.mo/wp-content/uploads/2026/01/1.-IAPME-ORP-%E6%8C%87%E5%8D%97-2026.pdf</x:v>
      </x:c>
      <x:c r="F514" s="35" t="str">
        <x:v>2026-10-08</x:v>
      </x:c>
    </x:row>
    <x:row r="515" ht="54" customHeight="1">
      <x:c r="A515" s="35" t="str">
        <x:v>M123</x:v>
      </x:c>
      <x:c r="B515" s="35" t="str">
        <x:v>下一步待核或行动</x:v>
      </x:c>
      <x:c r="C515" s="35" t="str">
        <x:v>定位年度公告及申报截止日期</x:v>
      </x:c>
      <x:c r="D515" s="35" t="str">
        <x:v>仍缺：经费使用、经费使用未完全明确</x:v>
      </x:c>
      <x:c r="E515" s="39" t="str">
        <x:v>https://iapme.um.edu.mo/wp-content/uploads/2026/01/1.-IAPME-ORP-%E6%8C%87%E5%8D%97-2026.pdf</x:v>
      </x:c>
      <x:c r="F515" s="35" t="str">
        <x:v>2026-10-08</x:v>
      </x:c>
    </x:row>
    <x:row r="516" ht="54" customHeight="1">
      <x:c r="A516" s="35" t="str">
        <x:v>M151</x:v>
      </x:c>
      <x:c r="B516" s="35" t="str">
        <x:v>官方截止日期</x:v>
      </x:c>
      <x:c r="C516" s="35" t="str">
        <x:v>未核实</x:v>
      </x:c>
      <x:c r="D516" s="35" t="str">
        <x:v>2026-04-20</x:v>
      </x:c>
      <x:c r="E516" s="39" t="str">
        <x:v>https://sklmqcm.um.edu.mo/skl-orpp/?lang=zh-hant</x:v>
      </x:c>
      <x:c r="F516" s="35" t="str">
        <x:v>2026-10-08</x:v>
      </x:c>
    </x:row>
    <x:row r="517" ht="54" customHeight="1">
      <x:c r="A517" s="35" t="str">
        <x:v>M151</x:v>
      </x:c>
      <x:c r="B517" s="35" t="str">
        <x:v>受理分类</x:v>
      </x:c>
      <x:c r="C517" s="35" t="str">
        <x:v>日期不明·待核</x:v>
      </x:c>
      <x:c r="D517" s="35" t="str">
        <x:v>已截止（已核日期；留作历史参考）</x:v>
      </x:c>
      <x:c r="E517" s="39" t="str">
        <x:v>https://sklmqcm.um.edu.mo/skl-orpp/?lang=zh-hant</x:v>
      </x:c>
      <x:c r="F517" s="35" t="str">
        <x:v>2026-10-08</x:v>
      </x:c>
    </x:row>
    <x:row r="518" ht="54" customHeight="1">
      <x:c r="A518" s="35" t="str">
        <x:v>M151</x:v>
      </x:c>
      <x:c r="B518" s="35" t="str">
        <x:v>资助金额/类型</x:v>
      </x:c>
      <x:c r="C518" s="35" t="str">
        <x:v>支持医院/养老院多模态具身定位，2~3万元/项。https://szmih.szcu.edu.cn/4135/list.htm（历史记录）</x:v>
      </x:c>
      <x:c r="D518" s="35" t="str">
        <x:v>不超过12万澳门元</x:v>
      </x:c>
      <x:c r="E518" s="39" t="str">
        <x:v>https://sklmqcm.um.edu.mo/skl-orpp/?lang=zh-hant</x:v>
      </x:c>
      <x:c r="F518" s="35" t="str">
        <x:v>2026-10-08</x:v>
      </x:c>
    </x:row>
    <x:row r="519" ht="54" customHeight="1">
      <x:c r="A519" s="35" t="str">
        <x:v>M151</x:v>
      </x:c>
      <x:c r="B519" s="35" t="str">
        <x:v>申请人条件</x:v>
      </x:c>
      <x:c r="C519" s="35" t="str">
        <x:v>申请资格待核</x:v>
      </x:c>
      <x:c r="D519" s="35" t="str">
        <x:v>未在已取得的官方资料中确认；需向实验室核实。</x:v>
      </x:c>
      <x:c r="E519" s="39" t="str">
        <x:v>https://sklmqcm.um.edu.mo/skl-orpp/?lang=zh-hant</x:v>
      </x:c>
      <x:c r="F519" s="35" t="str">
        <x:v>2026-10-08</x:v>
      </x:c>
    </x:row>
    <x:row r="520" ht="54" customHeight="1">
      <x:c r="A520" s="35" t="str">
        <x:v>M151</x:v>
      </x:c>
      <x:c r="B520" s="35" t="str">
        <x:v>合作/固定人员要求</x:v>
      </x:c>
      <x:c r="C520" s="35" t="str">
        <x:v>固定成员合作要求待核</x:v>
      </x:c>
      <x:c r="D520" s="35" t="str">
        <x:v>未在已取得的官方资料中确认；需向实验室核实。</x:v>
      </x:c>
      <x:c r="E520" s="39" t="str">
        <x:v>https://sklmqcm.um.edu.mo/skl-orpp/?lang=zh-hant</x:v>
      </x:c>
      <x:c r="F520" s="35" t="str">
        <x:v>2026-10-08</x:v>
      </x:c>
    </x:row>
    <x:row r="521" ht="54" customHeight="1">
      <x:c r="A521" s="35" t="str">
        <x:v>M151</x:v>
      </x:c>
      <x:c r="B521" s="35" t="str">
        <x:v>经费是否外拨</x:v>
      </x:c>
      <x:c r="C521" s="35" t="str">
        <x:v>是否外拨待核</x:v>
      </x:c>
      <x:c r="D521" s="35" t="str">
        <x:v>未在已取得的官方资料中确认；需向实验室核实。</x:v>
      </x:c>
      <x:c r="E521" s="39" t="str">
        <x:v>https://sklmqcm.um.edu.mo/skl-orpp/?lang=zh-hant</x:v>
      </x:c>
      <x:c r="F521" s="35" t="str">
        <x:v>2026-10-08</x:v>
      </x:c>
    </x:row>
    <x:row r="522" ht="54" customHeight="1">
      <x:c r="A522" s="35" t="str">
        <x:v>M151</x:v>
      </x:c>
      <x:c r="B522" s="35" t="str">
        <x:v>研究周期</x:v>
      </x:c>
      <x:c r="C522" s="35" t="str">
        <x:v>研究周期待核</x:v>
      </x:c>
      <x:c r="D522" s="35" t="str">
        <x:v>每個課題擬立項金額不超過12萬元澳門元，研究期限1-2年。</x:v>
      </x:c>
      <x:c r="E522" s="39" t="str">
        <x:v>https://sklmqcm.um.edu.mo/skl-orpp/?lang=zh-hant</x:v>
      </x:c>
      <x:c r="F522" s="35" t="str">
        <x:v>2026-10-08</x:v>
      </x:c>
    </x:row>
    <x:row r="523" ht="54" customHeight="1">
      <x:c r="A523" s="35" t="str">
        <x:v>M151</x:v>
      </x:c>
      <x:c r="B523" s="35" t="str">
        <x:v>结题/成果署名要求</x:v>
      </x:c>
      <x:c r="C523" s="35" t="str">
        <x:v>成果与署名规则待核</x:v>
      </x:c>
      <x:c r="D523" s="35" t="str">
        <x:v>未在已取得的官方资料中确认；需向实验室核实。
知识产权：未在已取得的官方资料中确认；需向实验室核实。</x:v>
      </x:c>
      <x:c r="E523" s="39" t="str">
        <x:v>https://sklmqcm.um.edu.mo/skl-orpp/?lang=zh-hant</x:v>
      </x:c>
      <x:c r="F523" s="35" t="str">
        <x:v>2026-10-08</x:v>
      </x:c>
    </x:row>
    <x:row r="524" ht="54" customHeight="1">
      <x:c r="A524" s="35" t="str">
        <x:v>M151</x:v>
      </x:c>
      <x:c r="B524" s="35" t="str">
        <x:v>申报材料及方式</x:v>
      </x:c>
      <x:c r="C524" s="35" t="str">
        <x:v>申请书、盖章及提交方式待核</x:v>
      </x:c>
      <x:c r="D524" s="35" t="str">
        <x:v>Email：swang@um.edu.mo</x:v>
      </x:c>
      <x:c r="E524" s="39" t="str">
        <x:v>https://sklmqcm.um.edu.mo/skl-orpp/?lang=zh-hant</x:v>
      </x:c>
      <x:c r="F524" s="35" t="str">
        <x:v>2026-10-08</x:v>
      </x:c>
    </x:row>
    <x:row r="525" ht="54" customHeight="1">
      <x:c r="A525" s="35" t="str">
        <x:v>M151</x:v>
      </x:c>
      <x:c r="B525" s="35" t="str">
        <x:v>公告核查程度</x:v>
      </x:c>
      <x:c r="C525" s="35" t="str">
        <x:v>仅继承来源信息/待核</x:v>
      </x:c>
      <x:c r="D525" s="35" t="str">
        <x:v>本轮已逐项查阅可取得的官方证据；正文ok；已获官方字段：资助金额、周期、材料与提交</x:v>
      </x:c>
      <x:c r="E525" s="39" t="str">
        <x:v>https://sklmqcm.um.edu.mo/skl-orpp/?lang=zh-hant</x:v>
      </x:c>
      <x:c r="F525" s="35" t="str">
        <x:v>2026-10-08</x:v>
      </x:c>
    </x:row>
    <x:row r="526" ht="54" customHeight="1">
      <x:c r="A526" s="35" t="str">
        <x:v>M151</x:v>
      </x:c>
      <x:c r="B526" s="35" t="str">
        <x:v>附件核查程度</x:v>
      </x:c>
      <x:c r="C526" s="35" t="str">
        <x:v>缺逐附件完成证据/不适用</x:v>
      </x:c>
      <x:c r="D526" s="35" t="str">
        <x:v>相关附件1件：已提取0件，未取得全文1件；未取得不视为已读。</x:v>
      </x:c>
      <x:c r="E526" s="39" t="str">
        <x:v>https://sklmqcm.um.edu.mo/skl-orpp/?lang=zh-hant</x:v>
      </x:c>
      <x:c r="F526" s="35" t="str">
        <x:v>2026-10-08</x:v>
      </x:c>
    </x:row>
    <x:row r="527" ht="54" customHeight="1">
      <x:c r="A527" s="35" t="str">
        <x:v>M151</x:v>
      </x:c>
      <x:c r="B527" s="35" t="str">
        <x:v>资料检索基准</x:v>
      </x:c>
      <x:c r="C527" s="35" t="str">
        <x:v>2026-10-08（资料核对；并非所有项目重新官网复核）</x:v>
      </x:c>
      <x:c r="D527" s="35" t="str">
        <x:v>2026-10-08；以当年度正式通知及对应指南为准；历史办法/申请表补充规则需对照。</x:v>
      </x:c>
      <x:c r="E527" s="39" t="str">
        <x:v>https://sklmqcm.um.edu.mo/skl-orpp/?lang=zh-hant</x:v>
      </x:c>
      <x:c r="F527" s="35" t="str">
        <x:v>2026-10-08</x:v>
      </x:c>
    </x:row>
    <x:row r="528" ht="54" customHeight="1">
      <x:c r="A528" s="35" t="str">
        <x:v>M151</x:v>
      </x:c>
      <x:c r="B528" s="35" t="str">
        <x:v>下一步待核或行动</x:v>
      </x:c>
      <x:c r="C528" s="35" t="str">
        <x:v>定位年度公告及申报截止日期</x:v>
      </x:c>
      <x:c r="D528" s="35" t="str">
        <x:v>未取得全文附件：中藥質量研究國家重點實驗室開放課題申請指南2026；仍缺：申请资格、固定人员/合作要求、固定人员/合作要求未完全明确、经费使用、经费使用未完全明确、成果/署名、知识产权、知识产权未完全明确</x:v>
      </x:c>
      <x:c r="E528" s="39" t="str">
        <x:v>https://sklmqcm.um.edu.mo/skl-orpp/?lang=zh-hant</x:v>
      </x:c>
      <x:c r="F528" s="35" t="str">
        <x:v>2026-10-08</x:v>
      </x:c>
    </x:row>
    <x:row r="529" ht="54" customHeight="1">
      <x:c r="A529" s="35" t="str">
        <x:v>M155</x:v>
      </x:c>
      <x:c r="B529" s="35" t="str">
        <x:v>官方截止日期</x:v>
      </x:c>
      <x:c r="C529" s="35" t="str">
        <x:v>未核实</x:v>
      </x:c>
      <x:c r="D529" s="35" t="str">
        <x:v>2026-05-17</x:v>
      </x:c>
      <x:c r="E529" s="39" t="str">
        <x:v>https://rfhi.sjtu.edu.cn/show/183
https://rfhi.sjtu.edu.cn/Kindeditor/Upload/file/20260417/202604171629590896481.docx</x:v>
      </x:c>
      <x:c r="F529" s="35" t="str">
        <x:v>2026-10-08</x:v>
      </x:c>
    </x:row>
    <x:row r="530" ht="54" customHeight="1">
      <x:c r="A530" s="35" t="str">
        <x:v>M155</x:v>
      </x:c>
      <x:c r="B530" s="35" t="str">
        <x:v>受理分类</x:v>
      </x:c>
      <x:c r="C530" s="35" t="str">
        <x:v>日期不明·待核</x:v>
      </x:c>
      <x:c r="D530" s="35" t="str">
        <x:v>已截止（已核日期；留作历史参考）</x:v>
      </x:c>
      <x:c r="E530" s="39" t="str">
        <x:v>https://rfhi.sjtu.edu.cn/show/183
https://rfhi.sjtu.edu.cn/Kindeditor/Upload/file/20260417/202604171629590896481.docx</x:v>
      </x:c>
      <x:c r="F530" s="35" t="str">
        <x:v>2026-10-08</x:v>
      </x:c>
    </x:row>
    <x:row r="531" ht="54" customHeight="1">
      <x:c r="A531" s="35" t="str">
        <x:v>M155</x:v>
      </x:c>
      <x:c r="B531" s="35" t="str">
        <x:v>资助金额/类型</x:v>
      </x:c>
      <x:c r="C531" s="35" t="str">
        <x:v>未记录／待核</x:v>
      </x:c>
      <x:c r="D531" s="35" t="str">
        <x:v>上海交大/深圳大学分室≤10万元，2年；中兴一般10—20万元，重点≥50万元，0.5—2年</x:v>
      </x:c>
      <x:c r="E531" s="39" t="str">
        <x:v>https://rfhi.sjtu.edu.cn/show/183
https://rfhi.sjtu.edu.cn/Kindeditor/Upload/file/20260417/202604171629590896481.docx</x:v>
      </x:c>
      <x:c r="F531" s="35" t="str">
        <x:v>2026-10-08</x:v>
      </x:c>
    </x:row>
    <x:row r="532" ht="54" customHeight="1">
      <x:c r="A532" s="35" t="str">
        <x:v>M155</x:v>
      </x:c>
      <x:c r="B532" s="35" t="str">
        <x:v>申请人条件</x:v>
      </x:c>
      <x:c r="C532" s="35" t="str">
        <x:v>具体申报日期和申请资格待从同一公告后续文本核实</x:v>
      </x:c>
      <x:c r="D532" s="35" t="str">
        <x:v>上海交大/深圳分室及中兴一般：博士或中级以上；中兴重点副高及以上可适当放宽；在研≤1项</x:v>
      </x:c>
      <x:c r="E532" s="39" t="str">
        <x:v>https://rfhi.sjtu.edu.cn/show/183
https://rfhi.sjtu.edu.cn/Kindeditor/Upload/file/20260417/202604171629590896481.docx</x:v>
      </x:c>
      <x:c r="F532" s="35" t="str">
        <x:v>2026-10-08</x:v>
      </x:c>
    </x:row>
    <x:row r="533" ht="54" customHeight="1">
      <x:c r="A533" s="35" t="str">
        <x:v>M155</x:v>
      </x:c>
      <x:c r="B533" s="35" t="str">
        <x:v>合作/固定人员要求</x:v>
      </x:c>
      <x:c r="C533" s="35" t="str">
        <x:v>固定成员合作要求待核</x:v>
      </x:c>
      <x:c r="D533" s="35" t="str">
        <x:v>未在已取得的官方资料中确认；需向实验室核实。</x:v>
      </x:c>
      <x:c r="E533" s="39" t="str">
        <x:v>https://rfhi.sjtu.edu.cn/show/183
https://rfhi.sjtu.edu.cn/Kindeditor/Upload/file/20260417/202604171629590896481.docx</x:v>
      </x:c>
      <x:c r="F533" s="35" t="str">
        <x:v>2026-10-08</x:v>
      </x:c>
    </x:row>
    <x:row r="534" ht="54" customHeight="1">
      <x:c r="A534" s="35" t="str">
        <x:v>M155</x:v>
      </x:c>
      <x:c r="B534" s="35" t="str">
        <x:v>经费是否外拨</x:v>
      </x:c>
      <x:c r="C534" s="35" t="str">
        <x:v>是否外拨待核</x:v>
      </x:c>
      <x:c r="D534" s="35"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E534" s="39" t="str">
        <x:v>https://rfhi.sjtu.edu.cn/show/183
https://rfhi.sjtu.edu.cn/Kindeditor/Upload/file/20260417/202604171629590896481.docx</x:v>
      </x:c>
      <x:c r="F534" s="35" t="str">
        <x:v>2026-10-08</x:v>
      </x:c>
    </x:row>
    <x:row r="535" ht="54" customHeight="1">
      <x:c r="A535" s="35" t="str">
        <x:v>M155</x:v>
      </x:c>
      <x:c r="B535" s="35" t="str">
        <x:v>研究周期</x:v>
      </x:c>
      <x:c r="C535" s="35" t="str">
        <x:v>研究周期待核</x:v>
      </x:c>
      <x:c r="D535" s="35" t="str">
        <x:v>高校分室2年；中兴0.5—2年</x:v>
      </x:c>
      <x:c r="E535" s="39" t="str">
        <x:v>https://rfhi.sjtu.edu.cn/show/183
https://rfhi.sjtu.edu.cn/Kindeditor/Upload/file/20260417/202604171629590896481.docx</x:v>
      </x:c>
      <x:c r="F535" s="35" t="str">
        <x:v>2026-10-08</x:v>
      </x:c>
    </x:row>
    <x:row r="536" ht="54" customHeight="1">
      <x:c r="A536" s="35" t="str">
        <x:v>M155</x:v>
      </x:c>
      <x:c r="B536" s="35" t="str">
        <x:v>结题/成果署名要求</x:v>
      </x:c>
      <x:c r="C536" s="35" t="str">
        <x:v>成果与署名规则待核</x:v>
      </x:c>
      <x:c r="D536" s="35" t="str">
        <x:v>公开成果署相应分室或致谢实验室，标基金编号；1年中期、2年结题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E536" s="39" t="str">
        <x:v>https://rfhi.sjtu.edu.cn/show/183
https://rfhi.sjtu.edu.cn/Kindeditor/Upload/file/20260417/202604171629590896481.docx</x:v>
      </x:c>
      <x:c r="F536" s="35" t="str">
        <x:v>2026-10-08</x:v>
      </x:c>
    </x:row>
    <x:row r="537" ht="54" customHeight="1">
      <x:c r="A537" s="35" t="str">
        <x:v>M155</x:v>
      </x:c>
      <x:c r="B537" s="35" t="str">
        <x:v>申报材料及方式</x:v>
      </x:c>
      <x:c r="C537" s="35" t="str">
        <x:v>申请书、盖章及提交方式待核</x:v>
      </x:c>
      <x:c r="D537" s="35" t="str">
        <x:v>电子hi-rfskl@szu.edu.cn；签章纸质4份；上海交大分室另列商老师shangmengnan@sjtu.edu.cn，021-34204301</x:v>
      </x:c>
      <x:c r="E537" s="39" t="str">
        <x:v>https://rfhi.sjtu.edu.cn/show/183
https://rfhi.sjtu.edu.cn/Kindeditor/Upload/file/20260417/202604171629590896481.docx</x:v>
      </x:c>
      <x:c r="F537" s="35" t="str">
        <x:v>2026-10-08</x:v>
      </x:c>
    </x:row>
    <x:row r="538" ht="54" customHeight="1">
      <x:c r="A538" s="35" t="str">
        <x:v>M155</x:v>
      </x:c>
      <x:c r="B538" s="35" t="str">
        <x:v>公告核查程度</x:v>
      </x:c>
      <x:c r="C538" s="35" t="str">
        <x:v>仅继承来源信息/待核</x:v>
      </x:c>
      <x:c r="D538" s="35" t="str">
        <x:v>本轮已逐项查阅可取得的官方证据；正文ok；已获官方字段：资助金额、申请资格、经费使用、周期、成果/署名、知识产权、材料与提交</x:v>
      </x:c>
      <x:c r="E538" s="39" t="str">
        <x:v>https://rfhi.sjtu.edu.cn/show/183
https://rfhi.sjtu.edu.cn/Kindeditor/Upload/file/20260417/202604171629590896481.docx</x:v>
      </x:c>
      <x:c r="F538" s="35" t="str">
        <x:v>2026-10-08</x:v>
      </x:c>
    </x:row>
    <x:row r="539" ht="54" customHeight="1">
      <x:c r="A539" s="35" t="str">
        <x:v>M155</x:v>
      </x:c>
      <x:c r="B539" s="35" t="str">
        <x:v>附件核查程度</x:v>
      </x:c>
      <x:c r="C539" s="35" t="str">
        <x:v>缺逐附件完成证据/不适用</x:v>
      </x:c>
      <x:c r="D539" s="35" t="str">
        <x:v>相关附件1件：已提取1件，未取得全文0件；未取得不视为已读。</x:v>
      </x:c>
      <x:c r="E539" s="39" t="str">
        <x:v>https://rfhi.sjtu.edu.cn/show/183
https://rfhi.sjtu.edu.cn/Kindeditor/Upload/file/20260417/202604171629590896481.docx</x:v>
      </x:c>
      <x:c r="F539" s="35" t="str">
        <x:v>2026-10-08</x:v>
      </x:c>
    </x:row>
    <x:row r="540" ht="54" customHeight="1">
      <x:c r="A540" s="35" t="str">
        <x:v>M155</x:v>
      </x:c>
      <x:c r="B540" s="35" t="str">
        <x:v>资料检索基准</x:v>
      </x:c>
      <x:c r="C540" s="35" t="str">
        <x:v>2026-10-08（资料核对；并非所有项目重新官网复核）</x:v>
      </x:c>
      <x:c r="D540" s="35" t="str">
        <x:v>2026-10-08；以当年度正式通知及对应指南为准；历史办法/申请表补充规则需对照。</x:v>
      </x:c>
      <x:c r="E540" s="39" t="str">
        <x:v>https://rfhi.sjtu.edu.cn/show/183
https://rfhi.sjtu.edu.cn/Kindeditor/Upload/file/20260417/202604171629590896481.docx</x:v>
      </x:c>
      <x:c r="F540" s="35" t="str">
        <x:v>2026-10-08</x:v>
      </x:c>
    </x:row>
    <x:row r="541" ht="54" customHeight="1">
      <x:c r="A541" s="35" t="str">
        <x:v>M155</x:v>
      </x:c>
      <x:c r="B541" s="35" t="str">
        <x:v>下一步待核或行动</x:v>
      </x:c>
      <x:c r="C541" s="35" t="str">
        <x:v>定位年度公告及申报截止日期</x:v>
      </x:c>
      <x:c r="D541" s="35" t="str">
        <x:v>仍缺：固定人员/合作要求、固定人员/合作要求未完全明确</x:v>
      </x:c>
      <x:c r="E541" s="39" t="str">
        <x:v>https://rfhi.sjtu.edu.cn/show/183
https://rfhi.sjtu.edu.cn/Kindeditor/Upload/file/20260417/202604171629590896481.docx</x:v>
      </x:c>
      <x:c r="F541" s="35" t="str">
        <x:v>2026-10-08</x:v>
      </x:c>
    </x:row>
    <x:row r="542" ht="54" customHeight="1">
      <x:c r="A542" s="35" t="str">
        <x:v>M156</x:v>
      </x:c>
      <x:c r="B542" s="35" t="str">
        <x:v>官方截止日期</x:v>
      </x:c>
      <x:c r="C542" s="35" t="str">
        <x:v>未核实</x:v>
      </x:c>
      <x:c r="D542" s="35" t="str">
        <x:v>2024-10-30</x:v>
      </x:c>
      <x:c r="E542" s="39" t="str">
        <x:v>https://ai.jiangnan.edu.cn/info/1037/1070.htm
https://ai.jiangnan.edu.cn/system/_content/download.jsp?urltype=news.DownloadAttachUrl&amp;owner=2073573363&amp;wbfileid=15821550</x:v>
      </x:c>
      <x:c r="F542" s="35" t="str">
        <x:v>2026-10-08</x:v>
      </x:c>
    </x:row>
    <x:row r="543" ht="54" customHeight="1">
      <x:c r="A543" s="35" t="str">
        <x:v>M156</x:v>
      </x:c>
      <x:c r="B543" s="35" t="str">
        <x:v>受理分类</x:v>
      </x:c>
      <x:c r="C543" s="35" t="str">
        <x:v>日期不明·待核</x:v>
      </x:c>
      <x:c r="D543" s="35" t="str">
        <x:v>已截止（已核日期；留作历史参考）</x:v>
      </x:c>
      <x:c r="E543" s="39" t="str">
        <x:v>https://ai.jiangnan.edu.cn/info/1037/1070.htm
https://ai.jiangnan.edu.cn/system/_content/download.jsp?urltype=news.DownloadAttachUrl&amp;owner=2073573363&amp;wbfileid=15821550</x:v>
      </x:c>
      <x:c r="F543" s="35" t="str">
        <x:v>2026-10-08</x:v>
      </x:c>
    </x:row>
    <x:row r="544" ht="54" customHeight="1">
      <x:c r="A544" s="35" t="str">
        <x:v>M156</x:v>
      </x:c>
      <x:c r="B544" s="35" t="str">
        <x:v>资助金额/类型</x:v>
      </x:c>
      <x:c r="C544" s="35" t="str">
        <x:v>未记录／待核</x:v>
      </x:c>
      <x:c r="D544" s="35" t="str">
        <x:v>平均2万元/项，拟5项（校内≤2项）</x:v>
      </x:c>
      <x:c r="E544" s="39" t="str">
        <x:v>https://ai.jiangnan.edu.cn/info/1037/1070.htm
https://ai.jiangnan.edu.cn/system/_content/download.jsp?urltype=news.DownloadAttachUrl&amp;owner=2073573363&amp;wbfileid=15821550</x:v>
      </x:c>
      <x:c r="F544" s="35" t="str">
        <x:v>2026-10-08</x:v>
      </x:c>
    </x:row>
    <x:row r="545" ht="54" customHeight="1">
      <x:c r="A545" s="35" t="str">
        <x:v>M156</x:v>
      </x:c>
      <x:c r="B545" s="35" t="str">
        <x:v>申请人条件</x:v>
      </x:c>
      <x:c r="C545" s="35" t="str">
        <x:v>最新截止日期、申报资格、经费需要另查2026/2027正式指南</x:v>
      </x:c>
      <x:c r="D545" s="35" t="str">
        <x:v>博士或副教授/副研究员及以上或相应水平；仅校内申请人要求35岁以下</x:v>
      </x:c>
      <x:c r="E545" s="39" t="str">
        <x:v>https://ai.jiangnan.edu.cn/info/1037/1070.htm
https://ai.jiangnan.edu.cn/system/_content/download.jsp?urltype=news.DownloadAttachUrl&amp;owner=2073573363&amp;wbfileid=15821550</x:v>
      </x:c>
      <x:c r="F545" s="35" t="str">
        <x:v>2026-10-08</x:v>
      </x:c>
    </x:row>
    <x:row r="546" ht="54" customHeight="1">
      <x:c r="A546" s="35" t="str">
        <x:v>M156</x:v>
      </x:c>
      <x:c r="B546" s="35" t="str">
        <x:v>合作/固定人员要求</x:v>
      </x:c>
      <x:c r="C546" s="35" t="str">
        <x:v>固定成员合作要求待核</x:v>
      </x:c>
      <x:c r="D546" s="35" t="str">
        <x:v>公告未明示必须固定合作者</x:v>
      </x:c>
      <x:c r="E546" s="39" t="str">
        <x:v>https://ai.jiangnan.edu.cn/info/1037/1070.htm
https://ai.jiangnan.edu.cn/system/_content/download.jsp?urltype=news.DownloadAttachUrl&amp;owner=2073573363&amp;wbfileid=15821550</x:v>
      </x:c>
      <x:c r="F546" s="35" t="str">
        <x:v>2026-10-08</x:v>
      </x:c>
    </x:row>
    <x:row r="547" ht="54" customHeight="1">
      <x:c r="A547" s="35" t="str">
        <x:v>M156</x:v>
      </x:c>
      <x:c r="B547" s="35" t="str">
        <x:v>经费是否外拨</x:v>
      </x:c>
      <x:c r="C547" s="35" t="str">
        <x:v>是否外拨待核</x:v>
      </x:c>
      <x:c r="D547" s="35" t="str">
        <x:v>江南大学运行专项，按校财务制度专款专用，外拨未明示</x:v>
      </x:c>
      <x:c r="E547" s="39" t="str">
        <x:v>https://ai.jiangnan.edu.cn/info/1037/1070.htm
https://ai.jiangnan.edu.cn/system/_content/download.jsp?urltype=news.DownloadAttachUrl&amp;owner=2073573363&amp;wbfileid=15821550</x:v>
      </x:c>
      <x:c r="F547" s="35" t="str">
        <x:v>2026-10-08</x:v>
      </x:c>
    </x:row>
    <x:row r="548" ht="54" customHeight="1">
      <x:c r="A548" s="35" t="str">
        <x:v>M156</x:v>
      </x:c>
      <x:c r="B548" s="35" t="str">
        <x:v>研究周期</x:v>
      </x:c>
      <x:c r="C548" s="35" t="str">
        <x:v>研究周期待核</x:v>
      </x:c>
      <x:c r="D548" s="35" t="str">
        <x:v>1—2年</x:v>
      </x:c>
      <x:c r="E548" s="39" t="str">
        <x:v>https://ai.jiangnan.edu.cn/info/1037/1070.htm
https://ai.jiangnan.edu.cn/system/_content/download.jsp?urltype=news.DownloadAttachUrl&amp;owner=2073573363&amp;wbfileid=15821550</x:v>
      </x:c>
      <x:c r="F548" s="35" t="str">
        <x:v>2026-10-08</x:v>
      </x:c>
    </x:row>
    <x:row r="549" ht="54" customHeight="1">
      <x:c r="A549" s="35" t="str">
        <x:v>M156</x:v>
      </x:c>
      <x:c r="B549" s="35" t="str">
        <x:v>结题/成果署名要求</x:v>
      </x:c>
      <x:c r="C549" s="35" t="str">
        <x:v>成果与署名规则待核</x:v>
      </x:c>
      <x:c r="D549" s="35" t="str">
        <x:v>理工论文路线1年：中心前2单位，≥1篇SCI三区以上或2篇中文EI或1篇CCF/CAAI C以上会议；2年专利路线：中心前2申请人授权中国发明/PCT≥1项；2年标准路线：中心前7起草单位标准≥1项。具体路线适用须任务书确认
知识产权：工程中心与研究者所在单位共享</x:v>
      </x:c>
      <x:c r="E549" s="39" t="str">
        <x:v>https://ai.jiangnan.edu.cn/info/1037/1070.htm</x:v>
      </x:c>
      <x:c r="F549" s="35" t="str">
        <x:v>2026-10-08</x:v>
      </x:c>
    </x:row>
    <x:row r="550" ht="54" customHeight="1">
      <x:c r="A550" s="35" t="str">
        <x:v>M156</x:v>
      </x:c>
      <x:c r="B550" s="35" t="str">
        <x:v>申报材料及方式</x:v>
      </x:c>
      <x:c r="C550" s="35" t="str">
        <x:v>申请书、盖章及提交方式待核</x:v>
      </x:c>
      <x:c r="D550" s="35" t="str">
        <x:v>签章申请纸质2份+电子qianpjiang@jiangnan.edu.cn；无锡蠡湖大道1800号人工智能与计算机学院</x:v>
      </x:c>
      <x:c r="E550" s="39" t="str">
        <x:v>https://ai.jiangnan.edu.cn/info/1037/1070.htm
https://ai.jiangnan.edu.cn/system/_content/download.jsp?urltype=news.DownloadAttachUrl&amp;owner=2073573363&amp;wbfileid=15821550</x:v>
      </x:c>
      <x:c r="F550" s="35" t="str">
        <x:v>2026-10-08</x:v>
      </x:c>
    </x:row>
    <x:row r="551" ht="54" customHeight="1">
      <x:c r="A551" s="35" t="str">
        <x:v>M156</x:v>
      </x:c>
      <x:c r="B551" s="35" t="str">
        <x:v>公告核查程度</x:v>
      </x:c>
      <x:c r="C551" s="35" t="str">
        <x:v>仅继承来源信息/待核</x:v>
      </x:c>
      <x:c r="D551" s="35" t="str">
        <x:v>本轮已逐项查阅可取得的官方证据；正文ok；已获官方字段：资助金额、申请资格、固定人员/合作要求、经费使用、周期、成果/署名、知识产权、材料与提交</x:v>
      </x:c>
      <x:c r="E551" s="39" t="str">
        <x:v>https://ai.jiangnan.edu.cn/info/1037/1070.htm
https://ai.jiangnan.edu.cn/system/_content/download.jsp?urltype=news.DownloadAttachUrl&amp;owner=2073573363&amp;wbfileid=15821550</x:v>
      </x:c>
      <x:c r="F551" s="35" t="str">
        <x:v>2026-10-08</x:v>
      </x:c>
    </x:row>
    <x:row r="552" ht="54" customHeight="1">
      <x:c r="A552" s="35" t="str">
        <x:v>M156</x:v>
      </x:c>
      <x:c r="B552" s="35" t="str">
        <x:v>附件核查程度</x:v>
      </x:c>
      <x:c r="C552" s="35" t="str">
        <x:v>缺逐附件完成证据/不适用</x:v>
      </x:c>
      <x:c r="D552" s="35" t="str">
        <x:v>相关附件1件：已提取1件，未取得全文0件；未取得不视为已读。</x:v>
      </x:c>
      <x:c r="E552" s="39" t="str">
        <x:v>https://ai.jiangnan.edu.cn/info/1037/1070.htm
https://ai.jiangnan.edu.cn/system/_content/download.jsp?urltype=news.DownloadAttachUrl&amp;owner=2073573363&amp;wbfileid=15821550</x:v>
      </x:c>
      <x:c r="F552" s="35" t="str">
        <x:v>2026-10-08</x:v>
      </x:c>
    </x:row>
    <x:row r="553" ht="54" customHeight="1">
      <x:c r="A553" s="35" t="str">
        <x:v>M156</x:v>
      </x:c>
      <x:c r="B553" s="35" t="str">
        <x:v>资料检索基准</x:v>
      </x:c>
      <x:c r="C553" s="35" t="str">
        <x:v>2026-10-08（资料核对；并非所有项目重新官网复核）</x:v>
      </x:c>
      <x:c r="D553" s="35" t="str">
        <x:v>2026-10-08；以当年度正式通知及对应指南为准；历史办法/申请表补充规则需对照。</x:v>
      </x:c>
      <x:c r="E553" s="39" t="str">
        <x:v>https://ai.jiangnan.edu.cn/info/1037/1070.htm
https://ai.jiangnan.edu.cn/system/_content/download.jsp?urltype=news.DownloadAttachUrl&amp;owner=2073573363&amp;wbfileid=15821550</x:v>
      </x:c>
      <x:c r="F553" s="35" t="str">
        <x:v>2026-10-08</x:v>
      </x:c>
    </x:row>
    <x:row r="554" ht="54" customHeight="1">
      <x:c r="A554" s="35" t="str">
        <x:v>M156</x:v>
      </x:c>
      <x:c r="B554" s="35" t="str">
        <x:v>下一步待核或行动</x:v>
      </x:c>
      <x:c r="C554" s="35" t="str">
        <x:v>定位年度公告及申报截止日期</x:v>
      </x:c>
      <x:c r="D554" s="35" t="str">
        <x:v>公开规则已补；本人资格、合作落实与实际受理需申报前确认</x:v>
      </x:c>
      <x:c r="E554" s="39" t="str">
        <x:v>https://ai.jiangnan.edu.cn/info/1037/1070.htm
https://ai.jiangnan.edu.cn/system/_content/download.jsp?urltype=news.DownloadAttachUrl&amp;owner=2073573363&amp;wbfileid=15821550</x:v>
      </x:c>
      <x:c r="F554" s="35" t="str">
        <x:v>2026-10-08</x:v>
      </x:c>
    </x:row>
    <x:row r="555" ht="54" customHeight="1">
      <x:c r="A555" s="35" t="str">
        <x:v>M187</x:v>
      </x:c>
      <x:c r="B555" s="35" t="str">
        <x:v>官方截止日期</x:v>
      </x:c>
      <x:c r="C555" s="35" t="str">
        <x:v>未核实</x:v>
      </x:c>
      <x:c r="D555" s="35" t="str">
        <x:v>未确认正式截止日期</x:v>
      </x:c>
      <x:c r="E555" s="39" t="str">
        <x:v>https://cps.cqu.edu.cn/</x:v>
      </x:c>
      <x:c r="F555" s="35" t="str">
        <x:v>2026-10-08</x:v>
      </x:c>
    </x:row>
    <x:row r="556" ht="54" customHeight="1">
      <x:c r="A556" s="35" t="str">
        <x:v>M187</x:v>
      </x:c>
      <x:c r="B556" s="35" t="str">
        <x:v>受理分类</x:v>
      </x:c>
      <x:c r="C556" s="35" t="str">
        <x:v>日期不明·待核</x:v>
      </x:c>
      <x:c r="D556" s="35" t="str">
        <x:v>机制或非申报公告·未确认当期受理</x:v>
      </x:c>
      <x:c r="E556" s="39" t="str">
        <x:v>https://cps.cqu.edu.cn/</x:v>
      </x:c>
      <x:c r="F556" s="35" t="str">
        <x:v>2026-10-08</x:v>
      </x:c>
    </x:row>
    <x:row r="557" ht="54" customHeight="1">
      <x:c r="A557" s="35" t="str">
        <x:v>M187</x:v>
      </x:c>
      <x:c r="B557" s="35" t="str">
        <x:v>资助金额/类型</x:v>
      </x:c>
      <x:c r="C557" s="35" t="str">
        <x:v>未记录／待核</x:v>
      </x:c>
      <x:c r="D557" s="35" t="str">
        <x:v>已核官方章程设有开放基金/主任基金机制，未取得当前正式申报指南。
当期资助金额未确认。</x:v>
      </x:c>
      <x:c r="E557" s="39" t="str">
        <x:v>https://cps.cqu.edu.cn/</x:v>
      </x:c>
      <x:c r="F557" s="35" t="str">
        <x:v>2026-10-08</x:v>
      </x:c>
    </x:row>
    <x:row r="558" ht="54" customHeight="1">
      <x:c r="A558" s="35" t="str">
        <x:v>M187</x:v>
      </x:c>
      <x:c r="B558" s="35" t="str">
        <x:v>申请人条件</x:v>
      </x:c>
      <x:c r="C558" s="35" t="str">
        <x:v>申请资格、合作与成果限制：章程称开放基金面向国内外研究人员；2026是否开放及具体资格待核</x:v>
      </x:c>
      <x:c r="D558" s="35" t="str">
        <x:v>已核官方章程设有开放基金/主任基金机制，未取得当前正式申报指南。
当期申请资格未确认。</x:v>
      </x:c>
      <x:c r="E558" s="39" t="str">
        <x:v>https://cps.cqu.edu.cn/</x:v>
      </x:c>
      <x:c r="F558" s="35" t="str">
        <x:v>2026-10-08</x:v>
      </x:c>
    </x:row>
    <x:row r="559" ht="54" customHeight="1">
      <x:c r="A559" s="35" t="str">
        <x:v>M187</x:v>
      </x:c>
      <x:c r="B559" s="35" t="str">
        <x:v>合作/固定人员要求</x:v>
      </x:c>
      <x:c r="C559" s="35" t="str">
        <x:v>固定成员合作要求待核</x:v>
      </x:c>
      <x:c r="D559" s="35" t="str">
        <x:v>已核官方章程设有开放基金/主任基金机制，未取得当前正式申报指南。
当期固定人员/合作要求未确认。</x:v>
      </x:c>
      <x:c r="E559" s="39" t="str">
        <x:v>https://cps.cqu.edu.cn/</x:v>
      </x:c>
      <x:c r="F559" s="35" t="str">
        <x:v>2026-10-08</x:v>
      </x:c>
    </x:row>
    <x:row r="560" ht="54" customHeight="1">
      <x:c r="A560" s="35" t="str">
        <x:v>M187</x:v>
      </x:c>
      <x:c r="B560" s="35" t="str">
        <x:v>经费是否外拨</x:v>
      </x:c>
      <x:c r="C560" s="35" t="str">
        <x:v>是否外拨待核</x:v>
      </x:c>
      <x:c r="D560" s="35" t="str">
        <x:v>未在已取得的官方资料中确认；需向实验室核实。</x:v>
      </x:c>
      <x:c r="E560" s="39" t="str">
        <x:v>https://cps.cqu.edu.cn/</x:v>
      </x:c>
      <x:c r="F560" s="35" t="str">
        <x:v>2026-10-08</x:v>
      </x:c>
    </x:row>
    <x:row r="561" ht="54" customHeight="1">
      <x:c r="A561" s="35" t="str">
        <x:v>M187</x:v>
      </x:c>
      <x:c r="B561" s="35" t="str">
        <x:v>研究周期</x:v>
      </x:c>
      <x:c r="C561" s="35" t="str">
        <x:v>研究周期待核</x:v>
      </x:c>
      <x:c r="D561" s="35" t="str">
        <x:v>已核官方章程设有开放基金/主任基金机制，未取得当前正式申报指南。
当期周期未确认。</x:v>
      </x:c>
      <x:c r="E561" s="39" t="str">
        <x:v>https://cps.cqu.edu.cn/</x:v>
      </x:c>
      <x:c r="F561" s="35" t="str">
        <x:v>2026-10-08</x:v>
      </x:c>
    </x:row>
    <x:row r="562" ht="54" customHeight="1">
      <x:c r="A562" s="35" t="str">
        <x:v>M187</x:v>
      </x:c>
      <x:c r="B562" s="35" t="str">
        <x:v>结题/成果署名要求</x:v>
      </x:c>
      <x:c r="C562" s="35" t="str">
        <x:v>成果与署名规则待核</x:v>
      </x:c>
      <x:c r="D562" s="35" t="str">
        <x:v>...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知识产权：未在已取得的官方资料中确认；需向实验室核实。</x:v>
      </x:c>
      <x:c r="E562" s="39" t="str">
        <x:v>https://cps.cqu.edu.cn/</x:v>
      </x:c>
      <x:c r="F562" s="35" t="str">
        <x:v>2026-10-08</x:v>
      </x:c>
    </x:row>
    <x:row r="563" ht="54" customHeight="1">
      <x:c r="A563" s="35" t="str">
        <x:v>M187</x:v>
      </x:c>
      <x:c r="B563" s="35" t="str">
        <x:v>申报材料及方式</x:v>
      </x:c>
      <x:c r="C563" s="35" t="str">
        <x:v>申请书、盖章及提交方式待核</x:v>
      </x:c>
      <x:c r="D563" s="35" t="str">
        <x:v>已核官方章程设有开放基金/主任基金机制，未取得当前正式申报指南。
当期材料与提交未确认。</x:v>
      </x:c>
      <x:c r="E563" s="39" t="str">
        <x:v>https://cps.cqu.edu.cn/</x:v>
      </x:c>
      <x:c r="F563" s="35" t="str">
        <x:v>2026-10-08</x:v>
      </x:c>
    </x:row>
    <x:row r="564" ht="54" customHeight="1">
      <x:c r="A564" s="35" t="str">
        <x:v>M187</x:v>
      </x:c>
      <x:c r="B564" s="35" t="str">
        <x:v>官方公告URL</x:v>
      </x:c>
      <x:c r="C564" s="35" t="str">
        <x:v>https://cps.cqu.edu.cn/</x:v>
      </x:c>
      <x:c r="D564" s="35" t="str">
        <x:v>https://cps.cqu.edu.cn/sysgk/syszc.htm</x:v>
      </x:c>
      <x:c r="E564" s="39" t="str">
        <x:v>https://cps.cqu.edu.cn/</x:v>
      </x:c>
      <x:c r="F564" s="35" t="str">
        <x:v>2026-10-08</x:v>
      </x:c>
    </x:row>
    <x:row r="565" ht="54" customHeight="1">
      <x:c r="A565" s="35" t="str">
        <x:v>M187</x:v>
      </x:c>
      <x:c r="B565" s="35" t="str">
        <x:v>公告核查程度</x:v>
      </x:c>
      <x:c r="C565" s="35" t="str">
        <x:v>仅继承来源信息/待核</x:v>
      </x:c>
      <x:c r="D565" s="35" t="str">
        <x:v>本轮已逐项查阅可取得的官方证据；正文cached_official；已获官方字段：成果/署名</x:v>
      </x:c>
      <x:c r="E565" s="39" t="str">
        <x:v>https://cps.cqu.edu.cn/</x:v>
      </x:c>
      <x:c r="F565" s="35" t="str">
        <x:v>2026-10-08</x:v>
      </x:c>
    </x:row>
    <x:row r="566" ht="54" customHeight="1">
      <x:c r="A566" s="35" t="str">
        <x:v>M187</x:v>
      </x:c>
      <x:c r="B566" s="35" t="str">
        <x:v>附件核查程度</x:v>
      </x:c>
      <x:c r="C566" s="35" t="str">
        <x:v>缺逐附件完成证据/不适用</x:v>
      </x:c>
      <x:c r="D566" s="35" t="str">
        <x:v>相关附件0件：已提取0件，未取得全文0件；未取得不视为已读。</x:v>
      </x:c>
      <x:c r="E566" s="39" t="str">
        <x:v>https://cps.cqu.edu.cn/</x:v>
      </x:c>
      <x:c r="F566" s="35" t="str">
        <x:v>2026-10-08</x:v>
      </x:c>
    </x:row>
    <x:row r="567" ht="54" customHeight="1">
      <x:c r="A567" s="35" t="str">
        <x:v>M187</x:v>
      </x:c>
      <x:c r="B567" s="35" t="str">
        <x:v>资料检索基准</x:v>
      </x:c>
      <x:c r="C567" s="35" t="str">
        <x:v>2026-10-08（资料核对；并非所有项目重新官网复核）</x:v>
      </x:c>
      <x:c r="D567" s="35" t="str">
        <x:v>2026-10-08；以当年度正式通知及对应指南为准；历史办法/申请表补充规则需对照。</x:v>
      </x:c>
      <x:c r="E567" s="39" t="str">
        <x:v>https://cps.cqu.edu.cn/</x:v>
      </x:c>
      <x:c r="F567" s="35" t="str">
        <x:v>2026-10-08</x:v>
      </x:c>
    </x:row>
    <x:row r="568" ht="54" customHeight="1">
      <x:c r="A568" s="35" t="str">
        <x:v>M187</x:v>
      </x:c>
      <x:c r="B568" s="35" t="str">
        <x:v>下一步待核或行动</x:v>
      </x:c>
      <x:c r="C568" s="35" t="str">
        <x:v>定位年度公告及申报截止日期</x:v>
      </x:c>
      <x:c r="D568" s="35" t="str">
        <x:v>已核官方章程设有开放基金/主任基金机制，未取得当前正式申报指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568" s="39" t="str">
        <x:v>https://cps.cqu.edu.cn/</x:v>
      </x:c>
      <x:c r="F568" s="35" t="str">
        <x:v>2026-10-08</x:v>
      </x:c>
    </x:row>
    <x:row r="569" ht="54" customHeight="1">
      <x:c r="A569" s="35" t="str">
        <x:v>M188</x:v>
      </x:c>
      <x:c r="B569" s="35" t="str">
        <x:v>官方截止日期</x:v>
      </x:c>
      <x:c r="C569" s="35" t="str">
        <x:v>未核实</x:v>
      </x:c>
      <x:c r="D569" s="35" t="str">
        <x:v>未确认正式截止日期</x:v>
      </x:c>
      <x:c r="E569" s="39" t="str">
        <x:v>https://gxy.lsu.edu.cn/2026/0112/c503a362841/page.htm</x:v>
      </x:c>
      <x:c r="F569" s="35" t="str">
        <x:v>2026-10-08</x:v>
      </x:c>
    </x:row>
    <x:row r="570" ht="54" customHeight="1">
      <x:c r="A570" s="35" t="str">
        <x:v>M188</x:v>
      </x:c>
      <x:c r="B570" s="35" t="str">
        <x:v>受理分类</x:v>
      </x:c>
      <x:c r="C570" s="35" t="str">
        <x:v>日期不明·待核</x:v>
      </x:c>
      <x:c r="D570" s="35" t="str">
        <x:v>机制或非申报公告·未确认当期受理</x:v>
      </x:c>
      <x:c r="E570" s="39" t="str">
        <x:v>https://gxy.lsu.edu.cn/2026/0112/c503a362841/page.htm</x:v>
      </x:c>
      <x:c r="F570" s="35" t="str">
        <x:v>2026-10-08</x:v>
      </x:c>
    </x:row>
    <x:row r="571" ht="54" customHeight="1">
      <x:c r="A571" s="35" t="str">
        <x:v>M188</x:v>
      </x:c>
      <x:c r="B571" s="35" t="str">
        <x:v>资助金额/类型</x:v>
      </x:c>
      <x:c r="C571" s="35" t="str">
        <x:v>2026-11-10 | 苏州大学·江苏省高校通用人工智能与大模型重点实验室（原有记录） | 方向：机器人具身智能、多模态、感知—决策—执行（历史记录）</x:v>
      </x:c>
      <x:c r="D571" s="35" t="str">
        <x:v>现有来源是获资助新闻；单个项目10万元不能推成统一资助额度；正式当年指南未取得。
当期资助金额未确认。</x:v>
      </x:c>
      <x:c r="E571" s="39" t="str">
        <x:v>https://gxy.lsu.edu.cn/2026/0112/c503a362841/page.htm</x:v>
      </x:c>
      <x:c r="F571" s="35" t="str">
        <x:v>2026-10-08</x:v>
      </x:c>
    </x:row>
    <x:row r="572" ht="54" customHeight="1">
      <x:c r="A572" s="35" t="str">
        <x:v>M188</x:v>
      </x:c>
      <x:c r="B572" s="35" t="str">
        <x:v>申请人条件</x:v>
      </x:c>
      <x:c r="C572" s="35" t="str">
        <x:v>申请资格、合作与成果限制：有外校获批的公开案例；具体官方指南及资格待核</x:v>
      </x:c>
      <x:c r="D572" s="35" t="str">
        <x:v>现有来源是获资助新闻；单个项目10万元不能推成统一资助额度；正式当年指南未取得。
当期申请资格未确认。</x:v>
      </x:c>
      <x:c r="E572" s="39" t="str">
        <x:v>https://gxy.lsu.edu.cn/2026/0112/c503a362841/page.htm</x:v>
      </x:c>
      <x:c r="F572" s="35" t="str">
        <x:v>2026-10-08</x:v>
      </x:c>
    </x:row>
    <x:row r="573" ht="54" customHeight="1">
      <x:c r="A573" s="35" t="str">
        <x:v>M188</x:v>
      </x:c>
      <x:c r="B573" s="35" t="str">
        <x:v>合作/固定人员要求</x:v>
      </x:c>
      <x:c r="C573" s="35" t="str">
        <x:v>固定成员合作要求待核</x:v>
      </x:c>
      <x:c r="D573" s="35" t="str">
        <x:v>现有来源是获资助新闻；单个项目10万元不能推成统一资助额度；正式当年指南未取得。
当期固定人员/合作要求未确认。</x:v>
      </x:c>
      <x:c r="E573" s="39" t="str">
        <x:v>https://gxy.lsu.edu.cn/2026/0112/c503a362841/page.htm</x:v>
      </x:c>
      <x:c r="F573" s="35" t="str">
        <x:v>2026-10-08</x:v>
      </x:c>
    </x:row>
    <x:row r="574" ht="54" customHeight="1">
      <x:c r="A574" s="35" t="str">
        <x:v>M188</x:v>
      </x:c>
      <x:c r="B574" s="35" t="str">
        <x:v>经费是否外拨</x:v>
      </x:c>
      <x:c r="C574" s="35" t="str">
        <x:v>是否外拨待核</x:v>
      </x:c>
      <x:c r="D574" s="35" t="str">
        <x:v>未在已取得的官方资料中确认；需向实验室核实。</x:v>
      </x:c>
      <x:c r="E574" s="39" t="str">
        <x:v>https://gxy.lsu.edu.cn/2026/0112/c503a362841/page.htm</x:v>
      </x:c>
      <x:c r="F574" s="35" t="str">
        <x:v>2026-10-08</x:v>
      </x:c>
    </x:row>
    <x:row r="575" ht="54" customHeight="1">
      <x:c r="A575" s="35" t="str">
        <x:v>M188</x:v>
      </x:c>
      <x:c r="B575" s="35" t="str">
        <x:v>研究周期</x:v>
      </x:c>
      <x:c r="C575" s="35" t="str">
        <x:v>研究周期待核</x:v>
      </x:c>
      <x:c r="D575" s="35" t="str">
        <x:v>现有来源是获资助新闻；单个项目10万元不能推成统一资助额度；正式当年指南未取得。
当期周期未确认。</x:v>
      </x:c>
      <x:c r="E575" s="39" t="str">
        <x:v>https://gxy.lsu.edu.cn/2026/0112/c503a362841/page.htm</x:v>
      </x:c>
      <x:c r="F575" s="35" t="str">
        <x:v>2026-10-08</x:v>
      </x:c>
    </x:row>
    <x:row r="576" ht="54" customHeight="1">
      <x:c r="A576" s="35" t="str">
        <x:v>M188</x:v>
      </x:c>
      <x:c r="B576" s="35" t="str">
        <x:v>结题/成果署名要求</x:v>
      </x:c>
      <x:c r="C576" s="35" t="str">
        <x:v>成果与署名规则待核</x:v>
      </x:c>
      <x:c r="D576" s="35" t="str">
        <x:v>未在已取得的官方资料中确认；需向实验室核实。
知识产权：未在已取得的官方资料中确认；需向实验室核实。</x:v>
      </x:c>
      <x:c r="E576" s="39" t="str">
        <x:v>https://gxy.lsu.edu.cn/2026/0112/c503a362841/page.htm</x:v>
      </x:c>
      <x:c r="F576" s="35" t="str">
        <x:v>2026-10-08</x:v>
      </x:c>
    </x:row>
    <x:row r="577" ht="54" customHeight="1">
      <x:c r="A577" s="35" t="str">
        <x:v>M188</x:v>
      </x:c>
      <x:c r="B577" s="35" t="str">
        <x:v>申报材料及方式</x:v>
      </x:c>
      <x:c r="C577" s="35" t="str">
        <x:v>申请书、盖章及提交方式待核</x:v>
      </x:c>
      <x:c r="D577" s="35" t="str">
        <x:v>现有来源是获资助新闻；单个项目10万元不能推成统一资助额度；正式当年指南未取得。
当期材料与提交未确认。</x:v>
      </x:c>
      <x:c r="E577" s="39" t="str">
        <x:v>https://gxy.lsu.edu.cn/2026/0112/c503a362841/page.htm</x:v>
      </x:c>
      <x:c r="F577" s="35" t="str">
        <x:v>2026-10-08</x:v>
      </x:c>
    </x:row>
    <x:row r="578" ht="54" customHeight="1">
      <x:c r="A578" s="35" t="str">
        <x:v>M188</x:v>
      </x:c>
      <x:c r="B578" s="35" t="str">
        <x:v>公告核查程度</x:v>
      </x:c>
      <x:c r="C578" s="35" t="str">
        <x:v>仅继承来源信息/待核</x:v>
      </x:c>
      <x:c r="D578" s="35" t="str">
        <x:v>本轮已逐项查阅可取得的官方证据；正文ok；已获官方字段：无完整申请规则</x:v>
      </x:c>
      <x:c r="E578" s="39" t="str">
        <x:v>https://gxy.lsu.edu.cn/2026/0112/c503a362841/page.htm</x:v>
      </x:c>
      <x:c r="F578" s="35" t="str">
        <x:v>2026-10-08</x:v>
      </x:c>
    </x:row>
    <x:row r="579" ht="54" customHeight="1">
      <x:c r="A579" s="35" t="str">
        <x:v>M188</x:v>
      </x:c>
      <x:c r="B579" s="35" t="str">
        <x:v>附件核查程度</x:v>
      </x:c>
      <x:c r="C579" s="35" t="str">
        <x:v>缺逐附件完成证据/不适用</x:v>
      </x:c>
      <x:c r="D579" s="35" t="str">
        <x:v>相关附件0件：已提取0件，未取得全文0件；未取得不视为已读。</x:v>
      </x:c>
      <x:c r="E579" s="39" t="str">
        <x:v>https://gxy.lsu.edu.cn/2026/0112/c503a362841/page.htm</x:v>
      </x:c>
      <x:c r="F579" s="35" t="str">
        <x:v>2026-10-08</x:v>
      </x:c>
    </x:row>
    <x:row r="580" ht="54" customHeight="1">
      <x:c r="A580" s="35" t="str">
        <x:v>M188</x:v>
      </x:c>
      <x:c r="B580" s="35" t="str">
        <x:v>资料检索基准</x:v>
      </x:c>
      <x:c r="C580" s="35" t="str">
        <x:v>2026-10-08（资料核对；并非所有项目重新官网复核）</x:v>
      </x:c>
      <x:c r="D580" s="35" t="str">
        <x:v>2026-10-08；以当年度正式通知及对应指南为准；历史办法/申请表补充规则需对照。</x:v>
      </x:c>
      <x:c r="E580" s="39" t="str">
        <x:v>https://gxy.lsu.edu.cn/2026/0112/c503a362841/page.htm</x:v>
      </x:c>
      <x:c r="F580" s="35" t="str">
        <x:v>2026-10-08</x:v>
      </x:c>
    </x:row>
    <x:row r="581" ht="54" customHeight="1">
      <x:c r="A581" s="35" t="str">
        <x:v>M188</x:v>
      </x:c>
      <x:c r="B581" s="35" t="str">
        <x:v>下一步待核或行动</x:v>
      </x:c>
      <x:c r="C581" s="35" t="str">
        <x:v>定位年度公告及申报截止日期</x:v>
      </x:c>
      <x:c r="D581" s="35" t="str">
        <x:v>现有来源是获资助新闻；单个项目10万元不能推成统一资助额度；正式当年指南未取得。；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581" s="39" t="str">
        <x:v>https://gxy.lsu.edu.cn/2026/0112/c503a362841/page.htm</x:v>
      </x:c>
      <x:c r="F581" s="35" t="str">
        <x:v>2026-10-08</x:v>
      </x:c>
    </x:row>
    <x:row r="582" ht="54" customHeight="1">
      <x:c r="A582" s="35" t="str">
        <x:v>M006</x:v>
      </x:c>
      <x:c r="B582" s="35" t="str">
        <x:v>官方截止日期</x:v>
      </x:c>
      <x:c r="C582" s="35" t="str">
        <x:v>未核实</x:v>
      </x:c>
      <x:c r="D582" s="35" t="str">
        <x:v>未确认正式截止日期</x:v>
      </x:c>
      <x:c r="E582" s="35" t="str"/>
      <x:c r="F582" s="35" t="str">
        <x:v>2026-10-08</x:v>
      </x:c>
    </x:row>
    <x:row r="583" ht="54" customHeight="1">
      <x:c r="A583" s="35" t="str">
        <x:v>M006</x:v>
      </x:c>
      <x:c r="B583" s="35" t="str">
        <x:v>受理分类</x:v>
      </x:c>
      <x:c r="C583" s="35" t="str">
        <x:v>日期不明·待核</x:v>
      </x:c>
      <x:c r="D583" s="35" t="str">
        <x:v>机制或非申报公告·未确认当期受理</x:v>
      </x:c>
      <x:c r="E583" s="35" t="str"/>
      <x:c r="F583" s="35" t="str">
        <x:v>2026-10-08</x:v>
      </x:c>
    </x:row>
    <x:row r="584" ht="54" customHeight="1">
      <x:c r="A584" s="35" t="str">
        <x:v>M006</x:v>
      </x:c>
      <x:c r="B584" s="35" t="str">
        <x:v>资助金额/类型</x:v>
      </x:c>
      <x:c r="C584" s="35" t="str">
        <x:v>未记录／待核</x:v>
      </x:c>
      <x:c r="D584" s="35" t="str">
        <x:v>原链接为期刊论文页面，不能证明开放课题受理；本轮未取得正式申报公告。
当期资助金额未确认。</x:v>
      </x:c>
      <x:c r="E584" s="35" t="str"/>
      <x:c r="F584" s="35" t="str">
        <x:v>2026-10-08</x:v>
      </x:c>
    </x:row>
    <x:row r="585" ht="54" customHeight="1">
      <x:c r="A585" s="35" t="str">
        <x:v>M006</x:v>
      </x:c>
      <x:c r="B585" s="35" t="str">
        <x:v>申请人条件</x:v>
      </x:c>
      <x:c r="C585" s="35" t="str">
        <x:v>论文引用2025年度开放课题GZ2025KF011；并非2026申请指南</x:v>
      </x:c>
      <x:c r="D585" s="35" t="str">
        <x:v>原链接为期刊论文页面，不能证明开放课题受理；本轮未取得正式申报公告。
当期申请资格未确认。</x:v>
      </x:c>
      <x:c r="E585" s="35" t="str"/>
      <x:c r="F585" s="35" t="str">
        <x:v>2026-10-08</x:v>
      </x:c>
    </x:row>
    <x:row r="586" ht="54" customHeight="1">
      <x:c r="A586" s="35" t="str">
        <x:v>M006</x:v>
      </x:c>
      <x:c r="B586" s="35" t="str">
        <x:v>合作/固定人员要求</x:v>
      </x:c>
      <x:c r="C586" s="35" t="str">
        <x:v>固定成员合作要求待核</x:v>
      </x:c>
      <x:c r="D586" s="35" t="str">
        <x:v>原链接为期刊论文页面，不能证明开放课题受理；本轮未取得正式申报公告。
当期固定人员/合作要求未确认。</x:v>
      </x:c>
      <x:c r="E586" s="35" t="str"/>
      <x:c r="F586" s="35" t="str">
        <x:v>2026-10-08</x:v>
      </x:c>
    </x:row>
    <x:row r="587" ht="54" customHeight="1">
      <x:c r="A587" s="35" t="str">
        <x:v>M006</x:v>
      </x:c>
      <x:c r="B587" s="35" t="str">
        <x:v>经费是否外拨</x:v>
      </x:c>
      <x:c r="C587" s="35" t="str">
        <x:v>是否外拨待核</x:v>
      </x:c>
      <x:c r="D587" s="35" t="str">
        <x:v>未在已取得的官方资料中确认；需向实验室核实。</x:v>
      </x:c>
      <x:c r="E587" s="35" t="str"/>
      <x:c r="F587" s="35" t="str">
        <x:v>2026-10-08</x:v>
      </x:c>
    </x:row>
    <x:row r="588" ht="54" customHeight="1">
      <x:c r="A588" s="35" t="str">
        <x:v>M006</x:v>
      </x:c>
      <x:c r="B588" s="35" t="str">
        <x:v>研究周期</x:v>
      </x:c>
      <x:c r="C588" s="35" t="str">
        <x:v>研究周期待核</x:v>
      </x:c>
      <x:c r="D588" s="35" t="str">
        <x:v>原链接为期刊论文页面，不能证明开放课题受理；本轮未取得正式申报公告。
当期周期未确认。</x:v>
      </x:c>
      <x:c r="E588" s="35" t="str"/>
      <x:c r="F588" s="35" t="str">
        <x:v>2026-10-08</x:v>
      </x:c>
    </x:row>
    <x:row r="589" ht="54" customHeight="1">
      <x:c r="A589" s="35" t="str">
        <x:v>M006</x:v>
      </x:c>
      <x:c r="B589" s="35" t="str">
        <x:v>结题/成果署名要求</x:v>
      </x:c>
      <x:c r="C589" s="35" t="str">
        <x:v>成果与署名规则待核</x:v>
      </x:c>
      <x:c r="D589" s="35" t="str">
        <x:v>未在已取得的官方资料中确认；需向实验室核实。
知识产权：未在已取得的官方资料中确认；需向实验室核实。</x:v>
      </x:c>
      <x:c r="E589" s="35" t="str"/>
      <x:c r="F589" s="35" t="str">
        <x:v>2026-10-08</x:v>
      </x:c>
    </x:row>
    <x:row r="590" ht="54" customHeight="1">
      <x:c r="A590" s="35" t="str">
        <x:v>M006</x:v>
      </x:c>
      <x:c r="B590" s="35" t="str">
        <x:v>申报材料及方式</x:v>
      </x:c>
      <x:c r="C590" s="35" t="str">
        <x:v>申请书、盖章及提交方式待核</x:v>
      </x:c>
      <x:c r="D590" s="35" t="str">
        <x:v>原链接为期刊论文页面，不能证明开放课题受理；本轮未取得正式申报公告。
当期材料与提交未确认。</x:v>
      </x:c>
      <x:c r="E590" s="35" t="str"/>
      <x:c r="F590" s="35" t="str">
        <x:v>2026-10-08</x:v>
      </x:c>
    </x:row>
    <x:row r="591" ht="54" customHeight="1">
      <x:c r="A591" s="35" t="str">
        <x:v>M006</x:v>
      </x:c>
      <x:c r="B591" s="35" t="str">
        <x:v>公告核查程度</x:v>
      </x:c>
      <x:c r="C591" s="35" t="str">
        <x:v>仅继承来源信息/待核</x:v>
      </x:c>
      <x:c r="D591" s="35" t="str">
        <x:v>本轮已逐项查阅可取得的官方证据；正文failed；已获官方字段：无完整申请规则</x:v>
      </x:c>
      <x:c r="E591" s="35" t="str"/>
      <x:c r="F591" s="35" t="str">
        <x:v>2026-10-08</x:v>
      </x:c>
    </x:row>
    <x:row r="592" ht="54" customHeight="1">
      <x:c r="A592" s="35" t="str">
        <x:v>M006</x:v>
      </x:c>
      <x:c r="B592" s="35" t="str">
        <x:v>附件核查程度</x:v>
      </x:c>
      <x:c r="C592" s="35" t="str">
        <x:v>缺逐附件完成证据/不适用</x:v>
      </x:c>
      <x:c r="D592" s="35" t="str">
        <x:v>相关附件0件：已提取0件，未取得全文0件；未取得不视为已读。</x:v>
      </x:c>
      <x:c r="E592" s="35" t="str"/>
      <x:c r="F592" s="35" t="str">
        <x:v>2026-10-08</x:v>
      </x:c>
    </x:row>
    <x:row r="593" ht="54" customHeight="1">
      <x:c r="A593" s="35" t="str">
        <x:v>M006</x:v>
      </x:c>
      <x:c r="B593" s="35" t="str">
        <x:v>资料检索基准</x:v>
      </x:c>
      <x:c r="C593" s="35" t="str">
        <x:v>2026-10-08（资料核对；并非所有项目重新官网复核）</x:v>
      </x:c>
      <x:c r="D593" s="35" t="str">
        <x:v>2026-10-08；以当年度正式通知及对应指南为准；历史办法/申请表补充规则需对照。</x:v>
      </x:c>
      <x:c r="E593" s="35" t="str"/>
      <x:c r="F593" s="35" t="str">
        <x:v>2026-10-08</x:v>
      </x:c>
    </x:row>
    <x:row r="594" ht="54" customHeight="1">
      <x:c r="A594" s="35" t="str">
        <x:v>M006</x:v>
      </x:c>
      <x:c r="B594" s="35" t="str">
        <x:v>下一步待核或行动</x:v>
      </x:c>
      <x:c r="C594" s="35" t="str">
        <x:v>定位年度公告及申报截止日期</x:v>
      </x:c>
      <x:c r="D594" s="35" t="str">
        <x:v>原链接为期刊论文页面，不能证明开放课题受理；本轮未取得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594" s="35" t="str"/>
      <x:c r="F594" s="35" t="str">
        <x:v>2026-10-08</x:v>
      </x:c>
    </x:row>
    <x:row r="595" ht="54" customHeight="1">
      <x:c r="A595" s="35" t="str">
        <x:v>M026</x:v>
      </x:c>
      <x:c r="B595" s="35" t="str">
        <x:v>官方截止日期</x:v>
      </x:c>
      <x:c r="C595" s="35" t="str">
        <x:v>未核实</x:v>
      </x:c>
      <x:c r="D595" s="35" t="str">
        <x:v>2026-10-31</x:v>
      </x:c>
      <x:c r="E595"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5" s="35" t="str">
        <x:v>2026-10-08</x:v>
      </x:c>
    </x:row>
    <x:row r="596" ht="54" customHeight="1">
      <x:c r="A596" s="35" t="str">
        <x:v>M026</x:v>
      </x:c>
      <x:c r="B596" s="35" t="str">
        <x:v>受理分类</x:v>
      </x:c>
      <x:c r="C596" s="35" t="str">
        <x:v>日期不明·待核</x:v>
      </x:c>
      <x:c r="D596" s="35" t="str">
        <x:v>日期未过·本人资格及是否仍受理待确认</x:v>
      </x:c>
      <x:c r="E596"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6" s="35" t="str">
        <x:v>2026-10-08</x:v>
      </x:c>
    </x:row>
    <x:row r="597" ht="54" customHeight="1">
      <x:c r="A597" s="35" t="str">
        <x:v>M026</x:v>
      </x:c>
      <x:c r="B597" s="35" t="str">
        <x:v>研究方向及可复用部分</x:v>
      </x:c>
      <x:c r="C597" s="35" t="str">
        <x:v>机电系统智能控制；柔性执行器；复杂动力学</x:v>
      </x:c>
      <x:c r="D597" s="35" t="str">
        <x:v>官方指南范围：实验室开放基金课题应紧密围绕实验室重点研究方向，研究内容具有创新性。2026年重点实验室开放基金课题重点支持以下方向（申请书应说明符合哪个研究内容，不相关的研究课题不予资助）：1）流体动力基础理论与设计方法：研究高压高速流体的瞬态流动机制与调控、受限空间下高压流体的空化气蚀、高速液流的能量耗散机理、高速重载摩擦副失效演化进程基础理论，探究流体动力元件固-液-热多场耦合设计方法、电静液作动器能耗损失规律，高速射流能量耗散形式，高压流体空化分布规律与能量特征，形成知识图谱驱动的正向设计、机电系统可靠性稳健设计、多过程跨尺度数字化创新设计等系列工具。2）流体动力基础件：面向复杂流体元件的先进设计、仿真与测试方法、高效集成的电液与电气控制系统、智能化流体动力元件与系统等领域，研究超高压、超洁净、高可靠性流体动力元件，电液系统集成与控制、气动元件及系统设计与制造、流体动力基础件高可靠设计与长寿命服役等，突破强冲击结构界面应变自补偿与疲劳失效、超高压流体流态预测与精密调控、流固耦合下污染物迁徙规律与检测方法、超洁净材料流道成形工艺等关键技术。3）智能机电系统：面向重大装备的动力学建模与优化、多源异构信息感知融合与故障诊断等需求，研究机电液系统动力学建模与优化、极端工况下可靠性评估与剩余寿命预测、多场强耦合界面微观特性动态演化、元件宏观外特性退化进程映射关系等状态监测、性能预测、先进检测与控制等的基础理论及方法。针对高性能高可靠的机电部件及基础件制造、原子级制造、生物制造、复合材料制造、机电系统集成与数字化制造等方向，研究制造过程中传热传质行为、界面调控、批量及稳定品控、在高可靠性、超大尺寸、微纳尺度与生物活性等约束条件下的制造新原理、新方法，探索成形规律。
原台账可复用判断（本步不重评匹配等级）：机电系统智能控制；柔性执行器；复杂动力学</x:v>
      </x:c>
      <x:c r="E597"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7" s="35" t="str">
        <x:v>2026-10-08</x:v>
      </x:c>
    </x:row>
    <x:row r="598" ht="54" customHeight="1">
      <x:c r="A598" s="35" t="str">
        <x:v>M026</x:v>
      </x:c>
      <x:c r="B598" s="35" t="str">
        <x:v>资助金额/类型</x:v>
      </x:c>
      <x:c r="C598" s="35" t="str">
        <x:v>未记录／待核</x:v>
      </x:c>
      <x:c r="D598" s="35" t="str">
        <x:v>只能报销版面费和购买图书费合计注：此处仅填写基本科研业务费资助经费预算，该预算将作为项目检查、结题时与决算比较的主要参考，请项目负责人合理编列。</x:v>
      </x:c>
      <x:c r="E598" s="39" t="str">
        <x:v>http://sklofp.zju.edu.cn/_upload/article/files/e9/a7/bd63db874506815cd673992ee370/c42b4e55-3f12-4443-b5aa-e0ea4be24e91.docx</x:v>
      </x:c>
      <x:c r="F598" s="35" t="str">
        <x:v>2026-10-08</x:v>
      </x:c>
    </x:row>
    <x:row r="599" ht="54" customHeight="1">
      <x:c r="A599" s="35" t="str">
        <x:v>M026</x:v>
      </x:c>
      <x:c r="B599" s="35" t="str">
        <x:v>申请人条件</x:v>
      </x:c>
      <x:c r="C599" s="35" t="str">
        <x:v>申请资格待核</x:v>
      </x:c>
      <x:c r="D599" s="35" t="str">
        <x:v>二、申请办法1）申请人需为具有博士学位或副高以上职称的海内外学者，尤其鼓励海外、国内C9和985高校的优秀学者进行申报。
按照规定格式实事求是填写《流体动力基础件与机电系统全国重点实验室开放基金课题申请书》，已有在研开放基金不得重复申请（滚动支持的除外）。
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5）课题申请得到批准后，申请者应与流体动力基础件与机电系统全国重点实验室签订协议，按协议计划进行工作，接受实验室的检查和监督。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申请者所在单位：
申请金额起止年月自       年   月 至      年    月申请者姓名性别出生日期职称等级职称名称所学专业最后学位学位取得时间授予单位身份证号码信息工作单位性质高等院校科研单位其他单位隶属院系详细地址参与研究项目组成员注：研究方向是指隶属实验室的研究方向表二研究项目组成成员登记表姓名性别年龄专业技术职务
只限项目组成员4版面通信资料费（10%）
六、申请者需利用重点实验室现有仪器、设备等的要求七、申请者学术业绩及工作基础简介八、申请人及项目组成员承诺申请人承诺：
序号姓名项目分工签字九、申请者所在单位审查意见单 位 领 导（签 章）         单 位（公 章）        年   月   日十、重点实验室审核意见主任（签章）        年  月  日
一、基金申请及审批过程1）申请人需按照规定格式实事求是填写《流体动力基础件与机电系统全国重点实验室开放基金课题申请书》，已有在研开放基金课题者不得重复申请（滚动支持除外）。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
4）不管申请是否获得批准，实验室均将回复申请人。
2）课题申请得到批准后，申请者应与流体动力基础件与机电系统全国重点实验室签订协议，按协议计划进行工作，接受实验室的检查和监督。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申请人 is with 申请人单位 , and also with the State Key Laboratory of Fluid Power and Mechatronic Systems, Zhejiang University, Hangzhou. 310027, China。
申请人1,2, 其他作者n, 其他作者n,其他作者n,
(1：申请人所在单位)
6）论文应是申请人的一作或通讯作者论文。
3）研究工作的好坏将直接影响基金申请者及其所在单位今后申请课题受资助情况。</x:v>
      </x:c>
      <x:c r="E599"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599" s="35" t="str">
        <x:v>2026-10-08</x:v>
      </x:c>
    </x:row>
    <x:row r="600" ht="54" customHeight="1">
      <x:c r="A600" s="35" t="str">
        <x:v>M026</x:v>
      </x:c>
      <x:c r="B600" s="35" t="str">
        <x:v>合作/固定人员要求</x:v>
      </x:c>
      <x:c r="C600" s="35" t="str">
        <x:v>固定成员合作要求待核</x:v>
      </x:c>
      <x:c r="D600" s="35" t="str">
        <x:v>为加强开放及联合，负责人要求为非浙江大学具有博士学位或副高以上职称的海内外学者承担，优先支持重点实验室成员作为联合申请人，对于海外研究人员，必须要有重点实验室成员参与联合申请。 4）开放基金课题研究年限为2年。
负责人要求为非浙江大学具有博士学位或副高以上职称的海内外学者承担，优先支持重点实验室成员作为联合申请人，对于海外研究人员，必须要有重点实验室成员参与联合申请。 4）不管申请是否获得批准，实验室均将回复申请人。 5）每人最多获批两次。 二、基金运行管理1）开放基金课题研究年限为2年，研究计划一经确定，必须认真执行。</x:v>
      </x:c>
      <x:c r="E600" s="39"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F600" s="35" t="str">
        <x:v>2026-10-08</x:v>
      </x:c>
    </x:row>
    <x:row r="601" ht="54" customHeight="1">
      <x:c r="A601" s="35" t="str">
        <x:v>M026</x:v>
      </x:c>
      <x:c r="B601" s="35" t="str">
        <x:v>经费是否外拨</x:v>
      </x:c>
      <x:c r="C601" s="35" t="str">
        <x:v>是否外拨待核</x:v>
      </x:c>
      <x:c r="D601" s="35"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只能报销版面费和购买图书费合计注：此处仅填写基本科研业务费资助经费预算，该预算将作为项目检查、结题时与决算比较的主要参考，请项目负责人合理编列。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3）课题执行后，每年须按要求向重点实验室提交课题进展报告，如未完成预定目标，请阐明原因，经全国重点实验室学术委员会同意、并得到实验室主任批准后方可拨付后续经费资助。 4）课题执行期间，请课题负责人或课题组成员应积极参加全国重点实验室举办的学术会议。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E601"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1" s="35" t="str">
        <x:v>2026-10-08</x:v>
      </x:c>
    </x:row>
    <x:row r="602" ht="54" customHeight="1">
      <x:c r="A602" s="35" t="str">
        <x:v>M026</x:v>
      </x:c>
      <x:c r="B602" s="35" t="str">
        <x:v>研究周期</x:v>
      </x:c>
      <x:c r="C602" s="35" t="str">
        <x:v>研究周期待核</x:v>
      </x:c>
      <x:c r="D602" s="35" t="str">
        <x:v>4）开放基金课题研究年限为2年。
二、基金运行管理1）开放基金课题研究年限为2年，研究计划一经确定，必须认真执行。
执行期限和负责人单位等如需要变更，需提前3个月提交书面申请，经全国重点实验室学术委员会同意、并得到实验室主任批准后方可执行。</x:v>
      </x:c>
      <x:c r="E602" s="39"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F602" s="35" t="str">
        <x:v>2026-10-08</x:v>
      </x:c>
    </x:row>
    <x:row r="603" ht="54" customHeight="1">
      <x:c r="A603" s="35" t="str">
        <x:v>M026</x:v>
      </x:c>
      <x:c r="B603" s="35" t="str">
        <x:v>结题/成果署名要求</x:v>
      </x:c>
      <x:c r="C603" s="35" t="str">
        <x:v>成果与署名规则待核</x:v>
      </x:c>
      <x:c r="D603" s="35" t="str">
        <x:v>SKL English Website 英文网新闻中心要闻速览学术报告通知公告流体动力基础件与机电系统全国重点实验室2026年开放基金申请指南出处：流体动力基础件与机电系统全国重点实验室发布时间：2026-08-26浏览次数：10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课题相关成果或论文发表必须标注“流体动力基础件与机电系统全国重点实验室开放基金课题资助”，英文论文应标注“Funded by Open Foundation of the State Key Laboratory of Fluid Power and Mechatronic Systems”。
流体动力基础件与机电系统全国重点实验室2026年开放基金申请指南为贯彻全国重点实验室“开放、流动、联合、竞争”的方针，创造良好的科研条件和学术氛围，吸引、凝聚国内外优秀学者，共同研究、联合攻关，促进高水平成果产出，浙江大学流体动力基础件与机电系统全国重点实验室根据国家科技部《全国重点实验室专项经费管理办法》和《流体动力基础件与机电系统全国重点实验室开放基金管理办法》的有关规定，现公开发布2026年度开放基金课题申请指南。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6）论文应是申请人的一作或通讯作者论文。
三、基金结题1）课题研究结束后，应向重点实验室提交“开放基金课题研究工作总结”报告，经实验室同意，方可结题。
每年挑选不超过5位的优秀结题者进行滚动支持，由全国重点实验室学术委员会商定滚动支持人选。
2）项目执行期内未完成申请书预期成果指标的，需提前一个月办理延期申请，经全国重点实验室学术委员会同意、并得到实验室主任批准后最多延期一年。
知识产权：课题研究所获得的成果由实验室和申请者及其所在单位共享，论文署名单位须包括流体动力基础件与机电系统全国重点实验室（英文名称为the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
5）课题研究所获得的成果由实验室和申请者及其所在单位共享，论文署名单位须包括流体动力基础件与机电系统全国重点实验室（英文名称为the State Key Laboratory of Fluid Power and Mechatronic Systems）（至少为第二单位），无标注国重单位名称的成果不计入课题成果数量，对于海外研究人员，要求是联合发表的论文。</x:v>
      </x:c>
      <x:c r="E603" s="39" t="str">
        <x:v>http://sklofp.zju.edu.cn/skl/2026/0826/c28018a3196930/page.htm
http://sklofp.zju.edu.cn/_upload/article/files/e9/a7/bd63db874506815cd673992ee370/35f774d5-9fc8-43c4-a8ba-1b7b957ba8e0.docx
http://sklofp.zju.edu.cn/_upload/article/files/e9/a7/bd63db874506815cd673992ee370/b55bb798-5992-4075-9ff3-16e4439d3fc7.docx</x:v>
      </x:c>
      <x:c r="F603" s="35" t="str">
        <x:v>2026-10-08</x:v>
      </x:c>
    </x:row>
    <x:row r="604" ht="54" customHeight="1">
      <x:c r="A604" s="35" t="str">
        <x:v>M026</x:v>
      </x:c>
      <x:c r="B604" s="35" t="str">
        <x:v>申报材料及方式</x:v>
      </x:c>
      <x:c r="C604" s="35" t="str">
        <x:v>申请书、盖章及提交方式待核</x:v>
      </x:c>
      <x:c r="D604" s="35" t="str">
        <x:v>2）申请者应于当年指南发布截止期限内将申请书（纸质材料一式三份，同时递交相应电子文档）报送本全国重点实验室，申请者所在单位对申请者的能力与水平以及申请的内容进行审查，提出推荐意见，承诺对申请者的时间和条件给予支持与保证，并加盖单位公章。
联系人：韦国春   电子信箱：wgc111@zju.edu.cn通讯地址：杭州市西湖区余杭塘路866号浙江大学紫金港校区开物苑5号楼311室，邮编：310027   电话：0571-87952274流体动力基础件与机电系统全国重点实验室2026年开放基金申请指南.docx流体动力基础件与机电系统全国重点实验室开放基金管理办法（2026年）.docx流体动力基础件与机电系统全国重点实验室开放基金课题申请书（2026年）.docx
联系我们浙江省杭州市西湖区余杭塘路866号 浙江大学紫金港校区开物苑5-311邮编：310027电话：+86-571-87952274传真：+86-571-87951941邮件：benzjh@zju.edu.cn
同时Email方式将word电子版发送到实验室邮箱，文件名：学校+姓名。
通讯地址：杭州市西湖区余杭塘路866号浙江大学紫金港校区开物苑5号楼311室，310000
Email：wgc111@zju.edu.cn
序号姓名项目分工签字九、申请者所在单位审查意见单 位 领 导（签 章）         单 位（公 章）        年   月   日十、重点实验室审核意见主任（签章）        年  月  日
联系人：韦国春   电子信箱： HYPERLINK "mailto:chenj11@zju.edu.cn" wgc111@zju.edu.cn
通讯地址：杭州市西湖区余杭塘路866号浙江大学紫金港校区开物苑5号楼311室，邮编：310027电话：0571-87952274；
2）申请者应于当年指南发布截止期限内将申请书（纸质材料一式三份，同时递交相应电子文档）报送本实验室，申请者所在单位对申请者的能力与水平以及申请的内容进行审查，提出推荐意见，承诺对申请者的时间和条件给予支持与保证，并加盖单位公章。</x:v>
      </x:c>
      <x:c r="E604"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4" s="35" t="str">
        <x:v>2026-10-08</x:v>
      </x:c>
    </x:row>
    <x:row r="605" ht="54" customHeight="1">
      <x:c r="A605" s="35" t="str">
        <x:v>M026</x:v>
      </x:c>
      <x:c r="B605" s="35" t="str">
        <x:v>官方公告URL</x:v>
      </x:c>
      <x:c r="C605" s="35" t="str">
        <x:v>https://sklofp.zju.edu.cn/skl/2026/0826/c28018a3196930/page.htm</x:v>
      </x:c>
      <x:c r="D605" s="35" t="str">
        <x:v>http://sklofp.zju.edu.cn/skl/2026/0826/c28018a3196930/page.htm</x:v>
      </x:c>
      <x:c r="E605"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5" s="35" t="str">
        <x:v>2026-10-08</x:v>
      </x:c>
    </x:row>
    <x:row r="606" ht="54" customHeight="1">
      <x:c r="A606" s="35" t="str">
        <x:v>M026</x:v>
      </x:c>
      <x:c r="B606" s="35" t="str">
        <x:v>公告核查程度</x:v>
      </x:c>
      <x:c r="C606" s="35" t="str">
        <x:v>仅继承来源信息/待核</x:v>
      </x:c>
      <x:c r="D606" s="35" t="str">
        <x:v>本轮已逐项查阅可取得的官方证据；正文ok；已获官方字段：资助金额、申请资格、固定人员/合作要求、经费使用、周期、成果/署名、知识产权、材料与提交</x:v>
      </x:c>
      <x:c r="E606"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6" s="35" t="str">
        <x:v>2026-10-08</x:v>
      </x:c>
    </x:row>
    <x:row r="607" ht="54" customHeight="1">
      <x:c r="A607" s="35" t="str">
        <x:v>M026</x:v>
      </x:c>
      <x:c r="B607" s="35" t="str">
        <x:v>附件核查程度</x:v>
      </x:c>
      <x:c r="C607" s="35" t="str">
        <x:v>缺逐附件完成证据/不适用</x:v>
      </x:c>
      <x:c r="D607" s="35" t="str">
        <x:v>相关附件3件：已提取3件，未取得全文0件；未取得不视为已读。</x:v>
      </x:c>
      <x:c r="E607"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7" s="35" t="str">
        <x:v>2026-10-08</x:v>
      </x:c>
    </x:row>
    <x:row r="608" ht="54" customHeight="1">
      <x:c r="A608" s="35" t="str">
        <x:v>M026</x:v>
      </x:c>
      <x:c r="B608" s="35" t="str">
        <x:v>资料检索基准</x:v>
      </x:c>
      <x:c r="C608" s="35" t="str">
        <x:v>2026-10-08（资料核对；并非所有项目重新官网复核）</x:v>
      </x:c>
      <x:c r="D608" s="35" t="str">
        <x:v>2026-10-08；以当年度正式通知及对应指南为准；历史办法/申请表补充规则需对照。</x:v>
      </x:c>
      <x:c r="E608"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8" s="35" t="str">
        <x:v>2026-10-08</x:v>
      </x:c>
    </x:row>
    <x:row r="609" ht="54" customHeight="1">
      <x:c r="A609" s="35" t="str">
        <x:v>M026</x:v>
      </x:c>
      <x:c r="B609" s="35" t="str">
        <x:v>下一步待核或行动</x:v>
      </x:c>
      <x:c r="C609" s="35" t="str">
        <x:v>定位年度公告及申报截止日期</x:v>
      </x:c>
      <x:c r="D609" s="35" t="str">
        <x:v>公开规则已补；本人资格、合作落实与实际受理需申报前确认</x:v>
      </x:c>
      <x:c r="E609" s="39" t="str">
        <x:v>http://sklofp.zju.edu.cn/skl/2026/0826/c28018a3196930/page.htm
http://sklofp.zju.edu.cn/_upload/article/files/e9/a7/bd63db874506815cd673992ee370/c42b4e55-3f12-4443-b5aa-e0ea4be24e91.docx
http://sklofp.zju.edu.cn/_upload/article/files/e9/a7/bd63db874506815cd673992ee370/35f774d5-9fc8-43c4-a8ba-1b7b957ba8e0.docx
http://sklofp.zju.edu.cn/_upload/article/files/e9/a7/bd63db874506815cd673992ee370/b55bb798-5992-4075-9ff3-16e4439d3fc7.docx</x:v>
      </x:c>
      <x:c r="F609" s="35" t="str">
        <x:v>2026-10-08</x:v>
      </x:c>
    </x:row>
    <x:row r="610" ht="54" customHeight="1">
      <x:c r="A610" s="35" t="str">
        <x:v>M049</x:v>
      </x:c>
      <x:c r="B610" s="35" t="str">
        <x:v>官方截止日期</x:v>
      </x:c>
      <x:c r="C610" s="35" t="str">
        <x:v>未核实</x:v>
      </x:c>
      <x:c r="D610" s="35" t="str">
        <x:v>未确认正式截止日期</x:v>
      </x:c>
      <x:c r="E610" s="39" t="str">
        <x:v>https://i.460.net.cn/a/563644.html</x:v>
      </x:c>
      <x:c r="F610" s="35" t="str">
        <x:v>2026-10-08</x:v>
      </x:c>
    </x:row>
    <x:row r="611" ht="54" customHeight="1">
      <x:c r="A611" s="35" t="str">
        <x:v>M049</x:v>
      </x:c>
      <x:c r="B611" s="35" t="str">
        <x:v>受理分类</x:v>
      </x:c>
      <x:c r="C611" s="35" t="str">
        <x:v>日期不明·待核</x:v>
      </x:c>
      <x:c r="D611" s="35" t="str">
        <x:v>机制或非申报公告·未确认当期受理</x:v>
      </x:c>
      <x:c r="E611" s="39" t="str">
        <x:v>https://i.460.net.cn/a/563644.html</x:v>
      </x:c>
      <x:c r="F611" s="35" t="str">
        <x:v>2026-10-08</x:v>
      </x:c>
    </x:row>
    <x:row r="612" ht="54" customHeight="1">
      <x:c r="A612" s="35" t="str">
        <x:v>M049</x:v>
      </x:c>
      <x:c r="B612" s="35" t="str">
        <x:v>资助金额/类型</x:v>
      </x:c>
      <x:c r="C612" s="35" t="str">
        <x:v>未记录／待核</x:v>
      </x:c>
      <x:c r="D612" s="35" t="str">
        <x:v>旧记录来源为非官方聚合页，未取得正式指南；河南地域限制与金额未获官方证实。
当期资助金额未确认。</x:v>
      </x:c>
      <x:c r="E612" s="39" t="str">
        <x:v>https://i.460.net.cn/a/563644.html</x:v>
      </x:c>
      <x:c r="F612" s="35" t="str">
        <x:v>2026-10-08</x:v>
      </x:c>
    </x:row>
    <x:row r="613" ht="54" customHeight="1">
      <x:c r="A613" s="35" t="str">
        <x:v>M049</x:v>
      </x:c>
      <x:c r="B613" s="35" t="str">
        <x:v>申请人条件</x:v>
      </x:c>
      <x:c r="C613" s="35" t="str">
        <x:v>仅面向河南省高校/企业；未核到正式指南</x:v>
      </x:c>
      <x:c r="D613" s="35" t="str">
        <x:v>旧记录来源为非官方聚合页，未取得正式指南；河南地域限制与金额未获官方证实。
当期申请资格未确认。</x:v>
      </x:c>
      <x:c r="E613" s="39" t="str">
        <x:v>https://i.460.net.cn/a/563644.html</x:v>
      </x:c>
      <x:c r="F613" s="35" t="str">
        <x:v>2026-10-08</x:v>
      </x:c>
    </x:row>
    <x:row r="614" ht="54" customHeight="1">
      <x:c r="A614" s="35" t="str">
        <x:v>M049</x:v>
      </x:c>
      <x:c r="B614" s="35" t="str">
        <x:v>合作/固定人员要求</x:v>
      </x:c>
      <x:c r="C614" s="35" t="str">
        <x:v>固定成员合作要求待核</x:v>
      </x:c>
      <x:c r="D614" s="35" t="str">
        <x:v>旧记录来源为非官方聚合页，未取得正式指南；河南地域限制与金额未获官方证实。
当期固定人员/合作要求未确认。</x:v>
      </x:c>
      <x:c r="E614" s="39" t="str">
        <x:v>https://i.460.net.cn/a/563644.html</x:v>
      </x:c>
      <x:c r="F614" s="35" t="str">
        <x:v>2026-10-08</x:v>
      </x:c>
    </x:row>
    <x:row r="615" ht="54" customHeight="1">
      <x:c r="A615" s="35" t="str">
        <x:v>M049</x:v>
      </x:c>
      <x:c r="B615" s="35" t="str">
        <x:v>经费是否外拨</x:v>
      </x:c>
      <x:c r="C615" s="35" t="str">
        <x:v>是否外拨待核</x:v>
      </x:c>
      <x:c r="D615" s="35" t="str">
        <x:v>郑州中原区万达广场附近回收老茅台拉菲等名酒红酒老酒,铭钰酒业13520238618郑州市区常年高价回收电线电缆,铜,铝,不锈钢,变压器,线路板等金属废旧物资,诚信合作共赢,现金结算,量大免费上门回收,温馨提示,</x:v>
      </x:c>
      <x:c r="E615" s="39" t="str">
        <x:v>https://i.460.net.cn/a/563644.html</x:v>
      </x:c>
      <x:c r="F615" s="35" t="str">
        <x:v>2026-10-08</x:v>
      </x:c>
    </x:row>
    <x:row r="616" ht="54" customHeight="1">
      <x:c r="A616" s="35" t="str">
        <x:v>M049</x:v>
      </x:c>
      <x:c r="B616" s="35" t="str">
        <x:v>研究周期</x:v>
      </x:c>
      <x:c r="C616" s="35" t="str">
        <x:v>研究周期待核</x:v>
      </x:c>
      <x:c r="D616" s="35" t="str">
        <x:v>旧记录来源为非官方聚合页，未取得正式指南；河南地域限制与金额未获官方证实。
当期周期未确认。</x:v>
      </x:c>
      <x:c r="E616" s="39" t="str">
        <x:v>https://i.460.net.cn/a/563644.html</x:v>
      </x:c>
      <x:c r="F616" s="35" t="str">
        <x:v>2026-10-08</x:v>
      </x:c>
    </x:row>
    <x:row r="617" ht="54" customHeight="1">
      <x:c r="A617" s="35" t="str">
        <x:v>M049</x:v>
      </x:c>
      <x:c r="B617" s="35" t="str">
        <x:v>结题/成果署名要求</x:v>
      </x:c>
      <x:c r="C617" s="35" t="str">
        <x:v>成果与署名规则待核</x:v>
      </x:c>
      <x:c r="D617" s="35" t="str">
        <x:v>未在已取得的官方资料中确认；需向实验室核实。
知识产权：未在已取得的官方资料中确认；需向实验室核实。</x:v>
      </x:c>
      <x:c r="E617" s="39" t="str">
        <x:v>https://i.460.net.cn/a/563644.html</x:v>
      </x:c>
      <x:c r="F617" s="35" t="str">
        <x:v>2026-10-08</x:v>
      </x:c>
    </x:row>
    <x:row r="618" ht="54" customHeight="1">
      <x:c r="A618" s="35" t="str">
        <x:v>M049</x:v>
      </x:c>
      <x:c r="B618" s="35" t="str">
        <x:v>申报材料及方式</x:v>
      </x:c>
      <x:c r="C618" s="35" t="str">
        <x:v>申请书、盖章及提交方式待核</x:v>
      </x:c>
      <x:c r="D618" s="35" t="str">
        <x:v>旧记录来源为非官方聚合页，未取得正式指南；河南地域限制与金额未获官方证实。
当期材料与提交未确认。</x:v>
      </x:c>
      <x:c r="E618" s="39" t="str">
        <x:v>https://i.460.net.cn/a/563644.html</x:v>
      </x:c>
      <x:c r="F618" s="35" t="str">
        <x:v>2026-10-08</x:v>
      </x:c>
    </x:row>
    <x:row r="619" ht="54" customHeight="1">
      <x:c r="A619" s="35" t="str">
        <x:v>M049</x:v>
      </x:c>
      <x:c r="B619" s="35" t="str">
        <x:v>公告核查程度</x:v>
      </x:c>
      <x:c r="C619" s="35" t="str">
        <x:v>来源档案写明核过官网</x:v>
      </x:c>
      <x:c r="D619" s="35" t="str">
        <x:v>本轮已逐项查阅可取得的官方证据；正文ok；已获官方字段：经费使用</x:v>
      </x:c>
      <x:c r="E619" s="39" t="str">
        <x:v>https://i.460.net.cn/a/563644.html</x:v>
      </x:c>
      <x:c r="F619" s="35" t="str">
        <x:v>2026-10-08</x:v>
      </x:c>
    </x:row>
    <x:row r="620" ht="54" customHeight="1">
      <x:c r="A620" s="35" t="str">
        <x:v>M049</x:v>
      </x:c>
      <x:c r="B620" s="35" t="str">
        <x:v>附件核查程度</x:v>
      </x:c>
      <x:c r="C620" s="35" t="str">
        <x:v>缺逐附件完成证据/不适用</x:v>
      </x:c>
      <x:c r="D620" s="35" t="str">
        <x:v>相关附件0件：已提取0件，未取得全文0件；未取得不视为已读。</x:v>
      </x:c>
      <x:c r="E620" s="39" t="str">
        <x:v>https://i.460.net.cn/a/563644.html</x:v>
      </x:c>
      <x:c r="F620" s="35" t="str">
        <x:v>2026-10-08</x:v>
      </x:c>
    </x:row>
    <x:row r="621" ht="54" customHeight="1">
      <x:c r="A621" s="35" t="str">
        <x:v>M049</x:v>
      </x:c>
      <x:c r="B621" s="35" t="str">
        <x:v>资料检索基准</x:v>
      </x:c>
      <x:c r="C621" s="35" t="str">
        <x:v>2026-10-08（资料核对；并非所有项目重新官网复核）</x:v>
      </x:c>
      <x:c r="D621" s="35" t="str">
        <x:v>2026-10-08；以当年度正式通知及对应指南为准；历史办法/申请表补充规则需对照。</x:v>
      </x:c>
      <x:c r="E621" s="39" t="str">
        <x:v>https://i.460.net.cn/a/563644.html</x:v>
      </x:c>
      <x:c r="F621" s="35" t="str">
        <x:v>2026-10-08</x:v>
      </x:c>
    </x:row>
    <x:row r="622" ht="54" customHeight="1">
      <x:c r="A622" s="35" t="str">
        <x:v>M049</x:v>
      </x:c>
      <x:c r="B622" s="35" t="str">
        <x:v>下一步待核或行动</x:v>
      </x:c>
      <x:c r="C622" s="35" t="str">
        <x:v>定位年度公告及申报截止日期</x:v>
      </x:c>
      <x:c r="D622" s="35" t="str">
        <x:v>旧记录来源为非官方聚合页，未取得正式指南；河南地域限制与金额未获官方证实。；仍缺：资助金额、资助金额未完全明确、申请资格、固定人员/合作要求、固定人员/合作要求未完全明确、周期、周期未完全明确、成果/署名、知识产权、知识产权未完全明确、材料与提交、材料与提交未完全明确、正式截止/当期受理</x:v>
      </x:c>
      <x:c r="E622" s="39" t="str">
        <x:v>https://i.460.net.cn/a/563644.html</x:v>
      </x:c>
      <x:c r="F622" s="35" t="str">
        <x:v>2026-10-08</x:v>
      </x:c>
    </x:row>
    <x:row r="623" ht="54" customHeight="1">
      <x:c r="A623" s="35" t="str">
        <x:v>M055</x:v>
      </x:c>
      <x:c r="B623" s="35" t="str">
        <x:v>官方截止日期</x:v>
      </x:c>
      <x:c r="C623" s="35" t="str">
        <x:v>未核实</x:v>
      </x:c>
      <x:c r="D623" s="35" t="str">
        <x:v>未确认正式截止日期</x:v>
      </x:c>
      <x:c r="E623" s="39" t="str">
        <x:v>https://kjc.qhnu.edu.cn/info/1062/2244.htm</x:v>
      </x:c>
      <x:c r="F623" s="35" t="str">
        <x:v>2026-10-08</x:v>
      </x:c>
    </x:row>
    <x:row r="624" ht="54" customHeight="1">
      <x:c r="A624" s="35" t="str">
        <x:v>M055</x:v>
      </x:c>
      <x:c r="B624" s="35" t="str">
        <x:v>受理分类</x:v>
      </x:c>
      <x:c r="C624" s="35" t="str">
        <x:v>仅机制/批次待核</x:v>
      </x:c>
      <x:c r="D624" s="35" t="str">
        <x:v>机制或非申报公告·未确认当期受理</x:v>
      </x:c>
      <x:c r="E624" s="39" t="str">
        <x:v>https://kjc.qhnu.edu.cn/info/1062/2244.htm</x:v>
      </x:c>
      <x:c r="F624" s="35" t="str">
        <x:v>2026-10-08</x:v>
      </x:c>
    </x:row>
    <x:row r="625" ht="54" customHeight="1">
      <x:c r="A625" s="35" t="str">
        <x:v>M055</x:v>
      </x:c>
      <x:c r="B625" s="35" t="str">
        <x:v>资助金额/类型</x:v>
      </x:c>
      <x:c r="C625" s="35" t="str">
        <x:v>未记录／待核</x:v>
      </x:c>
      <x:c r="D625" s="35" t="str">
        <x:v>现有来源是立项/资助成果信息，不是开放课题申报公告。
当期资助金额未确认。</x:v>
      </x:c>
      <x:c r="E625" s="39" t="str">
        <x:v>https://kjc.qhnu.edu.cn/info/1062/2244.htm</x:v>
      </x:c>
      <x:c r="F625" s="35" t="str">
        <x:v>2026-10-08</x:v>
      </x:c>
    </x:row>
    <x:row r="626" ht="54" customHeight="1">
      <x:c r="A626" s="35" t="str">
        <x:v>M055</x:v>
      </x:c>
      <x:c r="B626" s="35" t="str">
        <x:v>申请人条件</x:v>
      </x:c>
      <x:c r="C626" s="35" t="str">
        <x:v>已发布2026年立项；主要NLP/跨域视觉，算法层面匹配</x:v>
      </x:c>
      <x:c r="D626" s="35" t="str">
        <x:v>现有来源是立项/资助成果信息，不是开放课题申报公告。
当期申请资格未确认。</x:v>
      </x:c>
      <x:c r="E626" s="39" t="str">
        <x:v>https://kjc.qhnu.edu.cn/info/1062/2244.htm</x:v>
      </x:c>
      <x:c r="F626" s="35" t="str">
        <x:v>2026-10-08</x:v>
      </x:c>
    </x:row>
    <x:row r="627" ht="54" customHeight="1">
      <x:c r="A627" s="35" t="str">
        <x:v>M055</x:v>
      </x:c>
      <x:c r="B627" s="35" t="str">
        <x:v>合作/固定人员要求</x:v>
      </x:c>
      <x:c r="C627" s="35" t="str">
        <x:v>固定成员合作要求待核</x:v>
      </x:c>
      <x:c r="D627" s="35" t="str">
        <x:v>现有来源是立项/资助成果信息，不是开放课题申报公告。
当期固定人员/合作要求未确认。</x:v>
      </x:c>
      <x:c r="E627" s="39" t="str">
        <x:v>https://kjc.qhnu.edu.cn/info/1062/2244.htm</x:v>
      </x:c>
      <x:c r="F627" s="35" t="str">
        <x:v>2026-10-08</x:v>
      </x:c>
    </x:row>
    <x:row r="628" ht="54" customHeight="1">
      <x:c r="A628" s="35" t="str">
        <x:v>M055</x:v>
      </x:c>
      <x:c r="B628" s="35" t="str">
        <x:v>经费是否外拨</x:v>
      </x:c>
      <x:c r="C628" s="35" t="str">
        <x:v>是否外拨待核</x:v>
      </x:c>
      <x:c r="D628" s="35" t="str">
        <x:v>未在已取得的官方资料中确认；需向实验室核实。</x:v>
      </x:c>
      <x:c r="E628" s="39" t="str">
        <x:v>https://kjc.qhnu.edu.cn/info/1062/2244.htm</x:v>
      </x:c>
      <x:c r="F628" s="35" t="str">
        <x:v>2026-10-08</x:v>
      </x:c>
    </x:row>
    <x:row r="629" ht="54" customHeight="1">
      <x:c r="A629" s="35" t="str">
        <x:v>M055</x:v>
      </x:c>
      <x:c r="B629" s="35" t="str">
        <x:v>研究周期</x:v>
      </x:c>
      <x:c r="C629" s="35" t="str">
        <x:v>研究周期待核</x:v>
      </x:c>
      <x:c r="D629" s="35" t="str">
        <x:v>现有来源是立项/资助成果信息，不是开放课题申报公告。
当期周期未确认。</x:v>
      </x:c>
      <x:c r="E629" s="39" t="str">
        <x:v>https://kjc.qhnu.edu.cn/info/1062/2244.htm</x:v>
      </x:c>
      <x:c r="F629" s="35" t="str">
        <x:v>2026-10-08</x:v>
      </x:c>
    </x:row>
    <x:row r="630" ht="54" customHeight="1">
      <x:c r="A630" s="35" t="str">
        <x:v>M055</x:v>
      </x:c>
      <x:c r="B630" s="35" t="str">
        <x:v>结题/成果署名要求</x:v>
      </x:c>
      <x:c r="C630" s="35" t="str">
        <x:v>成果与署名规则待核</x:v>
      </x:c>
      <x:c r="D630" s="35" t="str">
        <x:v>关于青海师范大学2026年度两个教育部重点实验室开放课题立项通知-青海师范大学科研处学校首页网站首页机构设置科技政策国家科技创新政策省内政策法规校内政策科技项目项目管理项目申报科技成果成果转化专利奖励基地平台智库实验室野外台站党建师大科协网站首页&gt;
知识产权：未在已取得的官方资料中确认；需向实验室核实。</x:v>
      </x:c>
      <x:c r="E630" s="39" t="str">
        <x:v>https://kjc.qhnu.edu.cn/info/1062/2244.htm</x:v>
      </x:c>
      <x:c r="F630" s="35" t="str">
        <x:v>2026-10-08</x:v>
      </x:c>
    </x:row>
    <x:row r="631" ht="54" customHeight="1">
      <x:c r="A631" s="35" t="str">
        <x:v>M055</x:v>
      </x:c>
      <x:c r="B631" s="35" t="str">
        <x:v>申报材料及方式</x:v>
      </x:c>
      <x:c r="C631" s="35" t="str">
        <x:v>申请书、盖章及提交方式待核</x:v>
      </x:c>
      <x:c r="D631" s="35" t="str">
        <x:v>现有来源是立项/资助成果信息，不是开放课题申报公告。
当期材料与提交未确认。</x:v>
      </x:c>
      <x:c r="E631" s="39" t="str">
        <x:v>https://kjc.qhnu.edu.cn/info/1062/2244.htm</x:v>
      </x:c>
      <x:c r="F631" s="35" t="str">
        <x:v>2026-10-08</x:v>
      </x:c>
    </x:row>
    <x:row r="632" ht="54" customHeight="1">
      <x:c r="A632" s="35" t="str">
        <x:v>M055</x:v>
      </x:c>
      <x:c r="B632" s="35" t="str">
        <x:v>公告核查程度</x:v>
      </x:c>
      <x:c r="C632" s="35" t="str">
        <x:v>来源档案写明核过官网</x:v>
      </x:c>
      <x:c r="D632" s="35" t="str">
        <x:v>本轮已逐项查阅可取得的官方证据；正文ok；已获官方字段：成果/署名</x:v>
      </x:c>
      <x:c r="E632" s="39" t="str">
        <x:v>https://kjc.qhnu.edu.cn/info/1062/2244.htm</x:v>
      </x:c>
      <x:c r="F632" s="35" t="str">
        <x:v>2026-10-08</x:v>
      </x:c>
    </x:row>
    <x:row r="633" ht="54" customHeight="1">
      <x:c r="A633" s="35" t="str">
        <x:v>M055</x:v>
      </x:c>
      <x:c r="B633" s="35" t="str">
        <x:v>附件核查程度</x:v>
      </x:c>
      <x:c r="C633" s="35" t="str">
        <x:v>缺逐附件完成证据/不适用</x:v>
      </x:c>
      <x:c r="D633" s="35" t="str">
        <x:v>相关附件0件：已提取0件，未取得全文0件；未取得不视为已读。</x:v>
      </x:c>
      <x:c r="E633" s="39" t="str">
        <x:v>https://kjc.qhnu.edu.cn/info/1062/2244.htm</x:v>
      </x:c>
      <x:c r="F633" s="35" t="str">
        <x:v>2026-10-08</x:v>
      </x:c>
    </x:row>
    <x:row r="634" ht="54" customHeight="1">
      <x:c r="A634" s="35" t="str">
        <x:v>M055</x:v>
      </x:c>
      <x:c r="B634" s="35" t="str">
        <x:v>资料检索基准</x:v>
      </x:c>
      <x:c r="C634" s="35" t="str">
        <x:v>2026-10-08（资料核对；并非所有项目重新官网复核）</x:v>
      </x:c>
      <x:c r="D634" s="35" t="str">
        <x:v>2026-10-08；以当年度正式通知及对应指南为准；历史办法/申请表补充规则需对照。</x:v>
      </x:c>
      <x:c r="E634" s="39" t="str">
        <x:v>https://kjc.qhnu.edu.cn/info/1062/2244.htm</x:v>
      </x:c>
      <x:c r="F634" s="35" t="str">
        <x:v>2026-10-08</x:v>
      </x:c>
    </x:row>
    <x:row r="635" ht="54" customHeight="1">
      <x:c r="A635" s="35" t="str">
        <x:v>M055</x:v>
      </x:c>
      <x:c r="B635" s="35" t="str">
        <x:v>下一步待核或行动</x:v>
      </x:c>
      <x:c r="C635" s="35" t="str">
        <x:v>定位年度公告及申报截止日期</x:v>
      </x:c>
      <x:c r="D635" s="35" t="str">
        <x:v>现有来源是立项/资助成果信息，不是开放课题申报公告。；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635" s="39" t="str">
        <x:v>https://kjc.qhnu.edu.cn/info/1062/2244.htm</x:v>
      </x:c>
      <x:c r="F635" s="35" t="str">
        <x:v>2026-10-08</x:v>
      </x:c>
    </x:row>
    <x:row r="636" ht="54" customHeight="1">
      <x:c r="A636" s="35" t="str">
        <x:v>M069</x:v>
      </x:c>
      <x:c r="B636" s="35" t="str">
        <x:v>官方截止日期</x:v>
      </x:c>
      <x:c r="C636" s="35" t="str">
        <x:v>未核实</x:v>
      </x:c>
      <x:c r="D636" s="35" t="str">
        <x:v>未确认正式截止日期</x:v>
      </x:c>
      <x:c r="E636" s="39" t="str">
        <x:v>https://www.girirobot.com/View/Article/ArticleDetail.aspx?id=2394</x:v>
      </x:c>
      <x:c r="F636" s="35" t="str">
        <x:v>2026-10-08</x:v>
      </x:c>
    </x:row>
    <x:row r="637" ht="54" customHeight="1">
      <x:c r="A637" s="35" t="str">
        <x:v>M069</x:v>
      </x:c>
      <x:c r="B637" s="35" t="str">
        <x:v>受理分类</x:v>
      </x:c>
      <x:c r="C637" s="35" t="str">
        <x:v>日期不明·待核</x:v>
      </x:c>
      <x:c r="D637" s="35" t="str">
        <x:v>机制或非申报公告·未确认当期受理</x:v>
      </x:c>
      <x:c r="E637" s="39" t="str">
        <x:v>https://www.girirobot.com/View/Article/ArticleDetail.aspx?id=2394</x:v>
      </x:c>
      <x:c r="F637" s="35" t="str">
        <x:v>2026-10-08</x:v>
      </x:c>
    </x:row>
    <x:row r="638" ht="54" customHeight="1">
      <x:c r="A638" s="35" t="str">
        <x:v>M069</x:v>
      </x:c>
      <x:c r="B638" s="35" t="str">
        <x:v>资助金额/类型</x:v>
      </x:c>
      <x:c r="C638" s="35" t="str">
        <x:v>未记录／待核</x:v>
      </x:c>
      <x:c r="D638" s="35" t="str">
        <x:v>现有来源为评审新闻，不能证明受理条件/截止。
当期资助金额未确认。</x:v>
      </x:c>
      <x:c r="E638" s="39" t="str">
        <x:v>https://www.girirobot.com/View/Article/ArticleDetail.aspx?id=2394</x:v>
      </x:c>
      <x:c r="F638" s="35" t="str">
        <x:v>2026-10-08</x:v>
      </x:c>
    </x:row>
    <x:row r="639" ht="54" customHeight="1">
      <x:c r="A639" s="35" t="str">
        <x:v>M069</x:v>
      </x:c>
      <x:c r="B639" s="35" t="str">
        <x:v>申请人条件</x:v>
      </x:c>
      <x:c r="C639" s="35" t="str">
        <x:v>官方页面证明2026年度开放课题评议，不是申请指南</x:v>
      </x:c>
      <x:c r="D639" s="35" t="str">
        <x:v>现有来源为评审新闻，不能证明受理条件/截止。
当期申请资格未确认。</x:v>
      </x:c>
      <x:c r="E639" s="39" t="str">
        <x:v>https://www.girirobot.com/View/Article/ArticleDetail.aspx?id=2394</x:v>
      </x:c>
      <x:c r="F639" s="35" t="str">
        <x:v>2026-10-08</x:v>
      </x:c>
    </x:row>
    <x:row r="640" ht="54" customHeight="1">
      <x:c r="A640" s="35" t="str">
        <x:v>M069</x:v>
      </x:c>
      <x:c r="B640" s="35" t="str">
        <x:v>合作/固定人员要求</x:v>
      </x:c>
      <x:c r="C640" s="35" t="str">
        <x:v>固定成员合作要求待核</x:v>
      </x:c>
      <x:c r="D640" s="35" t="str">
        <x:v>现有来源为评审新闻，不能证明受理条件/截止。
当期固定人员/合作要求未确认。</x:v>
      </x:c>
      <x:c r="E640" s="39" t="str">
        <x:v>https://www.girirobot.com/View/Article/ArticleDetail.aspx?id=2394</x:v>
      </x:c>
      <x:c r="F640" s="35" t="str">
        <x:v>2026-10-08</x:v>
      </x:c>
    </x:row>
    <x:row r="641" ht="54" customHeight="1">
      <x:c r="A641" s="35" t="str">
        <x:v>M069</x:v>
      </x:c>
      <x:c r="B641" s="35" t="str">
        <x:v>经费是否外拨</x:v>
      </x:c>
      <x:c r="C641" s="35" t="str">
        <x:v>是否外拨待核</x:v>
      </x:c>
      <x:c r="D641" s="35" t="str">
        <x:v>未在已取得的官方资料中确认；需向实验室核实。</x:v>
      </x:c>
      <x:c r="E641" s="39" t="str">
        <x:v>https://www.girirobot.com/View/Article/ArticleDetail.aspx?id=2394</x:v>
      </x:c>
      <x:c r="F641" s="35" t="str">
        <x:v>2026-10-08</x:v>
      </x:c>
    </x:row>
    <x:row r="642" ht="54" customHeight="1">
      <x:c r="A642" s="35" t="str">
        <x:v>M069</x:v>
      </x:c>
      <x:c r="B642" s="35" t="str">
        <x:v>研究周期</x:v>
      </x:c>
      <x:c r="C642" s="35" t="str">
        <x:v>研究周期待核</x:v>
      </x:c>
      <x:c r="D642" s="35" t="str">
        <x:v>现有来源为评审新闻，不能证明受理条件/截止。
当期周期未确认。</x:v>
      </x:c>
      <x:c r="E642" s="39" t="str">
        <x:v>https://www.girirobot.com/View/Article/ArticleDetail.aspx?id=2394</x:v>
      </x:c>
      <x:c r="F642" s="35" t="str">
        <x:v>2026-10-08</x:v>
      </x:c>
    </x:row>
    <x:row r="643" ht="54" customHeight="1">
      <x:c r="A643" s="35" t="str">
        <x:v>M069</x:v>
      </x:c>
      <x:c r="B643" s="35" t="str">
        <x:v>结题/成果署名要求</x:v>
      </x:c>
      <x:c r="C643" s="35" t="str">
        <x:v>成果与署名规则待核</x:v>
      </x:c>
      <x:c r="D643" s="35" t="str">
        <x:v>未在已取得的官方资料中确认；需向实验室核实。
知识产权：未在已取得的官方资料中确认；需向实验室核实。</x:v>
      </x:c>
      <x:c r="E643" s="39" t="str">
        <x:v>https://www.girirobot.com/View/Article/ArticleDetail.aspx?id=2394</x:v>
      </x:c>
      <x:c r="F643" s="35" t="str">
        <x:v>2026-10-08</x:v>
      </x:c>
    </x:row>
    <x:row r="644" ht="54" customHeight="1">
      <x:c r="A644" s="35" t="str">
        <x:v>M069</x:v>
      </x:c>
      <x:c r="B644" s="35" t="str">
        <x:v>申报材料及方式</x:v>
      </x:c>
      <x:c r="C644" s="35" t="str">
        <x:v>申请书、盖章及提交方式待核</x:v>
      </x:c>
      <x:c r="D644" s="35" t="str">
        <x:v>现有来源为评审新闻，不能证明受理条件/截止。
当期材料与提交未确认。</x:v>
      </x:c>
      <x:c r="E644" s="39" t="str">
        <x:v>https://www.girirobot.com/View/Article/ArticleDetail.aspx?id=2394</x:v>
      </x:c>
      <x:c r="F644" s="35" t="str">
        <x:v>2026-10-08</x:v>
      </x:c>
    </x:row>
    <x:row r="645" ht="54" customHeight="1">
      <x:c r="A645" s="35" t="str">
        <x:v>M069</x:v>
      </x:c>
      <x:c r="B645" s="35" t="str">
        <x:v>公告核查程度</x:v>
      </x:c>
      <x:c r="C645" s="35" t="str">
        <x:v>来源档案写明核过官网</x:v>
      </x:c>
      <x:c r="D645" s="35" t="str">
        <x:v>本轮已逐项查阅可取得的官方证据；正文ok；已获官方字段：无完整申请规则</x:v>
      </x:c>
      <x:c r="E645" s="39" t="str">
        <x:v>https://www.girirobot.com/View/Article/ArticleDetail.aspx?id=2394</x:v>
      </x:c>
      <x:c r="F645" s="35" t="str">
        <x:v>2026-10-08</x:v>
      </x:c>
    </x:row>
    <x:row r="646" ht="54" customHeight="1">
      <x:c r="A646" s="35" t="str">
        <x:v>M069</x:v>
      </x:c>
      <x:c r="B646" s="35" t="str">
        <x:v>附件核查程度</x:v>
      </x:c>
      <x:c r="C646" s="35" t="str">
        <x:v>缺逐附件完成证据/不适用</x:v>
      </x:c>
      <x:c r="D646" s="35" t="str">
        <x:v>相关附件0件：已提取0件，未取得全文0件；未取得不视为已读。</x:v>
      </x:c>
      <x:c r="E646" s="39" t="str">
        <x:v>https://www.girirobot.com/View/Article/ArticleDetail.aspx?id=2394</x:v>
      </x:c>
      <x:c r="F646" s="35" t="str">
        <x:v>2026-10-08</x:v>
      </x:c>
    </x:row>
    <x:row r="647" ht="54" customHeight="1">
      <x:c r="A647" s="35" t="str">
        <x:v>M069</x:v>
      </x:c>
      <x:c r="B647" s="35" t="str">
        <x:v>资料检索基准</x:v>
      </x:c>
      <x:c r="C647" s="35" t="str">
        <x:v>2026-10-08（资料核对；并非所有项目重新官网复核）</x:v>
      </x:c>
      <x:c r="D647" s="35" t="str">
        <x:v>2026-10-08；以当年度正式通知及对应指南为准；历史办法/申请表补充规则需对照。</x:v>
      </x:c>
      <x:c r="E647" s="39" t="str">
        <x:v>https://www.girirobot.com/View/Article/ArticleDetail.aspx?id=2394</x:v>
      </x:c>
      <x:c r="F647" s="35" t="str">
        <x:v>2026-10-08</x:v>
      </x:c>
    </x:row>
    <x:row r="648" ht="54" customHeight="1">
      <x:c r="A648" s="35" t="str">
        <x:v>M069</x:v>
      </x:c>
      <x:c r="B648" s="35" t="str">
        <x:v>下一步待核或行动</x:v>
      </x:c>
      <x:c r="C648" s="35" t="str">
        <x:v>定位年度公告及申报截止日期</x:v>
      </x:c>
      <x:c r="D648" s="35" t="str">
        <x:v>现有来源为评审新闻，不能证明受理条件/截止。；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648" s="39" t="str">
        <x:v>https://www.girirobot.com/View/Article/ArticleDetail.aspx?id=2394</x:v>
      </x:c>
      <x:c r="F648" s="35" t="str">
        <x:v>2026-10-08</x:v>
      </x:c>
    </x:row>
    <x:row r="649" ht="54" customHeight="1">
      <x:c r="A649" s="35" t="str">
        <x:v>M075</x:v>
      </x:c>
      <x:c r="B649" s="35" t="str">
        <x:v>官方截止日期</x:v>
      </x:c>
      <x:c r="C649" s="35" t="str">
        <x:v>未核实</x:v>
      </x:c>
      <x:c r="D649" s="35" t="str">
        <x:v>2026-02-10</x:v>
      </x:c>
      <x:c r="E649" s="39" t="str">
        <x:v>https://szmih.szcu.edu.cn/4135/list.htm</x:v>
      </x:c>
      <x:c r="F649" s="35" t="str">
        <x:v>2026-10-08</x:v>
      </x:c>
    </x:row>
    <x:row r="650" ht="54" customHeight="1">
      <x:c r="A650" s="35" t="str">
        <x:v>M075</x:v>
      </x:c>
      <x:c r="B650" s="35" t="str">
        <x:v>受理分类</x:v>
      </x:c>
      <x:c r="C650" s="35" t="str">
        <x:v>日期不明·待核</x:v>
      </x:c>
      <x:c r="D650" s="35" t="str">
        <x:v>已截止（已核日期；留作历史参考）</x:v>
      </x:c>
      <x:c r="E650" s="39" t="str">
        <x:v>https://szmih.szcu.edu.cn/4135/list.htm</x:v>
      </x:c>
      <x:c r="F650" s="35" t="str">
        <x:v>2026-10-08</x:v>
      </x:c>
    </x:row>
    <x:row r="651" ht="54" customHeight="1">
      <x:c r="A651" s="35" t="str">
        <x:v>M075</x:v>
      </x:c>
      <x:c r="B651" s="35" t="str">
        <x:v>资助金额/类型</x:v>
      </x:c>
      <x:c r="C651" s="35" t="str">
        <x:v>未记录／待核</x:v>
      </x:c>
      <x:c r="D651" s="35" t="str">
        <x:v>2—3万元/项，每方向拟2—3项，另提供算力</x:v>
      </x:c>
      <x:c r="E651" s="39" t="str">
        <x:v>https://szmih.szcu.edu.cn/4135/list.htm</x:v>
      </x:c>
      <x:c r="F651" s="35" t="str">
        <x:v>2026-10-08</x:v>
      </x:c>
    </x:row>
    <x:row r="652" ht="54" customHeight="1">
      <x:c r="A652" s="35" t="str">
        <x:v>M075</x:v>
      </x:c>
      <x:c r="B652" s="35" t="str">
        <x:v>申请人条件</x:v>
      </x:c>
      <x:c r="C652" s="35" t="str">
        <x:v>官方2026公告已发布，页面内尚未核得截止日期</x:v>
      </x:c>
      <x:c r="D652" s="35" t="str">
        <x:v>欢迎国内外学者，在四类康养指南范围内自拟；正文未规定统一职称/年龄硬门槛</x:v>
      </x:c>
      <x:c r="E652" s="39" t="str">
        <x:v>https://szmih.szcu.edu.cn/4135/list.htm</x:v>
      </x:c>
      <x:c r="F652" s="35" t="str">
        <x:v>2026-10-08</x:v>
      </x:c>
    </x:row>
    <x:row r="653" ht="54" customHeight="1">
      <x:c r="A653" s="35" t="str">
        <x:v>M075</x:v>
      </x:c>
      <x:c r="B653" s="35" t="str">
        <x:v>合作/固定人员要求</x:v>
      </x:c>
      <x:c r="C653" s="35" t="str">
        <x:v>固定成员合作要求待核</x:v>
      </x:c>
      <x:c r="D653" s="35" t="str">
        <x:v>建议与固定人员合作（不是强制）</x:v>
      </x:c>
      <x:c r="E653" s="39" t="str">
        <x:v>https://szmih.szcu.edu.cn/4135/list.htm</x:v>
      </x:c>
      <x:c r="F653" s="35" t="str">
        <x:v>2026-10-08</x:v>
      </x:c>
    </x:row>
    <x:row r="654" ht="54" customHeight="1">
      <x:c r="A654" s="35" t="str">
        <x:v>M075</x:v>
      </x:c>
      <x:c r="B654" s="35" t="str">
        <x:v>经费是否外拨</x:v>
      </x:c>
      <x:c r="C654" s="35" t="str">
        <x:v>是否外拨待核</x:v>
      </x:c>
      <x:c r="D654" s="35" t="str">
        <x:v>按苏州城市学院报销规则；外拨未明示</x:v>
      </x:c>
      <x:c r="E654" s="39" t="str">
        <x:v>https://szmih.szcu.edu.cn/4135/list.htm</x:v>
      </x:c>
      <x:c r="F654" s="35" t="str">
        <x:v>2026-10-08</x:v>
      </x:c>
    </x:row>
    <x:row r="655" ht="54" customHeight="1">
      <x:c r="A655" s="35" t="str">
        <x:v>M075</x:v>
      </x:c>
      <x:c r="B655" s="35" t="str">
        <x:v>研究周期</x:v>
      </x:c>
      <x:c r="C655" s="35" t="str">
        <x:v>研究周期待核</x:v>
      </x:c>
      <x:c r="D655" s="35" t="str">
        <x:v>2026-03-01—2027-06-30</x:v>
      </x:c>
      <x:c r="E655" s="39" t="str">
        <x:v>https://szmih.szcu.edu.cn/4135/list.htm</x:v>
      </x:c>
      <x:c r="F655" s="35" t="str">
        <x:v>2026-10-08</x:v>
      </x:c>
    </x:row>
    <x:row r="656" ht="54" customHeight="1">
      <x:c r="A656" s="35" t="str">
        <x:v>M075</x:v>
      </x:c>
      <x:c r="B656" s="35" t="str">
        <x:v>结题/成果署名要求</x:v>
      </x:c>
      <x:c r="C656" s="35" t="str">
        <x:v>成果与署名规则待核</x:v>
      </x:c>
      <x:c r="D656" s="35" t="str">
        <x:v>开放课题首页实验室简介基本介绍学术委员会人员组成开放课题论文及专利论文专利软件下载开放课题当前位置：首页  开放课题开放课题关于发布苏州市多模态数据融合与智慧康养重点实验室2026开放课题指南的通知各有关单位: 苏州市多模态数据融合与智慧康养重点实验室依托苏州城市学院计算科学与人工智能学院，于2024年9月获苏州市批准立项建设。
知识产权：未在已取得的官方资料中确认；需向实验室核实。</x:v>
      </x:c>
      <x:c r="E656" s="39" t="str">
        <x:v>https://szmih.szcu.edu.cn/4135/list.htm</x:v>
      </x:c>
      <x:c r="F656" s="35" t="str">
        <x:v>2026-10-08</x:v>
      </x:c>
    </x:row>
    <x:row r="657" ht="54" customHeight="1">
      <x:c r="A657" s="35" t="str">
        <x:v>M075</x:v>
      </x:c>
      <x:c r="B657" s="35" t="str">
        <x:v>申报材料及方式</x:v>
      </x:c>
      <x:c r="C657" s="35" t="str">
        <x:v>申请书、盖章及提交方式待核</x:v>
      </x:c>
      <x:c r="D657" s="35" t="str">
        <x:v>签章申请扫描件邮件wx31@szcu.edu.cn；获批7日内签章合同纸质3份；王老师0512-66556473</x:v>
      </x:c>
      <x:c r="E657" s="39" t="str">
        <x:v>https://szmih.szcu.edu.cn/4135/list.htm</x:v>
      </x:c>
      <x:c r="F657" s="35" t="str">
        <x:v>2026-10-08</x:v>
      </x:c>
    </x:row>
    <x:row r="658" ht="54" customHeight="1">
      <x:c r="A658" s="35" t="str">
        <x:v>M075</x:v>
      </x:c>
      <x:c r="B658" s="35" t="str">
        <x:v>公告核查程度</x:v>
      </x:c>
      <x:c r="C658" s="35" t="str">
        <x:v>来源档案写明核过官网</x:v>
      </x:c>
      <x:c r="D658" s="35" t="str">
        <x:v>本轮已逐项查阅可取得的官方证据；正文ok；已获官方字段：资助金额、申请资格、固定人员/合作要求、经费使用、周期、成果/署名、材料与提交</x:v>
      </x:c>
      <x:c r="E658" s="39" t="str">
        <x:v>https://szmih.szcu.edu.cn/4135/list.htm</x:v>
      </x:c>
      <x:c r="F658" s="35" t="str">
        <x:v>2026-10-08</x:v>
      </x:c>
    </x:row>
    <x:row r="659" ht="54" customHeight="1">
      <x:c r="A659" s="35" t="str">
        <x:v>M075</x:v>
      </x:c>
      <x:c r="B659" s="35" t="str">
        <x:v>附件核查程度</x:v>
      </x:c>
      <x:c r="C659" s="35" t="str">
        <x:v>缺逐附件完成证据/不适用</x:v>
      </x:c>
      <x:c r="D659" s="35" t="str">
        <x:v>相关附件0件：已提取0件，未取得全文0件；未取得不视为已读。</x:v>
      </x:c>
      <x:c r="E659" s="39" t="str">
        <x:v>https://szmih.szcu.edu.cn/4135/list.htm</x:v>
      </x:c>
      <x:c r="F659" s="35" t="str">
        <x:v>2026-10-08</x:v>
      </x:c>
    </x:row>
    <x:row r="660" ht="54" customHeight="1">
      <x:c r="A660" s="35" t="str">
        <x:v>M075</x:v>
      </x:c>
      <x:c r="B660" s="35" t="str">
        <x:v>资料检索基准</x:v>
      </x:c>
      <x:c r="C660" s="35" t="str">
        <x:v>2026-10-08（资料核对；并非所有项目重新官网复核）</x:v>
      </x:c>
      <x:c r="D660" s="35" t="str">
        <x:v>2026-10-08；以当年度正式通知及对应指南为准；历史办法/申请表补充规则需对照。</x:v>
      </x:c>
      <x:c r="E660" s="39" t="str">
        <x:v>https://szmih.szcu.edu.cn/4135/list.htm</x:v>
      </x:c>
      <x:c r="F660" s="35" t="str">
        <x:v>2026-10-08</x:v>
      </x:c>
    </x:row>
    <x:row r="661" ht="54" customHeight="1">
      <x:c r="A661" s="35" t="str">
        <x:v>M075</x:v>
      </x:c>
      <x:c r="B661" s="35" t="str">
        <x:v>下一步待核或行动</x:v>
      </x:c>
      <x:c r="C661" s="35" t="str">
        <x:v>定位年度公告及申报截止日期</x:v>
      </x:c>
      <x:c r="D661" s="35" t="str">
        <x:v>仍缺：知识产权、知识产权未完全明确</x:v>
      </x:c>
      <x:c r="E661" s="39" t="str">
        <x:v>https://szmih.szcu.edu.cn/4135/list.htm</x:v>
      </x:c>
      <x:c r="F661" s="35" t="str">
        <x:v>2026-10-08</x:v>
      </x:c>
    </x:row>
    <x:row r="662" ht="54" customHeight="1">
      <x:c r="A662" s="35" t="str">
        <x:v>M084</x:v>
      </x:c>
      <x:c r="B662" s="35" t="str">
        <x:v>官方截止日期</x:v>
      </x:c>
      <x:c r="C662" s="35" t="str">
        <x:v>未核实</x:v>
      </x:c>
      <x:c r="D662" s="35" t="str">
        <x:v>2025-11-03</x:v>
      </x:c>
      <x:c r="E662"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2" s="35" t="str">
        <x:v>2026-10-08</x:v>
      </x:c>
    </x:row>
    <x:row r="663" ht="54" customHeight="1">
      <x:c r="A663" s="35" t="str">
        <x:v>M084</x:v>
      </x:c>
      <x:c r="B663" s="35" t="str">
        <x:v>受理分类</x:v>
      </x:c>
      <x:c r="C663" s="35" t="str">
        <x:v>日期不明·待核</x:v>
      </x:c>
      <x:c r="D663" s="35" t="str">
        <x:v>已截止（已核日期；留作历史参考）</x:v>
      </x:c>
      <x:c r="E663"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3" s="35" t="str">
        <x:v>2026-10-08</x:v>
      </x:c>
    </x:row>
    <x:row r="664" ht="54" customHeight="1">
      <x:c r="A664" s="35" t="str">
        <x:v>M084</x:v>
      </x:c>
      <x:c r="B664" s="35" t="str">
        <x:v>资助金额/类型</x:v>
      </x:c>
      <x:c r="C664" s="35" t="str">
        <x:v>校外开放5项/每项1万元/2年（历史记录）</x:v>
      </x:c>
      <x:c r="D664" s="35" t="str">
        <x:v>校外开放基金1万元/项，拟5项；不能混用通用管理办法的1—3万元或校内创新基金。</x:v>
      </x:c>
      <x:c r="E664"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x:v>
      </x:c>
      <x:c r="F664" s="35" t="str">
        <x:v>2026-10-08</x:v>
      </x:c>
    </x:row>
    <x:row r="665" ht="54" customHeight="1">
      <x:c r="A665" s="35" t="str">
        <x:v>M084</x:v>
      </x:c>
      <x:c r="B665" s="35" t="str">
        <x:v>申请人条件</x:v>
      </x:c>
      <x:c r="C665" s="35" t="str">
        <x:v>申请资格待核</x:v>
      </x:c>
      <x:c r="D665" s="35"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一． 申请对象开放基金课题面向武汉工程大学校外科研人员设立，创新基金课题面向武汉工程大学校内科研人员设立。
3.确定资助名单后，将在重点实验室网站公布并正式通知申请人。
凡具有博士学位或高级职称的科研人员，均可在科研平台开放基金指南范围内提出课题申请，经学术委员会批准后，在依托平台或依托单位进行独立研究或合作研究。
申请者必须向科研平台提交项目申请书，并经申请者所在单位签署意见后递交科研平台。
参加评审的有关人员对申请者的研究技术方案等材料保密。
评审结果由科研平台书面通知申请者。
项目申请者在接到立项资助通知后，应按批准金额、研究年限和评审意见，在一个月内向科研平台提交《智能机器人湖北省重点实验室开放基金资助项目研究任务书》，并签署研究合同。
申请者不用填写封面上的“编号”。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
三、申请人承诺本人保证上述填报内容的真实性。
申请人（签字）：</x:v>
      </x:c>
      <x:c r="E665"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x:v>
      </x:c>
      <x:c r="F665" s="35" t="str">
        <x:v>2026-10-08</x:v>
      </x:c>
    </x:row>
    <x:row r="666" ht="54" customHeight="1">
      <x:c r="A666" s="35" t="str">
        <x:v>M084</x:v>
      </x:c>
      <x:c r="B666" s="35" t="str">
        <x:v>合作/固定人员要求</x:v>
      </x:c>
      <x:c r="C666" s="35" t="str">
        <x:v>固定成员合作要求待核</x:v>
      </x:c>
      <x:c r="D666" s="35"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如遇特殊情况不能及时结题，课题负责人须及时与本实验室取得联系协商解决。
3）与本实验室的合作交流及人才培养。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x:v>
      </x:c>
      <x:c r="E666" s="39" t="str">
        <x:v>https://robot.wit.edu.cn/info/1017/1532.htm
https://robot.wit.edu.cn/system/_content/download.jsp?urltype=news.DownloadAttachUrl&amp;owner=1689248088&amp;wbfileid=FF661919A797B1306075E91279FA8F30
https://robot.wit.edu.cn/system/_content/download.jsp?urltype=news.DownloadAttachUrl&amp;owner=1689248088&amp;wbfileid=3940DDC581B2D01B4F929D6B3D1C17AB</x:v>
      </x:c>
      <x:c r="F666" s="35" t="str">
        <x:v>2026-10-08</x:v>
      </x:c>
    </x:row>
    <x:row r="667" ht="54" customHeight="1">
      <x:c r="A667" s="35" t="str">
        <x:v>M084</x:v>
      </x:c>
      <x:c r="B667" s="35" t="str">
        <x:v>经费是否外拨</x:v>
      </x:c>
      <x:c r="C667" s="35" t="str">
        <x:v>是否外拨待核</x:v>
      </x:c>
      <x:c r="D667" s="35" t="str">
        <x:v>可外拨，立项50%+中期通过50%；剩余经费可于结题后1年内继续用于原课题</x:v>
      </x:c>
      <x:c r="E667" s="39" t="str">
        <x:v>https://robot.wit.edu.cn/info/1017/1532.htm
https://robot.wit.edu.cn/system/_content/download.jsp?urltype=news.DownloadAttachUrl&amp;owner=1689248088&amp;wbfileid=67284FECBEFDC0C2F5639B4E60E4BD4C
https://robot.wit.edu.cn/system/_content/download.jsp?urltype=news.DownloadAttachUrl&amp;owner=1689248088&amp;wbfileid=FF661919A797B1306075E91279FA8F30
https://robot.wit.edu.cn/system/_content/download.jsp?urltype=news.DownloadAttachUrl&amp;owner=1689248088&amp;wbfileid=3940DDC581B2D01B4F929D6B3D1C17AB</x:v>
      </x:c>
      <x:c r="F667" s="35" t="str">
        <x:v>2026-10-08</x:v>
      </x:c>
    </x:row>
    <x:row r="668" ht="54" customHeight="1">
      <x:c r="A668" s="35" t="str">
        <x:v>M084</x:v>
      </x:c>
      <x:c r="B668" s="35" t="str">
        <x:v>研究周期</x:v>
      </x:c>
      <x:c r="C668" s="35" t="str">
        <x:v>研究周期待核</x:v>
      </x:c>
      <x:c r="D668" s="35" t="str">
        <x:v>2026-01起，2年</x:v>
      </x:c>
      <x:c r="E668"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8" s="35" t="str">
        <x:v>2026-10-08</x:v>
      </x:c>
    </x:row>
    <x:row r="669" ht="54" customHeight="1">
      <x:c r="A669" s="35" t="str">
        <x:v>M084</x:v>
      </x:c>
      <x:c r="B669" s="35" t="str">
        <x:v>结题/成果署名要求</x:v>
      </x:c>
      <x:c r="C669" s="35" t="str">
        <x:v>成果与署名规则待核</x:v>
      </x:c>
      <x:c r="D669" s="35" t="str">
        <x:v>首页通知公告新闻动态实验室概况学术研究科研成果研究团队科研项目科研方向人员实验室固定人员实验室客座人员硕博士研究生实验室管理学术交流学术会议交流访问访问学者合作需求图灵论坛2025年度开放/创新基金课题申报通知2025-10-2020:53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四． 研究成果要求科研成果应署名：智能机器人湖北省重点实验室（武汉工程大学）或Hubei Key Laboratory of Intelligent Robot (Wuhan Institute of Technology) 430073,China五． 开放基金课题申请程序及申报时间1.申请受理的截至日期为2025年11月3日，课题开始时间为2026年1月。
七． 联系方式实验室联系方式及通信地址：湖北省武汉市江夏区流芳大街特1号 武汉工程大学计算机学院，邮编：430205，联系人: 鲁老师  电话：15827322046   Email: lutongwei@wit.edu.cn《申请指南》、《申请书》、《任务书》、《结题报告》、《管理办法》请见附件。
智能机器人湖北省重点实验室2025年10月20日附件【创新基金结题报告.docx】已下载次附件【创新基金申请书.doc】已下载次附件【创新基金任务书.doc】已下载次附件【开放基金结题报告.docx】已下载次附件【开放基金申请书.doc】已下载次附件【开放基金中期报告.docx】已下载次附件【开放基金任务书.doc】已下载次附件【智能机器人湖北省重点实验室创新基金管理办法.docx】已下载次附件【智能机器人湖北省重点实验室开放基金管理办法.docx】已下载次附件【智能机器人湖北省重点实验室开放基金、创新基金项目申请指南.doc】已下载次
开放基金项目负责人应每年向科研平台说明进展情况，并提交学术成果及研究报告。
开放基金项目结题后，必须向科研平台提交下列资料，由各平台归档。
1.任务书、结题报告；
2.学术成果及研究报告；
第三章  成果管理资助项目的研究成果，由科研平台和研究者所在单位共享。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Technology))，并注明本项目得到智能机器人湖北省重点实验室的资助编号。
重点项目，需要至少有1篇以智能机器人湖北省重点实验室（武汉工程大学）为第一单位的SCI论文或高质量中文核心期刊（参照中国卓越计划领军期刊或重点期刊），且论文的作者列表中须含1名重点实验室的固定研究人员。
一般项目，需要至少有2篇以智能机器人湖北省重点实验室（武汉工程大学）为第二单位的SCI论文或高质量中文核心期刊（参照中国卓越计划领军期刊或重点期刊），且论文的作者列表中须含1名重点实验室的固定研究人员。
1.所有与本项目有关的论文、专著等研究成果均应标注智能机器人湖北省重点实验室（武汉工程大学）或Hubei Key Laboratory of Intelligent Robot (Wuhan Institute of Technology) 430073,China字样，并标注开放基金编号；
2.定期参加实验室开放基金年度汇报会并提交年度进展报告和结题报告等材料。
任务书为课题验收的依据，其各项内容应尽可能详细填写，篇幅较长者可另加纸。
如遇特殊情况不能及时结题，课题负责人须及时与本实验室取得联系协商解决。
项目完成后，乙方按甲方有关资助项目验收的规定，办理验收，并将结题报告有关材料一式两份报送甲方。
发表的科技论文和提交的技术报告均需同时署名承担人所在单位和“智能机器人湖北省重点实验室（武汉工程大学） 或 Hubei Key Laboratory of Intelligent Robot (Wuhan Institute of Technology))，并注明本项目得到智能机器人湖北省重点实验室的资助。
包括代表性成果介绍，说明其水平和影响，并简要阐述其科学意义或应用前景等。
一、项目研究计划和执行情况二、主要进展与成果三、与本实验室的合作交流与人才培养四、经费使用表1：智能机器人湖北省重点实验室开放基金中期统计表课题名称课题编号起止日期年   月至     年    月工作总量人月课题负责人完成的工作：
知识产权：第三章  成果管理资助项目的研究成果，由科研平台和研究者所在单位共享。</x:v>
      </x:c>
      <x:c r="E669"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69" s="35" t="str">
        <x:v>2026-10-08</x:v>
      </x:c>
    </x:row>
    <x:row r="670" ht="54" customHeight="1">
      <x:c r="A670" s="35" t="str">
        <x:v>M084</x:v>
      </x:c>
      <x:c r="B670" s="35" t="str">
        <x:v>申报材料及方式</x:v>
      </x:c>
      <x:c r="C670" s="35" t="str">
        <x:v>申请书、盖章及提交方式待核</x:v>
      </x:c>
      <x:c r="D670" s="35" t="str">
        <x:v>凡申请本实验室课题者，需下载并填写开放/创新基金申请书，按要求填写并返回电子文档1份, 纸质材料一式2份。 2.实验室接收到开放课题申请后，将组织专家对申请书进行评审，优先资助符合本指南范围的重要科研项目。 3.确定资助名单后，将在重点实验室网站公布并正式通知申请人。 六． 经费管理开放基金资助经费可以转至项目负责人所在单位，分两次拨付，项目任务书签订后首次拨付50%，中期检查合格后拨付余款。
七． 联系方式实验室联系方式及通信地址：湖北省武汉市江夏区流芳大街特1号 武汉工程大学计算机学院，邮编：430205，联系人: 鲁老师  电话：15827322046   Email: lutongwei@wit.edu.cn《申请指南》、《申请书》、《任务书》、《结题报告》、《管理办法》请见附件。
申请者必须向科研平台提交项目申请书，并经申请者所在单位签署意见后递交科研平台。
本申请书一式两份。
一、基本信息项目信息	名称	中文：				英文：			预计研究年限	20   年1月 － 20   年12月	申请金额	万元		申请者	姓名		性别		出生年月				最后学位		获得时间		授予学校				主要研究领域		职称			工作单位	名称				通信地址		邮政编码				电话		网址			摘要	（限400字）		关键词（最多4个）			二、立项依据与研究内容1．项目的立项依据（研究意义、国内外研究现状及发展动态分析。</x:v>
      </x:c>
      <x:c r="E670"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x:v>
      </x:c>
      <x:c r="F670" s="35" t="str">
        <x:v>2026-10-08</x:v>
      </x:c>
    </x:row>
    <x:row r="671" ht="54" customHeight="1">
      <x:c r="A671" s="35" t="str">
        <x:v>M084</x:v>
      </x:c>
      <x:c r="B671" s="35" t="str">
        <x:v>公告核查程度</x:v>
      </x:c>
      <x:c r="C671" s="35" t="str">
        <x:v>仅继承来源信息/待核</x:v>
      </x:c>
      <x:c r="D671" s="35" t="str">
        <x:v>本轮已逐项查阅可取得的官方证据；正文ok；已获官方字段：资助金额、申请资格、固定人员/合作要求、经费使用、周期、成果/署名、知识产权、材料与提交</x:v>
      </x:c>
      <x:c r="E671"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1" s="35" t="str">
        <x:v>2026-10-08</x:v>
      </x:c>
    </x:row>
    <x:row r="672" ht="54" customHeight="1">
      <x:c r="A672" s="35" t="str">
        <x:v>M084</x:v>
      </x:c>
      <x:c r="B672" s="35" t="str">
        <x:v>附件核查程度</x:v>
      </x:c>
      <x:c r="C672" s="35" t="str">
        <x:v>缺逐附件完成证据/不适用</x:v>
      </x:c>
      <x:c r="D672" s="35" t="str">
        <x:v>相关附件3件：已提取3件，未取得全文0件；未取得不视为已读。</x:v>
      </x:c>
      <x:c r="E672"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2" s="35" t="str">
        <x:v>2026-10-08</x:v>
      </x:c>
    </x:row>
    <x:row r="673" ht="54" customHeight="1">
      <x:c r="A673" s="35" t="str">
        <x:v>M084</x:v>
      </x:c>
      <x:c r="B673" s="35" t="str">
        <x:v>资料检索基准</x:v>
      </x:c>
      <x:c r="C673" s="35" t="str">
        <x:v>2026-10-08（资料核对；并非所有项目重新官网复核）</x:v>
      </x:c>
      <x:c r="D673" s="35" t="str">
        <x:v>2026-10-08；以当年度正式通知及对应指南为准；历史办法/申请表补充规则需对照。</x:v>
      </x:c>
      <x:c r="E673"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3" s="35" t="str">
        <x:v>2026-10-08</x:v>
      </x:c>
    </x:row>
    <x:row r="674" ht="54" customHeight="1">
      <x:c r="A674" s="35" t="str">
        <x:v>M084</x:v>
      </x:c>
      <x:c r="B674" s="35" t="str">
        <x:v>下一步待核或行动</x:v>
      </x:c>
      <x:c r="C674" s="35" t="str">
        <x:v>定位年度公告及申报截止日期</x:v>
      </x:c>
      <x:c r="D674" s="35" t="str">
        <x:v>当年通知与通用管理办法存在额度、资格、产权或年度文字差异；按当年规则核，不混合资助类型；申报前向实验室确认冲突条款。；公开规则已补；本人资格、合作落实与实际受理需申报前确认</x:v>
      </x:c>
      <x:c r="E674" s="39" t="str">
        <x:v>https://robot.wit.edu.cn/info/1017/1532.htm
https://robot.wit.edu.cn/system/_content/download.jsp?urltype=news.DownloadAttachUrl&amp;owner=1689248088&amp;wbfileid=67284FECBEFDC0C2F5639B4E60E4BD4C
https://robot.wit.edu.cn/system/_content/download.jsp?urltype=news.DownloadAttachUrl&amp;owner=1689248088&amp;wbfileid=CEE3454FC15402B64D1053B24F3D1894
https://robot.wit.edu.cn/system/_content/download.jsp?urltype=news.DownloadAttachUrl&amp;owner=1689248088&amp;wbfileid=FF661919A797B1306075E91279FA8F30
https://robot.wit.edu.cn/system/_content/download.jsp?urltype=news.DownloadAttachUrl&amp;owner=1689248088&amp;wbfileid=3940DDC581B2D01B4F929D6B3D1C17AB</x:v>
      </x:c>
      <x:c r="F674" s="35" t="str">
        <x:v>2026-10-08</x:v>
      </x:c>
    </x:row>
    <x:row r="675" ht="54" customHeight="1">
      <x:c r="A675" s="35" t="str">
        <x:v>M112</x:v>
      </x:c>
      <x:c r="B675" s="35" t="str">
        <x:v>官方截止日期</x:v>
      </x:c>
      <x:c r="C675" s="35" t="str">
        <x:v>未核实</x:v>
      </x:c>
      <x:c r="D675" s="35" t="str">
        <x:v>2024-09-30</x:v>
      </x:c>
      <x:c r="E675" s="39" t="str">
        <x:v>https://jdgcxy.ncu.edu.cn/xwzx/tzgg/f268976adfb14c5aa8625c7930563f9f.htm
https://jdgcxy.ncu.edu.cn/docs/2024-09/e7bdfc8b588c463b875f8a0aa1b36a54.doc
https://jdgcxy.ncu.edu.cn/docs/2024-09/dfa59b0556ea46cb980c085e9c4145a0.doc</x:v>
      </x:c>
      <x:c r="F675" s="35" t="str">
        <x:v>2026-10-08</x:v>
      </x:c>
    </x:row>
    <x:row r="676" ht="54" customHeight="1">
      <x:c r="A676" s="35" t="str">
        <x:v>M112</x:v>
      </x:c>
      <x:c r="B676" s="35" t="str">
        <x:v>受理分类</x:v>
      </x:c>
      <x:c r="C676" s="35" t="str">
        <x:v>仅机制/批次待核</x:v>
      </x:c>
      <x:c r="D676" s="35" t="str">
        <x:v>已截止（已核日期；留作历史参考）</x:v>
      </x:c>
      <x:c r="E676" s="39" t="str">
        <x:v>https://jdgcxy.ncu.edu.cn/xwzx/tzgg/f268976adfb14c5aa8625c7930563f9f.htm
https://jdgcxy.ncu.edu.cn/docs/2024-09/e7bdfc8b588c463b875f8a0aa1b36a54.doc
https://jdgcxy.ncu.edu.cn/docs/2024-09/dfa59b0556ea46cb980c085e9c4145a0.doc</x:v>
      </x:c>
      <x:c r="F676" s="35" t="str">
        <x:v>2026-10-08</x:v>
      </x:c>
    </x:row>
    <x:row r="677" ht="54" customHeight="1">
      <x:c r="A677" s="35" t="str">
        <x:v>M112</x:v>
      </x:c>
      <x:c r="B677" s="35" t="str">
        <x:v>研究方向及可复用部分</x:v>
      </x:c>
      <x:c r="C677" s="35" t="str">
        <x:v>智能机器人、运动控制、感知与交互</x:v>
      </x:c>
      <x:c r="D677" s="35" t="str">
        <x:v>官方指南范围：重点项目支持方向：
1.人形机器人驱动及运动控制支持人形机器人的核心技术研发，包括动力系统、关节控制、平衡与协调等方面的突破。该方向的研究聚焦于开发精确、高效的运动控制算法，优化驱动系统，并确保在复杂地形或环境中保持稳定和灵活的运动。提出创新的运动控制模型，解决现有运动控制中的响应延迟、误差补偿等问题。研究高效、低功耗的驱动系统设计，提高机器人的续航能力和运动灵活性。针对不同运动场景（如跑步、跳跃、行走）设计动态控制算法，确保机器人运动的安全性与稳定性。
2.医疗机器人智能化设计与应用资助医疗机器人领域的智能化应用设计，如外科手术机器人、康复机器人、护理机器人等，推动医疗机器人在实际场景中的应用和优化。针对特定的医疗场景（如微创手术、远程手术等），设计智能控制系统，提高机器人操作精度和可靠性。探索多传感器融合技术，实现对患者生理数据的实时监测与反馈，确保手术的安全性。提出具备自主学习和适应能力的算法，使机器人在不同手术场景下优化自身动作与策略。
3.多模态交互与具身触觉感知聚焦机器人在多模态（语音、视觉、触觉等）交互中的应用，以及在具身智能中的触觉感知技术，提升机器人对外界环境的理解与交互能力。研究多模态传感器融合技术，提升机器人在复杂环境中的感知与交互能力。开发机器人触觉感知系统，支持精确的触觉反馈与操作，实现与人类的自然交互。优化机器人具身智能算法，使其在操作过程中根据不同的感知信号调整策略。
4.面向恶劣焊接环境的焊接机器人支持在极端或恶劣环境中工作的焊接机器人技术开发，特别是在高温、强磁场或受限空间等复杂场景中的应用。提出针对恶劣环境的材料选择与防护措施，提高焊接机器人的耐久性和可靠性。研究智能焊接路径规划和自动调整技术，确保机器人在复杂环境中的焊接精度。设计集成实时监控和反馈系统，实现对焊接质量的实时监测与调整。
5.感知—决策—执行端到端智能操作大模型资助开发从感知到决策再到执行的端到端智能模型，提升机器人自主处理复杂任务的能力，涵盖从信息感知、决策推理到动作执行的全流程优化。提出端到端智能操作模型框架，结合深度学习和强化学习等技术，实现感知—决策—执行的闭环优化。开发具备高度泛化能力的模型，支持在不确定环境下自主进行决策和任务规划。研究如何在实际应用中大规模训练该模型，并优化其在多任务处理中的性能和效率。
一般项目支持方向，但不限于：
1.多模态运动柔性电子皮肤2.可穿戴沉浸式触觉反馈人机交互系统3.具身视角下的机器人通用行为生成与发育4.基于生物结构和神经机理的仿生机器人系统5.自主巡检与作业一体化机器人系统6.面向柔性装配的智能装配机器人系统7.多模态精细化机器人触觉传感器技术8.人机共融下肢外骨骼设计与控制
原台账可复用判断（本步不重评匹配等级）：智能机器人、运动控制、感知与交互</x:v>
      </x:c>
      <x:c r="E677" s="39" t="str">
        <x:v>https://jdgcxy.ncu.edu.cn/xwzx/tzgg/f268976adfb14c5aa8625c7930563f9f.htm
https://jdgcxy.ncu.edu.cn/docs/2024-09/e7bdfc8b588c463b875f8a0aa1b36a54.doc
https://jdgcxy.ncu.edu.cn/docs/2024-09/dfa59b0556ea46cb980c085e9c4145a0.doc</x:v>
      </x:c>
      <x:c r="F677" s="35" t="str">
        <x:v>2026-10-08</x:v>
      </x:c>
    </x:row>
    <x:row r="678" ht="54" customHeight="1">
      <x:c r="A678" s="35" t="str">
        <x:v>M112</x:v>
      </x:c>
      <x:c r="B678" s="35" t="str">
        <x:v>资助金额/类型</x:v>
      </x:c>
      <x:c r="C678" s="35" t="str">
        <x:v>未记录／待核</x:v>
      </x:c>
      <x:c r="D678" s="35" t="str">
        <x:v>重点3万元、一般2万元（2024年度）</x:v>
      </x:c>
      <x:c r="E678" s="39" t="str">
        <x:v>https://jdgcxy.ncu.edu.cn/xwzx/tzgg/f268976adfb14c5aa8625c7930563f9f.htm
https://jdgcxy.ncu.edu.cn/docs/2024-09/e7bdfc8b588c463b875f8a0aa1b36a54.doc
https://jdgcxy.ncu.edu.cn/docs/2024-09/dfa59b0556ea46cb980c085e9c4145a0.doc</x:v>
      </x:c>
      <x:c r="F678" s="35" t="str">
        <x:v>2026-10-08</x:v>
      </x:c>
    </x:row>
    <x:row r="679" ht="54" customHeight="1">
      <x:c r="A679" s="35" t="str">
        <x:v>M112</x:v>
      </x:c>
      <x:c r="B679" s="35" t="str">
        <x:v>申请人条件</x:v>
      </x:c>
      <x:c r="C679" s="35" t="str">
        <x:v>申请资格待核</x:v>
      </x:c>
      <x:c r="D679" s="35" t="str">
        <x:v>... 开放基金课题匿名评审活页及匿名申请书不得出现申请人和课题组成员的姓名、工作单位等个人信息，否则取消评审资格。
一般课题单项资助额度为2万，拟支持不超过6项，由申报人根据本人申报课题情况选择类别，课题执行周期均为两年。
三、申请要求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2.本年度申请人只能牵头申请1项开放基金课题，参与申报的课题累计不能超过2项。 3.对于承担重点实验室往年开放基金课题、且尚未结题的课题负责人，不能参与申请本年度开放基金。 4.研究期内，须至少参加实验室组织的线下技术交流活动1次。 四、成果要求1.开放基金课题研究成果归重点实验室和课题负责人或其所在单位共享，报送内参、发表论文、提交研究报告、出版著作等须注明重点实验室开放基金资助字样(编号:JXINTROB-2024-XXX)。
2.本年度申请人只能牵头申请1项开放基金课题，参与申报的课题累计不能超过2项。
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课题材料可以邮件、快递等方式报送至重点实验室，并附加盖申请人单位公章的无涉密证明。
立项时，重点实验室可以根据需要对申请课题的课题类型、资助金额等进行调整;申请人不愿接受调整的，视为放弃申请。
4.重点实验室拟在申请书函审及会议评审后通知申请人立项审批结果。
获得立项的，申请人应按通知要求，在规定时限内提交《智能机器人江西省重点实验室课题合同书》(获得立项后另行下发) 六、相关规定1.本指南与《智能机器人江西省重点实验室开放基金管理办法》若有不一致处，以本指南解释为准。 2.开放基金课题匿名评审活页及匿名申请书不得出现申请人和课题组成员的姓名、工作单位等个人信息，否则取消评审资格。 七、相关规定本指南由智能机器人江西省重点实验室负责解释。
2.开放基金课题匿名评审活页及匿名申请书不得出现申请人和课题组成员的姓名、工作单位等个人信息，否则取消评审资格。
未尽事宜，申请人可通过电话或电子邮件进行咨询。
年   月   日		说明：1.除课题名称、经费与课题性质和正文外，本表由评审专家填写，申请人不得填写。
2．申请者和课题组主要成员（不得出现姓名、工作单位等个人身份信息）近期发表与本课题有关的主要论著目录和获得学术奖励情况
（6）获奖情况四、申请者正在承担的其它研究课题
3.申请人所在单位的负责人应当认真审核申请人个人资历信息和成果信息，不得弄虚作假。
一旦发现信息失真，本实验室将永久取消申请人的申请资格。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4.预期的研究进展和研究成果4.1预期的研究进展4.2 预期研究成果研究基础1.已具备的研究（实验）条件，尚缺少的研究（实验）条件和拟解决的途径1.1已具备的研究（实验）条件1.2尚缺少的研究（实验）条件1.3拟解决的途径2．申请者和课题组主要成员的学历和研究工作简历，近期发表与本课题有关的主要论著目录和获得学术奖励情况
（7）承担本重点实验室开放基金课题的历史完成情况五、申请者正在承担的其它研究课题
申请人确认签名：                                 年   月  日七、推荐人意见不具有高级专业技术职务的申请者，须有两名高级专业技术职务的同行专家推荐。
推荐时，请认真负责地介绍申请者及其课题组成员的业务基础、研究能力、科研态度及研究条件等。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E679" s="39" t="str">
        <x:v>https://jdgcxy.ncu.edu.cn/xwzx/tzgg/f268976adfb14c5aa8625c7930563f9f.htm
https://jdgcxy.ncu.edu.cn/docs/2024-09/e7bdfc8b588c463b875f8a0aa1b36a54.doc
https://jdgcxy.ncu.edu.cn/docs/2024-09/dfa59b0556ea46cb980c085e9c4145a0.doc</x:v>
      </x:c>
      <x:c r="F679" s="35" t="str">
        <x:v>2026-10-08</x:v>
      </x:c>
    </x:row>
    <x:row r="680" ht="54" customHeight="1">
      <x:c r="A680" s="35" t="str">
        <x:v>M112</x:v>
      </x:c>
      <x:c r="B680" s="35" t="str">
        <x:v>合作/固定人员要求</x:v>
      </x:c>
      <x:c r="C680" s="35" t="str">
        <x:v>固定成员合作要求待核</x:v>
      </x:c>
      <x:c r="D680" s="35" t="str">
        <x:v>... 每项课题须与本实验室固定研究成员合作发表至少1篇高水平学术论文。
2.每项课题须与本实验室固定研究成员合作发表至少1篇高水平学术论文。</x:v>
      </x:c>
      <x:c r="E680" s="39" t="str">
        <x:v>https://jdgcxy.ncu.edu.cn/xwzx/tzgg/f268976adfb14c5aa8625c7930563f9f.htm</x:v>
      </x:c>
      <x:c r="F680" s="35" t="str">
        <x:v>2026-10-08</x:v>
      </x:c>
    </x:row>
    <x:row r="681" ht="54" customHeight="1">
      <x:c r="A681" s="35" t="str">
        <x:v>M112</x:v>
      </x:c>
      <x:c r="B681" s="35" t="str">
        <x:v>经费是否外拨</x:v>
      </x:c>
      <x:c r="C681" s="35" t="str">
        <x:v>是否外拨待核</x:v>
      </x:c>
      <x:c r="D681" s="35" t="str">
        <x:v>经费预算开放基金课题预算表课题登记号：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
项目总预算直接费用X万，直接费用的各项预算及测算依据如下：1.设备费： 2.材料费： 3.测试化验加工费： 4.燃料动力费： 5.差旅/会议/国际合作与交流费：
7.劳务费： 8.专家咨询费： 9.其他支出：		注：不需要执行的科目可直接以0元额度填写。
六、经费预算开放基金课题预算表课题登记号：              课题负责人：               金额单位：元序号	科目名称	金额		1	项目直接费用合计			21.设备费			3	（1）设备购置费			4	（2）设备试制费			5	（3）设备升级改造与租赁费			62.材料费			73.测试化验加工费			84.燃料动力费			95.差旅/会议/国际合作与交流费			106.出版/文献/信息传播/知识产权事务费			117.劳务费			128.专家咨询费			139.其他支出			 	 			预算说明书		（请按照有关要求，对各项支出的主要用途和测算理由进行必要说明）</x:v>
      </x:c>
      <x:c r="E681" s="39" t="str">
        <x:v>https://jdgcxy.ncu.edu.cn/docs/2024-09/e7bdfc8b588c463b875f8a0aa1b36a54.doc
https://jdgcxy.ncu.edu.cn/docs/2024-09/dfa59b0556ea46cb980c085e9c4145a0.doc</x:v>
      </x:c>
      <x:c r="F681" s="35" t="str">
        <x:v>2026-10-08</x:v>
      </x:c>
    </x:row>
    <x:row r="682" ht="54" customHeight="1">
      <x:c r="A682" s="35" t="str">
        <x:v>M112</x:v>
      </x:c>
      <x:c r="B682" s="35" t="str">
        <x:v>研究周期</x:v>
      </x:c>
      <x:c r="C682" s="35" t="str">
        <x:v>研究周期待核</x:v>
      </x:c>
      <x:c r="D682" s="35" t="str">
        <x:v>一般课题单项资助额度为2万，拟支持不超过6项，由申报人根据本人申报课题情况选择类别，课题执行周期均为两年。
研究期限与课题类型挂钩。</x:v>
      </x:c>
      <x:c r="E682" s="39" t="str">
        <x:v>https://jdgcxy.ncu.edu.cn/xwzx/tzgg/f268976adfb14c5aa8625c7930563f9f.htm
https://jdgcxy.ncu.edu.cn/docs/2024-09/dfa59b0556ea46cb980c085e9c4145a0.doc</x:v>
      </x:c>
      <x:c r="F682" s="35" t="str">
        <x:v>2026-10-08</x:v>
      </x:c>
    </x:row>
    <x:row r="683" ht="54" customHeight="1">
      <x:c r="A683" s="35" t="str">
        <x:v>M112</x:v>
      </x:c>
      <x:c r="B683" s="35" t="str">
        <x:v>结题/成果署名要求</x:v>
      </x:c>
      <x:c r="C683" s="35" t="str">
        <x:v>成果与署名规则待核</x:v>
      </x:c>
      <x:c r="D683" s="35" t="str">
        <x:v>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
重点课题须发表3篇高水平学术论文，其中1篇为Top期刊的高水平学术论文;一般课题须发表1-2篇高水平学术论文。
知识产权：四、成果要求1.开放基金课题研究成果归重点实验室和课题负责人或其所在单位共享，报送内参、发表论文、提交研究报告、出版著作等须注明重点实验室开放基金资助字样(编号:JXINTROB-2024-XXX)。 2.每项课题须与本实验室固定研究成员合作发表至少1篇高水平学术论文。</x:v>
      </x:c>
      <x:c r="E683" s="39" t="str">
        <x:v>https://jdgcxy.ncu.edu.cn/xwzx/tzgg/f268976adfb14c5aa8625c7930563f9f.htm</x:v>
      </x:c>
      <x:c r="F683" s="35" t="str">
        <x:v>2026-10-08</x:v>
      </x:c>
    </x:row>
    <x:row r="684" ht="54" customHeight="1">
      <x:c r="A684" s="35" t="str">
        <x:v>M112</x:v>
      </x:c>
      <x:c r="B684" s="35" t="str">
        <x:v>申报材料及方式</x:v>
      </x:c>
      <x:c r="C684" s="35" t="str">
        <x:v>申请书、盖章及提交方式待核</x:v>
      </x:c>
      <x:c r="D684" s="35" t="str">
        <x:v>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实验室联系人：曾成电话:13870050315 电话:15170016717邮箱: steven.xpw@ncu.edu.cn 邮箱: chengzeng@ncu.edu.cn
电子邮箱：
一、课题基本信息表课题名称			课题类型	重点（  ）        一般（  ）		申请者	姓 名		性 别		出 生年 月				专业技术职务		学 位		最终学位授予机构			邮箱		传真号码			申请金额	   万元	起止年月	年  月至年  月 		单位资助（配套）经费	       万元				课 题 组 主 要 成 员      （ 不 含 申 请 者 ）	共计（ ）人，其中：
推荐人（签字）              专业技术职务                 单位				推荐人（签字）              专业技术职务                单位八、申请者所在单位的审查与保证申请者所在单位领导的审查意见与保证（包括：对课题的意义、特色和创新之处、申请者的素质与水平、保证课题实施过程中给予人员、条件、时间的支持以及是否给予配套经费等签署具体意见）：</x:v>
      </x:c>
      <x:c r="E684" s="39" t="str">
        <x:v>https://jdgcxy.ncu.edu.cn/xwzx/tzgg/f268976adfb14c5aa8625c7930563f9f.htm
https://jdgcxy.ncu.edu.cn/docs/2024-09/dfa59b0556ea46cb980c085e9c4145a0.doc</x:v>
      </x:c>
      <x:c r="F684" s="35" t="str">
        <x:v>2026-10-08</x:v>
      </x:c>
    </x:row>
    <x:row r="685" ht="54" customHeight="1">
      <x:c r="A685" s="35" t="str">
        <x:v>M112</x:v>
      </x:c>
      <x:c r="B685" s="35" t="str">
        <x:v>公告核查程度</x:v>
      </x:c>
      <x:c r="C685" s="35" t="str">
        <x:v>仅继承来源信息/待核</x:v>
      </x:c>
      <x:c r="D685" s="35" t="str">
        <x:v>本轮已逐项查阅可取得的官方证据；正文cached_official；已获官方字段：资助金额、申请资格、固定人员/合作要求、经费使用、周期、成果/署名、知识产权、材料与提交</x:v>
      </x:c>
      <x:c r="E685" s="39" t="str">
        <x:v>https://jdgcxy.ncu.edu.cn/xwzx/tzgg/f268976adfb14c5aa8625c7930563f9f.htm
https://jdgcxy.ncu.edu.cn/docs/2024-09/e7bdfc8b588c463b875f8a0aa1b36a54.doc
https://jdgcxy.ncu.edu.cn/docs/2024-09/dfa59b0556ea46cb980c085e9c4145a0.doc</x:v>
      </x:c>
      <x:c r="F685" s="35" t="str">
        <x:v>2026-10-08</x:v>
      </x:c>
    </x:row>
    <x:row r="686" ht="54" customHeight="1">
      <x:c r="A686" s="35" t="str">
        <x:v>M112</x:v>
      </x:c>
      <x:c r="B686" s="35" t="str">
        <x:v>附件核查程度</x:v>
      </x:c>
      <x:c r="C686" s="35" t="str">
        <x:v>缺逐附件完成证据/不适用</x:v>
      </x:c>
      <x:c r="D686" s="35" t="str">
        <x:v>相关附件2件：已提取2件，未取得全文0件；未取得不视为已读。</x:v>
      </x:c>
      <x:c r="E686" s="39" t="str">
        <x:v>https://jdgcxy.ncu.edu.cn/xwzx/tzgg/f268976adfb14c5aa8625c7930563f9f.htm
https://jdgcxy.ncu.edu.cn/docs/2024-09/e7bdfc8b588c463b875f8a0aa1b36a54.doc
https://jdgcxy.ncu.edu.cn/docs/2024-09/dfa59b0556ea46cb980c085e9c4145a0.doc</x:v>
      </x:c>
      <x:c r="F686" s="35" t="str">
        <x:v>2026-10-08</x:v>
      </x:c>
    </x:row>
    <x:row r="687" ht="54" customHeight="1">
      <x:c r="A687" s="35" t="str">
        <x:v>M112</x:v>
      </x:c>
      <x:c r="B687" s="35" t="str">
        <x:v>资料检索基准</x:v>
      </x:c>
      <x:c r="C687" s="35" t="str">
        <x:v>2026-10-08（资料核对；并非所有项目重新官网复核）</x:v>
      </x:c>
      <x:c r="D687" s="35" t="str">
        <x:v>2026-10-08；以当年度正式通知及对应指南为准；历史办法/申请表补充规则需对照。</x:v>
      </x:c>
      <x:c r="E687" s="39" t="str">
        <x:v>https://jdgcxy.ncu.edu.cn/xwzx/tzgg/f268976adfb14c5aa8625c7930563f9f.htm
https://jdgcxy.ncu.edu.cn/docs/2024-09/e7bdfc8b588c463b875f8a0aa1b36a54.doc
https://jdgcxy.ncu.edu.cn/docs/2024-09/dfa59b0556ea46cb980c085e9c4145a0.doc</x:v>
      </x:c>
      <x:c r="F687" s="35" t="str">
        <x:v>2026-10-08</x:v>
      </x:c>
    </x:row>
    <x:row r="688" ht="54" customHeight="1">
      <x:c r="A688" s="35" t="str">
        <x:v>M112</x:v>
      </x:c>
      <x:c r="B688" s="35" t="str">
        <x:v>下一步待核或行动</x:v>
      </x:c>
      <x:c r="C688" s="35" t="str">
        <x:v>定位年度公告及申报截止日期</x:v>
      </x:c>
      <x:c r="D688" s="35" t="str">
        <x:v>公开规则已补；本人资格、合作落实与实际受理需申报前确认</x:v>
      </x:c>
      <x:c r="E688" s="39" t="str">
        <x:v>https://jdgcxy.ncu.edu.cn/xwzx/tzgg/f268976adfb14c5aa8625c7930563f9f.htm
https://jdgcxy.ncu.edu.cn/docs/2024-09/e7bdfc8b588c463b875f8a0aa1b36a54.doc
https://jdgcxy.ncu.edu.cn/docs/2024-09/dfa59b0556ea46cb980c085e9c4145a0.doc</x:v>
      </x:c>
      <x:c r="F688" s="35" t="str">
        <x:v>2026-10-08</x:v>
      </x:c>
    </x:row>
    <x:row r="689" ht="54" customHeight="1">
      <x:c r="A689" s="35" t="str">
        <x:v>M115</x:v>
      </x:c>
      <x:c r="B689" s="35" t="str">
        <x:v>官方截止日期</x:v>
      </x:c>
      <x:c r="C689" s="35" t="str">
        <x:v>未核实</x:v>
      </x:c>
      <x:c r="D689" s="35" t="str">
        <x:v>2025-09-20</x:v>
      </x:c>
      <x:c r="E689" s="39" t="str">
        <x:v>https://skl-ais.tongji.edu.cn/77/69/c32347a358249/page.htm
https://skl-ais.tongji.edu.cn/_upload/article/files/e2/58/07b9938548c8ae5f447a9d895149/7f28933a-d7af-4ab2-ab5f-e833b3dbb461.docx</x:v>
      </x:c>
      <x:c r="F689" s="35" t="str">
        <x:v>2026-10-08</x:v>
      </x:c>
    </x:row>
    <x:row r="690" ht="54" customHeight="1">
      <x:c r="A690" s="35" t="str">
        <x:v>M115</x:v>
      </x:c>
      <x:c r="B690" s="35" t="str">
        <x:v>受理分类</x:v>
      </x:c>
      <x:c r="C690" s="35" t="str">
        <x:v>日期不明·待核</x:v>
      </x:c>
      <x:c r="D690" s="35" t="str">
        <x:v>已截止（已核日期；留作历史参考）</x:v>
      </x:c>
      <x:c r="E690" s="39" t="str">
        <x:v>https://skl-ais.tongji.edu.cn/77/69/c32347a358249/page.htm
https://skl-ais.tongji.edu.cn/_upload/article/files/e2/58/07b9938548c8ae5f447a9d895149/7f28933a-d7af-4ab2-ab5f-e833b3dbb461.docx</x:v>
      </x:c>
      <x:c r="F690" s="35" t="str">
        <x:v>2026-10-08</x:v>
      </x:c>
    </x:row>
    <x:row r="691" ht="54" customHeight="1">
      <x:c r="A691" s="35" t="str">
        <x:v>M115</x:v>
      </x:c>
      <x:c r="B691" s="35" t="str">
        <x:v>资助金额/类型</x:v>
      </x:c>
      <x:c r="C691" s="35" t="str">
        <x:v>未记录／待核</x:v>
      </x:c>
      <x:c r="D691" s="35" t="str">
        <x:v>一般5—10万元、重点20—30万元</x:v>
      </x:c>
      <x:c r="E691" s="39" t="str">
        <x:v>https://skl-ais.tongji.edu.cn/77/69/c32347a358249/page.htm</x:v>
      </x:c>
      <x:c r="F691" s="35" t="str">
        <x:v>2026-10-08</x:v>
      </x:c>
    </x:row>
    <x:row r="692" ht="54" customHeight="1">
      <x:c r="A692" s="35" t="str">
        <x:v>M115</x:v>
      </x:c>
      <x:c r="B692" s="35" t="str">
        <x:v>申请人条件</x:v>
      </x:c>
      <x:c r="C692" s="35" t="str">
        <x:v>申请资格待核</x:v>
      </x:c>
      <x:c r="D692" s="35" t="str">
        <x:v>本校/本实验室固定人员以外；博士或高级职称；中级需2名高级推荐；退休、兼职、研究生、博士后不能作负责人</x:v>
      </x:c>
      <x:c r="E692" s="39" t="str">
        <x:v>https://skl-ais.tongji.edu.cn/77/69/c32347a358249/page.htm
https://skl-ais.tongji.edu.cn/_upload/article/files/e2/58/07b9938548c8ae5f447a9d895149/7f28933a-d7af-4ab2-ab5f-e833b3dbb461.docx</x:v>
      </x:c>
      <x:c r="F692" s="35" t="str">
        <x:v>2026-10-08</x:v>
      </x:c>
    </x:row>
    <x:row r="693" ht="54" customHeight="1">
      <x:c r="A693" s="35" t="str">
        <x:v>M115</x:v>
      </x:c>
      <x:c r="B693" s="35" t="str">
        <x:v>合作/固定人员要求</x:v>
      </x:c>
      <x:c r="C693" s="35" t="str">
        <x:v>固定成员合作要求待核</x:v>
      </x:c>
      <x:c r="D693" s="35" t="str">
        <x:v>未在已取得的官方资料中确认；需向实验室核实。</x:v>
      </x:c>
      <x:c r="E693" s="39" t="str">
        <x:v>https://skl-ais.tongji.edu.cn/77/69/c32347a358249/page.htm
https://skl-ais.tongji.edu.cn/_upload/article/files/e2/58/07b9938548c8ae5f447a9d895149/7f28933a-d7af-4ab2-ab5f-e833b3dbb461.docx</x:v>
      </x:c>
      <x:c r="F693" s="35" t="str">
        <x:v>2026-10-08</x:v>
      </x:c>
    </x:row>
    <x:row r="694" ht="54" customHeight="1">
      <x:c r="A694" s="35" t="str">
        <x:v>M115</x:v>
      </x:c>
      <x:c r="B694" s="35" t="str">
        <x:v>经费是否外拨</x:v>
      </x:c>
      <x:c r="C694" s="35" t="str">
        <x:v>是否外拨待核</x:v>
      </x:c>
      <x:c r="D694" s="35" t="str">
        <x:v>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E694" s="39" t="str">
        <x:v>https://skl-ais.tongji.edu.cn/_upload/article/files/e2/58/07b9938548c8ae5f447a9d895149/7f28933a-d7af-4ab2-ab5f-e833b3dbb461.docx</x:v>
      </x:c>
      <x:c r="F694" s="35" t="str">
        <x:v>2026-10-08</x:v>
      </x:c>
    </x:row>
    <x:row r="695" ht="54" customHeight="1">
      <x:c r="A695" s="35" t="str">
        <x:v>M115</x:v>
      </x:c>
      <x:c r="B695" s="35" t="str">
        <x:v>研究周期</x:v>
      </x:c>
      <x:c r="C695" s="35" t="str">
        <x:v>研究周期待核</x:v>
      </x:c>
      <x:c r="D695" s="35" t="str">
        <x:v>一般1年；重点2年</x:v>
      </x:c>
      <x:c r="E695" s="39" t="str">
        <x:v>https://skl-ais.tongji.edu.cn/77/69/c32347a358249/page.htm</x:v>
      </x:c>
      <x:c r="F695" s="35" t="str">
        <x:v>2026-10-08</x:v>
      </x:c>
    </x:row>
    <x:row r="696" ht="54" customHeight="1">
      <x:c r="A696" s="35" t="str">
        <x:v>M115</x:v>
      </x:c>
      <x:c r="B696" s="35" t="str">
        <x:v>结题/成果署名要求</x:v>
      </x:c>
      <x:c r="C696" s="35" t="str">
        <x:v>成果与署名规则待核</x:v>
      </x:c>
      <x:c r="D696" s="35" t="str">
        <x:v>2、项目验收与成果（1）项目完成后需提交工作报告、研究报告，并通过实验室验收。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Systems.3、课题申请要求（1）开放课题申请书受理日期截止到2025年9月20日17:00，逾期将不予受理。 （2）申请书采用网上申报，由申请人所在单位审查签署盖章后，在申报截止日期内，将电子版发送到 pingama@yeah.net，电子版及邮件命名方式：研究方向编号-课题名称-申请人-所在单位。 4、课题申报书：见附件5、联系方式：孙世平  15810059861自主智能无人系统全国重点实验室2025年8月20日相关附件申请书.docx
1、已离退休科研人员2、申请单位兼职科研人员3、在读研究生及在站博士后五、凡受本开放基金课题资助完成的研究成果包括专著、论文、软件、数据库等均应署本重点实验室名称，专利申请、技术成果转让按国家有关规定办理。
（2）拟形成知识产权类型（论文、专利、标准等）及精确的数量（如x区SCIx篇；
（1）预期成果的应用前景及预期效益分析
预算编制要充分考虑研究的需要，体现必要性、科学性、合理性，原则上截止课题结题验收之日，预算执行率不低于50%，结余资金发布单位有权收回。
知识产权：（2）结题时，应提交知识产权成果与申报书中保持一致。
（2）拟形成知识产权类型（论文、专利、标准等）及精确的数量（如x区SCIx篇；
（2）知识产权可行性分析
1、材料费2、差旅/会议/国际合作与交流费3、出版/文献/信息传播/知识产权事务费4、专家咨询评审费/劳务费5、其他费用合   计注：1、申报单位应具备独立完成申报任务的能力，原则上不支持外委、外协、测试化验加工费的预算和发生。</x:v>
      </x:c>
      <x:c r="E696" s="39" t="str">
        <x:v>https://skl-ais.tongji.edu.cn/77/69/c32347a358249/page.htm
https://skl-ais.tongji.edu.cn/_upload/article/files/e2/58/07b9938548c8ae5f447a9d895149/7f28933a-d7af-4ab2-ab5f-e833b3dbb461.docx</x:v>
      </x:c>
      <x:c r="F696" s="35" t="str">
        <x:v>2026-10-08</x:v>
      </x:c>
    </x:row>
    <x:row r="697" ht="54" customHeight="1">
      <x:c r="A697" s="35" t="str">
        <x:v>M115</x:v>
      </x:c>
      <x:c r="B697" s="35" t="str">
        <x:v>申报材料及方式</x:v>
      </x:c>
      <x:c r="C697" s="35" t="str">
        <x:v>申请书、盖章及提交方式待核</x:v>
      </x:c>
      <x:c r="D697" s="35" t="str">
        <x:v>签章电子申请pingama@yeah.net；截止2025-09-20 17:00</x:v>
      </x:c>
      <x:c r="E697" s="39" t="str">
        <x:v>https://skl-ais.tongji.edu.cn/77/69/c32347a358249/page.htm
https://skl-ais.tongji.edu.cn/_upload/article/files/e2/58/07b9938548c8ae5f447a9d895149/7f28933a-d7af-4ab2-ab5f-e833b3dbb461.docx</x:v>
      </x:c>
      <x:c r="F697" s="35" t="str">
        <x:v>2026-10-08</x:v>
      </x:c>
    </x:row>
    <x:row r="698" ht="54" customHeight="1">
      <x:c r="A698" s="35" t="str">
        <x:v>M115</x:v>
      </x:c>
      <x:c r="B698" s="35" t="str">
        <x:v>公告核查程度</x:v>
      </x:c>
      <x:c r="C698" s="35" t="str">
        <x:v>仅继承来源信息/待核</x:v>
      </x:c>
      <x:c r="D698" s="35" t="str">
        <x:v>本轮已逐项查阅可取得的官方证据；正文ok；已获官方字段：资助金额、申请资格、经费使用、周期、成果/署名、知识产权、材料与提交</x:v>
      </x:c>
      <x:c r="E698" s="39" t="str">
        <x:v>https://skl-ais.tongji.edu.cn/77/69/c32347a358249/page.htm
https://skl-ais.tongji.edu.cn/_upload/article/files/e2/58/07b9938548c8ae5f447a9d895149/7f28933a-d7af-4ab2-ab5f-e833b3dbb461.docx</x:v>
      </x:c>
      <x:c r="F698" s="35" t="str">
        <x:v>2026-10-08</x:v>
      </x:c>
    </x:row>
    <x:row r="699" ht="54" customHeight="1">
      <x:c r="A699" s="35" t="str">
        <x:v>M115</x:v>
      </x:c>
      <x:c r="B699" s="35" t="str">
        <x:v>附件核查程度</x:v>
      </x:c>
      <x:c r="C699" s="35" t="str">
        <x:v>缺逐附件完成证据/不适用</x:v>
      </x:c>
      <x:c r="D699" s="35" t="str">
        <x:v>相关附件1件：已提取1件，未取得全文0件；未取得不视为已读。</x:v>
      </x:c>
      <x:c r="E699" s="39" t="str">
        <x:v>https://skl-ais.tongji.edu.cn/77/69/c32347a358249/page.htm
https://skl-ais.tongji.edu.cn/_upload/article/files/e2/58/07b9938548c8ae5f447a9d895149/7f28933a-d7af-4ab2-ab5f-e833b3dbb461.docx</x:v>
      </x:c>
      <x:c r="F699" s="35" t="str">
        <x:v>2026-10-08</x:v>
      </x:c>
    </x:row>
    <x:row r="700" ht="54" customHeight="1">
      <x:c r="A700" s="35" t="str">
        <x:v>M115</x:v>
      </x:c>
      <x:c r="B700" s="35" t="str">
        <x:v>资料检索基准</x:v>
      </x:c>
      <x:c r="C700" s="35" t="str">
        <x:v>2026-10-08（资料核对；并非所有项目重新官网复核）</x:v>
      </x:c>
      <x:c r="D700" s="35" t="str">
        <x:v>2026-10-08；以当年度正式通知及对应指南为准；历史办法/申请表补充规则需对照。</x:v>
      </x:c>
      <x:c r="E700" s="39" t="str">
        <x:v>https://skl-ais.tongji.edu.cn/77/69/c32347a358249/page.htm
https://skl-ais.tongji.edu.cn/_upload/article/files/e2/58/07b9938548c8ae5f447a9d895149/7f28933a-d7af-4ab2-ab5f-e833b3dbb461.docx</x:v>
      </x:c>
      <x:c r="F700" s="35" t="str">
        <x:v>2026-10-08</x:v>
      </x:c>
    </x:row>
    <x:row r="701" ht="54" customHeight="1">
      <x:c r="A701" s="35" t="str">
        <x:v>M115</x:v>
      </x:c>
      <x:c r="B701" s="35" t="str">
        <x:v>下一步待核或行动</x:v>
      </x:c>
      <x:c r="C701" s="35" t="str">
        <x:v>定位年度公告及申报截止日期</x:v>
      </x:c>
      <x:c r="D701" s="35" t="str">
        <x:v>仍缺：固定人员/合作要求、固定人员/合作要求未完全明确</x:v>
      </x:c>
      <x:c r="E701" s="39" t="str">
        <x:v>https://skl-ais.tongji.edu.cn/77/69/c32347a358249/page.htm
https://skl-ais.tongji.edu.cn/_upload/article/files/e2/58/07b9938548c8ae5f447a9d895149/7f28933a-d7af-4ab2-ab5f-e833b3dbb461.docx</x:v>
      </x:c>
      <x:c r="F701" s="35" t="str">
        <x:v>2026-10-08</x:v>
      </x:c>
    </x:row>
    <x:row r="702" ht="54" customHeight="1">
      <x:c r="A702" s="35" t="str">
        <x:v>M116</x:v>
      </x:c>
      <x:c r="B702" s="35" t="str">
        <x:v>官方截止日期</x:v>
      </x:c>
      <x:c r="C702" s="35" t="str">
        <x:v>未核实</x:v>
      </x:c>
      <x:c r="D702" s="35" t="str">
        <x:v>2025-04-25</x:v>
      </x:c>
      <x:c r="E702" s="39" t="str">
        <x:v>https://bionic.jlu.edu.cn/info/1041/1662.htm</x:v>
      </x:c>
      <x:c r="F702" s="35" t="str">
        <x:v>2026-10-08</x:v>
      </x:c>
    </x:row>
    <x:row r="703" ht="54" customHeight="1">
      <x:c r="A703" s="35" t="str">
        <x:v>M116</x:v>
      </x:c>
      <x:c r="B703" s="35" t="str">
        <x:v>受理分类</x:v>
      </x:c>
      <x:c r="C703" s="35" t="str">
        <x:v>日期不明·待核</x:v>
      </x:c>
      <x:c r="D703" s="35" t="str">
        <x:v>已截止（已核日期；留作历史参考）</x:v>
      </x:c>
      <x:c r="E703" s="39" t="str">
        <x:v>https://bionic.jlu.edu.cn/info/1041/1662.htm</x:v>
      </x:c>
      <x:c r="F703" s="35" t="str">
        <x:v>2026-10-08</x:v>
      </x:c>
    </x:row>
    <x:row r="704" ht="54" customHeight="1">
      <x:c r="A704" s="35" t="str">
        <x:v>M116</x:v>
      </x:c>
      <x:c r="B704" s="35" t="str">
        <x:v>研究方向及可复用部分</x:v>
      </x:c>
      <x:c r="C704" s="35" t="str">
        <x:v>工程仿生、智能感知与机器人潜在交集</x:v>
      </x:c>
      <x:c r="D704" s="35" t="str">
        <x:v>官方指南范围：：
(1)地面机械脱附减阻仿生理论与技术；
(2)仿生摩擦学和仿生材料；
(3)松软地面机械仿生行走理论与技术；
(4)生物生产及加工机械设计及仿生技术。
原台账可复用判断（本步不重评匹配等级）：工程仿生、智能感知与机器人潜在交集</x:v>
      </x:c>
      <x:c r="E704" s="39" t="str">
        <x:v>https://bionic.jlu.edu.cn/info/1041/1662.htm</x:v>
      </x:c>
      <x:c r="F704" s="35" t="str">
        <x:v>2026-10-08</x:v>
      </x:c>
    </x:row>
    <x:row r="705" ht="54" customHeight="1">
      <x:c r="A705" s="35" t="str">
        <x:v>M116</x:v>
      </x:c>
      <x:c r="B705" s="35" t="str">
        <x:v>资助金额/类型</x:v>
      </x:c>
      <x:c r="C705" s="35" t="str">
        <x:v>未记录／待核</x:v>
      </x:c>
      <x:c r="D705" s="35" t="str">
        <x:v>5万元</x:v>
      </x:c>
      <x:c r="E705" s="39" t="str">
        <x:v>https://bionic.jlu.edu.cn/info/1041/1662.htm</x:v>
      </x:c>
      <x:c r="F705" s="35" t="str">
        <x:v>2026-10-08</x:v>
      </x:c>
    </x:row>
    <x:row r="706" ht="54" customHeight="1">
      <x:c r="A706" s="35" t="str">
        <x:v>M116</x:v>
      </x:c>
      <x:c r="B706" s="35" t="str">
        <x:v>申请人条件</x:v>
      </x:c>
      <x:c r="C706" s="35" t="str">
        <x:v>申请资格待核</x:v>
      </x:c>
      <x:c r="D706" s="35" t="str">
        <x:v>一、申报条件： 1.面向国内外高校、研究院（非吉林大学），优先国外著名高校、国内211或985大学或中科院系统研究所，从事仿生科学与工程相关的科研人员。 2.项目组由项目组长、项目组成员组成。
4.申请人须有博士学历或副高级以上职称，否则需两位副高级以上职称专家推荐，并填写《开放基金申报书》内的项目申报推荐意见表。
5.申请者须仔细阅读《工程仿生教育部重点实验室开放基金项目申报指南》，规范填写《开放基金申报书》。
6.申请者应严格执行《吉林大学工程仿生教育部重点实验室开放基金项目管理办法》中对项目管理的各项规定。
7.申请者作为项目负责人，凡有本实验室研究项目未结题者不得申报。
1.本次开放基金项目受理时间为：2025年4月9日～2025年4月25日16:00，申报人务必于截止日期前将审查合格的申请书电子文档及项目负责人详细联系方式统一发送到邮箱xinyi@jlu.edu.cn，逾期不予受理。</x:v>
      </x:c>
      <x:c r="E706" s="39" t="str">
        <x:v>https://bionic.jlu.edu.cn/info/1041/1662.htm</x:v>
      </x:c>
      <x:c r="F706" s="35" t="str">
        <x:v>2026-10-08</x:v>
      </x:c>
    </x:row>
    <x:row r="707" ht="54" customHeight="1">
      <x:c r="A707" s="35" t="str">
        <x:v>M116</x:v>
      </x:c>
      <x:c r="B707" s="35" t="str">
        <x:v>合作/固定人员要求</x:v>
      </x:c>
      <x:c r="C707" s="35" t="str">
        <x:v>固定成员合作要求待核</x:v>
      </x:c>
      <x:c r="D707" s="35" t="str">
        <x:v>3.项目参加人必须有工程仿生教育部重点实验室固定人员参加并作为实验室内联系人。</x:v>
      </x:c>
      <x:c r="E707" s="39" t="str">
        <x:v>https://bionic.jlu.edu.cn/info/1041/1662.htm</x:v>
      </x:c>
      <x:c r="F707" s="35" t="str">
        <x:v>2026-10-08</x:v>
      </x:c>
    </x:row>
    <x:row r="708" ht="54" customHeight="1">
      <x:c r="A708" s="35" t="str">
        <x:v>M116</x:v>
      </x:c>
      <x:c r="B708" s="35" t="str">
        <x:v>经费是否外拨</x:v>
      </x:c>
      <x:c r="C708" s="35" t="str">
        <x:v>是否外拨待核</x:v>
      </x:c>
      <x:c r="D708" s="35" t="str">
        <x:v>未在已取得的官方资料中确认；需向实验室核实。</x:v>
      </x:c>
      <x:c r="E708" s="39" t="str">
        <x:v>https://bionic.jlu.edu.cn/info/1041/1662.htm</x:v>
      </x:c>
      <x:c r="F708" s="35" t="str">
        <x:v>2026-10-08</x:v>
      </x:c>
    </x:row>
    <x:row r="709" ht="54" customHeight="1">
      <x:c r="A709" s="35" t="str">
        <x:v>M116</x:v>
      </x:c>
      <x:c r="B709" s="35" t="str">
        <x:v>研究周期</x:v>
      </x:c>
      <x:c r="C709" s="35" t="str">
        <x:v>研究周期待核</x:v>
      </x:c>
      <x:c r="D709" s="35" t="str">
        <x:v>2.申报项目的研制周期一般不超过两年，执行时间以下达时为准。
为规范项目管理，申报书中项目起止时间应填：2025年6月1日至2027年5月30日。</x:v>
      </x:c>
      <x:c r="E709" s="39" t="str">
        <x:v>https://bionic.jlu.edu.cn/info/1041/1662.htm</x:v>
      </x:c>
      <x:c r="F709" s="35" t="str">
        <x:v>2026-10-08</x:v>
      </x:c>
    </x:row>
    <x:row r="710" ht="54" customHeight="1">
      <x:c r="A710" s="35" t="str">
        <x:v>M116</x:v>
      </x:c>
      <x:c r="B710" s="35" t="str">
        <x:v>结题/成果署名要求</x:v>
      </x:c>
      <x:c r="C710" s="35" t="str">
        <x:v>成果与署名规则待核</x:v>
      </x:c>
      <x:c r="D710" s="35" t="str">
        <x:v>首页实验室概况实验室介绍大事记研究方向主任致词组织机构实验室领导机构设置学术委员会顾问委员会学术团队杰出人才外籍专家客座教授研究队伍科研成果科研获奖成果鉴定授权专利重大项目学术论文出版专著仪器设备重大设备人才培养导师介绍培养方案博士后流动站实习基地合作与交流国际合作专家来访开放课题学术动态校友工作知名校友校友名录通知公告通知公告通知公告工程仿生教育部重点实验室2025年度开放基金项目申报的通知发布时间：2025-04-08
工程仿生教育部重点实验室2025年度开放基金，以“开放、交流、合作”的原则，重点支持和实验室人员合作共同攻关仿生科学与工程领域共性科学问题、关键技术难题等，并预期取得重要成果，充分发挥本实验室仪器设备的优势，其中优先支持在理论上有创新，技术上有突破，良好的应用前景的项目。
四、结题要求：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1.项目结题考核指标须满足下列条件之一：（1）申请国家发明专利1件，另外，发表SCI、EI收录论文2篇，要求吉林大学工程仿生教育部重点实验室为完成单位之一；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（2）发表核心期刊论文至少3篇，其中SCI、EI收录论文至少2篇，要求吉林大学工程仿生教育部重点实验室为完成单位之一。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3.项目研究成果除须标注“吉林大学工程仿生教育部重点实验室开放基金资助”（Supported by Opening Project of the Key Laboratory of Bionic Engineering (Ministry of Education), Jilin University）和项目编号外，应将“吉林大学工程仿生教育部重点实验室”（The Key Laboratory of Bionic Engineering (Ministry of Education), Jilin University）作为成果完成单位之一，否则项目研究成果不予认可。
课题结束后，成果报告交实验室归档。
知识产权：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x:v>
      </x:c>
      <x:c r="E710" s="39" t="str">
        <x:v>https://bionic.jlu.edu.cn/info/1041/1662.htm</x:v>
      </x:c>
      <x:c r="F710" s="35" t="str">
        <x:v>2026-10-08</x:v>
      </x:c>
    </x:row>
    <x:row r="711" ht="54" customHeight="1">
      <x:c r="A711" s="35" t="str">
        <x:v>M116</x:v>
      </x:c>
      <x:c r="B711" s="35" t="str">
        <x:v>申报材料及方式</x:v>
      </x:c>
      <x:c r="C711" s="35" t="str">
        <x:v>申请书、盖章及提交方式待核</x:v>
      </x:c>
      <x:c r="D711" s="35" t="str">
        <x:v>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地址：吉林省长春市人民大街5988号吉林大学南岭校区工程仿生教育部重点实验室邮编：130022电话：0431-85095575/85095760-313电子信箱：xinyi@jlu.edu.cn
联系人：辛老师工程仿生教育部重点实验室2025年4月9日附件【工程仿生教育部重点实验室开放基金申报书.docx】已下载次附件【吉林大学工程仿生教育部重点实验室开放基金项目管理办法.pdf】已下载次</x:v>
      </x:c>
      <x:c r="E711" s="39" t="str">
        <x:v>https://bionic.jlu.edu.cn/info/1041/1662.htm</x:v>
      </x:c>
      <x:c r="F711" s="35" t="str">
        <x:v>2026-10-08</x:v>
      </x:c>
    </x:row>
    <x:row r="712" ht="54" customHeight="1">
      <x:c r="A712" s="35" t="str">
        <x:v>M116</x:v>
      </x:c>
      <x:c r="B712" s="35" t="str">
        <x:v>公告核查程度</x:v>
      </x:c>
      <x:c r="C712" s="35" t="str">
        <x:v>仅继承来源信息/待核</x:v>
      </x:c>
      <x:c r="D712" s="35" t="str">
        <x:v>本轮已逐项查阅可取得的官方证据；正文ok；已获官方字段：资助金额、申请资格、固定人员/合作要求、周期、成果/署名、知识产权、材料与提交</x:v>
      </x:c>
      <x:c r="E712" s="39" t="str">
        <x:v>https://bionic.jlu.edu.cn/info/1041/1662.htm</x:v>
      </x:c>
      <x:c r="F712" s="35" t="str">
        <x:v>2026-10-08</x:v>
      </x:c>
    </x:row>
    <x:row r="713" ht="54" customHeight="1">
      <x:c r="A713" s="35" t="str">
        <x:v>M116</x:v>
      </x:c>
      <x:c r="B713" s="35" t="str">
        <x:v>附件核查程度</x:v>
      </x:c>
      <x:c r="C713" s="35" t="str">
        <x:v>缺逐附件完成证据/不适用</x:v>
      </x:c>
      <x:c r="D713" s="35" t="str">
        <x:v>相关附件1件：已提取0件，未取得全文1件；未取得不视为已读。</x:v>
      </x:c>
      <x:c r="E713" s="39" t="str">
        <x:v>https://bionic.jlu.edu.cn/info/1041/1662.htm</x:v>
      </x:c>
      <x:c r="F713" s="35" t="str">
        <x:v>2026-10-08</x:v>
      </x:c>
    </x:row>
    <x:row r="714" ht="54" customHeight="1">
      <x:c r="A714" s="35" t="str">
        <x:v>M116</x:v>
      </x:c>
      <x:c r="B714" s="35" t="str">
        <x:v>资料检索基准</x:v>
      </x:c>
      <x:c r="C714" s="35" t="str">
        <x:v>2026-10-08（资料核对；并非所有项目重新官网复核）</x:v>
      </x:c>
      <x:c r="D714" s="35" t="str">
        <x:v>2026-10-08；以当年度正式通知及对应指南为准；历史办法/申请表补充规则需对照。</x:v>
      </x:c>
      <x:c r="E714" s="39" t="str">
        <x:v>https://bionic.jlu.edu.cn/info/1041/1662.htm</x:v>
      </x:c>
      <x:c r="F714" s="35" t="str">
        <x:v>2026-10-08</x:v>
      </x:c>
    </x:row>
    <x:row r="715" ht="54" customHeight="1">
      <x:c r="A715" s="35" t="str">
        <x:v>M116</x:v>
      </x:c>
      <x:c r="B715" s="35" t="str">
        <x:v>下一步待核或行动</x:v>
      </x:c>
      <x:c r="C715" s="35" t="str">
        <x:v>定位年度公告及申报截止日期</x:v>
      </x:c>
      <x:c r="D715" s="35" t="str">
        <x:v>未取得全文附件：吉林大学工程仿生教育部重点实验室开放基金项目管理办法.pdf；仍缺：经费使用、经费使用未完全明确</x:v>
      </x:c>
      <x:c r="E715" s="39" t="str">
        <x:v>https://bionic.jlu.edu.cn/info/1041/1662.htm</x:v>
      </x:c>
      <x:c r="F715" s="35" t="str">
        <x:v>2026-10-08</x:v>
      </x:c>
    </x:row>
    <x:row r="716" ht="54" customHeight="1">
      <x:c r="A716" s="35" t="str">
        <x:v>M119</x:v>
      </x:c>
      <x:c r="B716" s="35" t="str">
        <x:v>官方截止日期</x:v>
      </x:c>
      <x:c r="C716" s="35" t="str">
        <x:v>未核实</x:v>
      </x:c>
      <x:c r="D716" s="35" t="str">
        <x:v>2026-10-30</x:v>
      </x:c>
      <x:c r="E716" s="39" t="str">
        <x:v>https://www.insc.tsinghua.edu.cn/info/1192/4432.htm
https://www.insc.tsinghua.edu.cn/fujian1-hulianwangguozhongkaifangketiguanlibanfa.pdf
https://www.insc.tsinghua.edu.cn/20260918.docx</x:v>
      </x:c>
      <x:c r="F716" s="35" t="str">
        <x:v>2026-10-08</x:v>
      </x:c>
    </x:row>
    <x:row r="717" ht="54" customHeight="1">
      <x:c r="A717" s="35" t="str">
        <x:v>M119</x:v>
      </x:c>
      <x:c r="B717" s="35" t="str">
        <x:v>受理分类</x:v>
      </x:c>
      <x:c r="C717" s="35" t="str">
        <x:v>日期不明·待核</x:v>
      </x:c>
      <x:c r="D717" s="35" t="str">
        <x:v>日期未过·本人资格及是否仍受理待确认</x:v>
      </x:c>
      <x:c r="E717" s="39" t="str">
        <x:v>https://www.insc.tsinghua.edu.cn/info/1192/4432.htm
https://www.insc.tsinghua.edu.cn/fujian1-hulianwangguozhongkaifangketiguanlibanfa.pdf
https://www.insc.tsinghua.edu.cn/20260918.docx</x:v>
      </x:c>
      <x:c r="F717" s="35" t="str">
        <x:v>2026-10-08</x:v>
      </x:c>
    </x:row>
    <x:row r="718" ht="54" customHeight="1">
      <x:c r="A718" s="35" t="str">
        <x:v>M119</x:v>
      </x:c>
      <x:c r="B718" s="35" t="str">
        <x:v>资助金额/类型</x:v>
      </x:c>
      <x:c r="C718" s="35" t="str">
        <x:v>未记录／待核</x:v>
      </x:c>
      <x:c r="D718" s="35" t="str">
        <x:v>重点20—50万元、一般不超过10万元</x:v>
      </x:c>
      <x:c r="E718" s="39" t="str">
        <x:v>https://www.insc.tsinghua.edu.cn/info/1192/4432.htm
https://www.insc.tsinghua.edu.cn/fujian1-hulianwangguozhongkaifangketiguanlibanfa.pdf</x:v>
      </x:c>
      <x:c r="F718" s="35" t="str">
        <x:v>2026-10-08</x:v>
      </x:c>
    </x:row>
    <x:row r="719" ht="54" customHeight="1">
      <x:c r="A719" s="35" t="str">
        <x:v>M119</x:v>
      </x:c>
      <x:c r="B719" s="35" t="str">
        <x:v>申请人条件</x:v>
      </x:c>
      <x:c r="C719" s="35" t="str">
        <x:v>申请资格待核</x:v>
      </x:c>
      <x:c r="D719" s="35" t="str">
        <x:v>申请人必须为开放课题的实际负责人，且只能申请1项实验室开放课题。
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第五条 开放课题的申请人一般应具有副高级及以上职称或已获得博士学位，能独立承担研究课题并愿意在互联网国重进行客座研究，研究方向符合当年发布的开放课题申请指南。
第六条 互联网国重每年根据需求择机发布开放课题申请指南，申请人可于指定时间内撰写《互联网体系结构全国重点实验室开放课题申请书》，经依托单位同意并盖章后提交互联网国重。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第二十七条 依托单位、课题负责人等出现第二十一条情形的，互联网国重将依照有关规定，视情况轻重采取责令整改、约谈、通报批评、暂停课题拨款、终止课题执行、收回课题结余经费、追回已拨资金、阶段性或永久限制课题承担者申报资格等措施， 并将结果向有关部门报告。
申请人申报阶段只需在线提交电子版申请书，无需报送纸质申请书。
申请书一式两份，由申请人所在单位盖章后，投送到互联网体系结构全国重点实验室。
(请填写包括申请人在内的课题组成员信息)
(简要阐述与本课题有关的已有工作积累和已取得的主要成果，概述申请人及课题成员简历，以及与实验室的合作计划)
（二）间接费用0.00合计0.00申请人承诺我保证上述填报内容的真实性。
申请人（签字）
同意申报，并为申请人提供必要的科研条件，督促该项研究按期完成。</x:v>
      </x:c>
      <x:c r="E719" s="39" t="str">
        <x:v>https://www.insc.tsinghua.edu.cn/info/1192/4432.htm
https://www.insc.tsinghua.edu.cn/fujian1-hulianwangguozhongkaifangketiguanlibanfa.pdf
https://www.insc.tsinghua.edu.cn/20260918.docx</x:v>
      </x:c>
      <x:c r="F719" s="35" t="str">
        <x:v>2026-10-08</x:v>
      </x:c>
    </x:row>
    <x:row r="720" ht="54" customHeight="1">
      <x:c r="A720" s="35" t="str">
        <x:v>M119</x:v>
      </x:c>
      <x:c r="B720" s="35" t="str">
        <x:v>合作/固定人员要求</x:v>
      </x:c>
      <x:c r="C720" s="35" t="str">
        <x:v>固定成员合作要求待核</x:v>
      </x:c>
      <x:c r="D720" s="35" t="str">
        <x:v>互联网国重可以视情况安排课题负责人从事每年累计不超过1周的客座研究。</x:v>
      </x:c>
      <x:c r="E720" s="39" t="str">
        <x:v>https://www.insc.tsinghua.edu.cn/fujian1-hulianwangguozhongkaifangketiguanlibanfa.pdf</x:v>
      </x:c>
      <x:c r="F720" s="35" t="str">
        <x:v>2026-10-08</x:v>
      </x:c>
    </x:row>
    <x:row r="721" ht="54" customHeight="1">
      <x:c r="A721" s="35" t="str">
        <x:v>M119</x:v>
      </x:c>
      <x:c r="B721" s="35" t="str">
        <x:v>经费是否外拨</x:v>
      </x:c>
      <x:c r="C721" s="35" t="str">
        <x:v>是否外拨待核</x:v>
      </x:c>
      <x:c r="D721" s="35" t="str">
        <x:v>互联网体系结构全国重点实验室 开放课题管理办法（试行） - 经2026年8月31日互联网体系结构全国重点实验室 主任办公会审议通过 - 第一章 总则 第一条 为规范和加强清华大学互联网体系结构全国重点实验室（简称互联网国重）开放课题管理，提高经费使用效益，根据《全国重点实验室管理办法》 （国科发重〔2025〕44号） 、中央财政科研经费有关政策、《清华大学科研经费管理规定》及相关实施细则等规章制度，制定本办法。
对出现未按期提交进展报告、未按期达到研究进度、经费使用不合理、未通过评议等情况的课题，互联网国重可予以警告、暂缓拨款直至终止课题。
第五章 课题经费管理 第十六条 互联网国重负责课题经费的预算审批和决算审核，并对课题经费使用进行管理和监督。
理的责任主体，应当建立健全课题经费管理体制和制度，完善内部控制和监督约束机制，加强对课题经费开支的管理和监督。
第十七条 课题负责人是课题经费使用的直接责任人，对经费使用的合规性、合理性、真实性和相关性承担法律责任。
第十八条 课题经费开支是指在课题组织实施过程中与研究活动直接相关的、由课题经费支付的各项费用，主要包括： （一）设备费：是指在课题实施过程中购置或试制专用仪器设备，对现有仪器设备进行升级改造，以及租赁外单位仪器设备而发生的费用。
计算类仪器设备和软件工具可在设备费科目列支。
（二）业务费：是指在课题实施过程中消耗的各种材料、辅助材料等低值易耗品的采购、运输、装卸、整理等费用，发生的测试化验加工、燃料动力、出版/文献/信息传播/知识产权事务、会议/差旅/国际合作交流等费用，以及其他相关支出。
（三）劳务费：是指在课题实施过程中支付给参与课题的研究生、博士后、访问学者和课题聘用的研究人员、科研辅助人员
课题聘用人员劳务费开支标准，参照当地科学研究和技术服务业从业人员平均工资水平， 根据其在课题研究中承担的工作任务确定，其由单位缴纳的社会保险补助、住房公积金等纳入劳务费科目开支。
劳务费占课题总经费的比例不超过50％。
第二十条 课题实施过程中，在预算总额不变的情况下，预算确需调剂的，按以下规定予以调剂： （一）设备费预算如需调剂，由课题负责人根据科研活动的实际需要，经依托单位同意后向互联网国重提出申请，按程序进行审批。 （二）劳务费、业务费预算如需调剂，由课题负责人根据科研活动实际需要自主安排。
（二）劳务费、业务费预算如需调剂，由课题负责人根据科研活动实际需要自主安排。
第二十一条 课题经费管理使用不得存在以下行为： （一）编报虚假预算； （二）未对课题经费进行单独核算； （三）列支与本课题任务无关的支出； （四）未按规定执行和调剂预算、违反规定转拨课题经费； - 7 -
（六）通过虚假合同、虚假票据、虚构事项、虚报人员等弄虚作假，转移、套取、报销课题经费；
依托单位应当将结余经费统筹安排用于相关研究直接支出，优先考虑原课题团队科研需求，并加强结余经费管理，健全结余经费盘活机制，加快资金使用进度。
第二十四条 未通过结题验收或者因故终止执行的课题，结余经费应当按原渠道退回互联网国重。
凡被撤销的课题，已拨付的经费应当全部退回互联网国重。
第六章 监督检查 第二十六条 互联网国重和相关财务、审计等部门按规定对课题经费管理和使用情况进行监督检查。
2025年11月3日审议通过的《开放课题管理办法（试行） 》和2026年1月19日审议通过的《开放课题经费使用管理办法（试行） 》同时废止。
（一）直接费用0.001. 设备费0.00
（3）设备改造与租赁费0.002. 材料费0.003. 测试化验加工费0.004. 燃料动力费0.005. 差旅/会议/国际合作与交流费0.006. 出版/文献/信息传播/知识产权事务费0.007. 专家咨询费0.008. 劳务费0.009. 其他0.00</x:v>
      </x:c>
      <x:c r="E721" s="39" t="str">
        <x:v>https://www.insc.tsinghua.edu.cn/fujian1-hulianwangguozhongkaifangketiguanlibanfa.pdf
https://www.insc.tsinghua.edu.cn/20260918.docx</x:v>
      </x:c>
      <x:c r="F721" s="35" t="str">
        <x:v>2026-10-08</x:v>
      </x:c>
    </x:row>
    <x:row r="722" ht="54" customHeight="1">
      <x:c r="A722" s="35" t="str">
        <x:v>M119</x:v>
      </x:c>
      <x:c r="B722" s="35" t="str">
        <x:v>研究周期</x:v>
      </x:c>
      <x:c r="C722" s="35" t="str">
        <x:v>研究周期待核</x:v>
      </x:c>
      <x:c r="D722" s="35" t="str">
        <x:v>开放课题分为重点课题和面上课题两类：重点课题的资助额度为20至50万元，研究周期为3年；
面上课题的资助额度不超过10万元，研究周期为2年。
重点课题的资助额度为20至50万元，研究周期通常不超过3年；
面上课题的资助额度不超过10万元， 研究周期通常不超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课题基本信息课题名称起止年月</x:v>
      </x:c>
      <x:c r="E722" s="39" t="str">
        <x:v>https://www.insc.tsinghua.edu.cn/info/1192/4432.htm
https://www.insc.tsinghua.edu.cn/fujian1-hulianwangguozhongkaifangketiguanlibanfa.pdf
https://www.insc.tsinghua.edu.cn/20260918.docx</x:v>
      </x:c>
      <x:c r="F722" s="35" t="str">
        <x:v>2026-10-08</x:v>
      </x:c>
    </x:row>
    <x:row r="723" ht="54" customHeight="1">
      <x:c r="A723" s="35" t="str">
        <x:v>M119</x:v>
      </x:c>
      <x:c r="B723" s="35" t="str">
        <x:v>结题/成果署名要求</x:v>
      </x:c>
      <x:c r="C723" s="35" t="str">
        <x:v>成果与署名规则待核</x:v>
      </x:c>
      <x:c r="D723" s="35" t="str">
        <x:v>受实验室开放课题资助的成果（包括论文、申请专利或报奖等），作者单位需要署名“互联网体系结构全国重点实验室”的单位名称（英文为“State Key Laboratory of Internet Architecture”），并在致谢中标注“This work was supported by the Open Research Fund of State Key Laboratory of Internet Architecture”。
开放课题的管理及验收要求，可查阅《互联网体系结构全国重点实验室开放课题管理办法》(附件1)。
第七条 获批课题的申请人作为课题负责人与互联网国重签署 《互联网体系结构全国重点实验室开放课题任务书》，明 确 课题研究内容、预期指标、成果署名及经费预算，经依托单位的科研和财务管理部门审核后，报互联网国重核准。
第十二条 课题负责人应在课题执行期限结束后的30个工作日内提交 《互联网体系结构全国重点实验室开放课题结题报告》和用于决算的财务资料，并附相关成果（如论文、专著、专利、软件著作权、标准、成果转化证明、科技成果报奖等材料）。
第十三条 开放课题资助下形成的学术论文，署名单位为“互联网体系结构全国重点实验室” （State Key Laboratory of Internet Architecture, Tsinghua University）， 并 注 明 “ 互 联网体系结构全国重点实验室开放课题资助” （Supported by Open Research Fund of State Key Laboratory of Internet Architecture）。
其 他 成 果 （ 专 著 、 专 利 、 软 件 著 作 权 、 标 准 和 科技成果报奖材料）应署名 “互联网体系结构全国重点实验室” 。
开放课题结题后，课题组成员在课题支持下发表的学术论文或其他成果仍应按上述要求署名。
第十四条 面上课题结题须在互联网国重指定（或同档次）学术会议或期刊上发表学术论文至少1篇（ 或 已 录 用 ），重 点 课 题须在互联网国重指定（或同档次）学术会议或期刊上发表学术论文至少2篇（或已录 用） 。
其中，论文第一作者或者通讯作者应当为任务书中的课题组成员，且互联网国重为排序第一或第二的署名单位。
第十五条 开放课题支持下完成的科研成果，由互联网国重与课题依托单位共享，共享方式以任务书约定为准，未尽事宜由双方另行协商确定。
第二十三条 互联网国重准予结题的课题，结余经费留归依托单位使用。
第二十四条 未通过结题验收或者因故终止执行的课题，结余经费应当按原渠道退回互联网国重。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知识产权：第四章 课题成果署名与归属
第十五条 开放课题支持下完成的科研成果，由互联网国重与课题依托单位共享，共享方式以任务书约定为准，未尽事宜由双方另行协商确定。</x:v>
      </x:c>
      <x:c r="E723" s="39" t="str">
        <x:v>https://www.insc.tsinghua.edu.cn/info/1192/4432.htm
https://www.insc.tsinghua.edu.cn/fujian1-hulianwangguozhongkaifangketiguanlibanfa.pdf
https://www.insc.tsinghua.edu.cn/20260918.docx</x:v>
      </x:c>
      <x:c r="F723" s="35" t="str">
        <x:v>2026-10-08</x:v>
      </x:c>
    </x:row>
    <x:row r="724" ht="54" customHeight="1">
      <x:c r="A724" s="35" t="str">
        <x:v>M119</x:v>
      </x:c>
      <x:c r="B724" s="35" t="str">
        <x:v>申报材料及方式</x:v>
      </x:c>
      <x:c r="C724" s="35" t="str">
        <x:v>申请书、盖章及提交方式待核</x:v>
      </x:c>
      <x:c r="D724" s="35" t="str">
        <x:v>请申请者认真填写《清华大学互联网体系结构全国重点实验室开放课题申请书》(附件2)，于北京时间2026年10月30日中午12点前将申请书发送至hlwgzbgs@mailoa.tsinghua.edu.cn(以邮件发送时间为凭)，邮件主题请注明所属重点方向，未按要求注明或与资助的重点方向不符的申报材料将不予受理。
邮箱：hlwgzbgs@mailoa.tsinghua.edu.cn
第六条 互联网国重每年根据需求择机发布开放课题申请指南，申请人可于指定时间内撰写《互联网体系结构全国重点实验室开放课题申请书》，经依托单位同意并盖章后提交互联网国重。
电子信箱：
申请人申报阶段只需在线提交电子版申请书，无需报送纸质申请书。
申请书电子版及其附件发送至电子邮箱：hlwgzbgs@mailoa.tsinghua.edu.cn。
申请书一式两份，由申请人所在单位盖章后，投送到互联网体系结构全国重点实验室。
通讯地址：北京市海淀区清华大学自强科技楼一号楼201互联网国重办公室，电话：010-62795462，邮编：100084。</x:v>
      </x:c>
      <x:c r="E724" s="39" t="str">
        <x:v>https://www.insc.tsinghua.edu.cn/info/1192/4432.htm
https://www.insc.tsinghua.edu.cn/fujian1-hulianwangguozhongkaifangketiguanlibanfa.pdf
https://www.insc.tsinghua.edu.cn/20260918.docx</x:v>
      </x:c>
      <x:c r="F724" s="35" t="str">
        <x:v>2026-10-08</x:v>
      </x:c>
    </x:row>
    <x:row r="725" ht="54" customHeight="1">
      <x:c r="A725" s="35" t="str">
        <x:v>M119</x:v>
      </x:c>
      <x:c r="B725" s="35" t="str">
        <x:v>公告核查程度</x:v>
      </x:c>
      <x:c r="C725" s="35" t="str">
        <x:v>仅继承来源信息/待核</x:v>
      </x:c>
      <x:c r="D725" s="35" t="str">
        <x:v>本轮已逐项查阅可取得的官方证据；正文ok；已获官方字段：资助金额、申请资格、固定人员/合作要求、经费使用、周期、成果/署名、知识产权、材料与提交</x:v>
      </x:c>
      <x:c r="E725" s="39" t="str">
        <x:v>https://www.insc.tsinghua.edu.cn/info/1192/4432.htm
https://www.insc.tsinghua.edu.cn/fujian1-hulianwangguozhongkaifangketiguanlibanfa.pdf
https://www.insc.tsinghua.edu.cn/20260918.docx</x:v>
      </x:c>
      <x:c r="F725" s="35" t="str">
        <x:v>2026-10-08</x:v>
      </x:c>
    </x:row>
    <x:row r="726" ht="54" customHeight="1">
      <x:c r="A726" s="35" t="str">
        <x:v>M119</x:v>
      </x:c>
      <x:c r="B726" s="35" t="str">
        <x:v>附件核查程度</x:v>
      </x:c>
      <x:c r="C726" s="35" t="str">
        <x:v>缺逐附件完成证据/不适用</x:v>
      </x:c>
      <x:c r="D726" s="35" t="str">
        <x:v>相关附件2件：已提取2件，未取得全文0件；未取得不视为已读。</x:v>
      </x:c>
      <x:c r="E726" s="39" t="str">
        <x:v>https://www.insc.tsinghua.edu.cn/info/1192/4432.htm
https://www.insc.tsinghua.edu.cn/fujian1-hulianwangguozhongkaifangketiguanlibanfa.pdf
https://www.insc.tsinghua.edu.cn/20260918.docx</x:v>
      </x:c>
      <x:c r="F726" s="35" t="str">
        <x:v>2026-10-08</x:v>
      </x:c>
    </x:row>
    <x:row r="727" ht="54" customHeight="1">
      <x:c r="A727" s="35" t="str">
        <x:v>M119</x:v>
      </x:c>
      <x:c r="B727" s="35" t="str">
        <x:v>资料检索基准</x:v>
      </x:c>
      <x:c r="C727" s="35" t="str">
        <x:v>2026-10-08（资料核对；并非所有项目重新官网复核）</x:v>
      </x:c>
      <x:c r="D727" s="35" t="str">
        <x:v>2026-10-08；以当年度正式通知及对应指南为准；历史办法/申请表补充规则需对照。</x:v>
      </x:c>
      <x:c r="E727" s="39" t="str">
        <x:v>https://www.insc.tsinghua.edu.cn/info/1192/4432.htm
https://www.insc.tsinghua.edu.cn/fujian1-hulianwangguozhongkaifangketiguanlibanfa.pdf
https://www.insc.tsinghua.edu.cn/20260918.docx</x:v>
      </x:c>
      <x:c r="F727" s="35" t="str">
        <x:v>2026-10-08</x:v>
      </x:c>
    </x:row>
    <x:row r="728" ht="54" customHeight="1">
      <x:c r="A728" s="35" t="str">
        <x:v>M119</x:v>
      </x:c>
      <x:c r="B728" s="35" t="str">
        <x:v>下一步待核或行动</x:v>
      </x:c>
      <x:c r="C728" s="35" t="str">
        <x:v>定位年度公告及申报截止日期</x:v>
      </x:c>
      <x:c r="D728" s="35" t="str">
        <x:v>公开规则已补；本人资格、合作落实与实际受理需申报前确认</x:v>
      </x:c>
      <x:c r="E728" s="39" t="str">
        <x:v>https://www.insc.tsinghua.edu.cn/info/1192/4432.htm
https://www.insc.tsinghua.edu.cn/fujian1-hulianwangguozhongkaifangketiguanlibanfa.pdf
https://www.insc.tsinghua.edu.cn/20260918.docx</x:v>
      </x:c>
      <x:c r="F728" s="35" t="str">
        <x:v>2026-10-08</x:v>
      </x:c>
    </x:row>
    <x:row r="729" ht="54" customHeight="1">
      <x:c r="A729" s="35" t="str">
        <x:v>M181</x:v>
      </x:c>
      <x:c r="B729" s="35" t="str">
        <x:v>官方截止日期</x:v>
      </x:c>
      <x:c r="C729" s="35" t="str">
        <x:v>未核实</x:v>
      </x:c>
      <x:c r="D729" s="35" t="str">
        <x:v>2017-12-05</x:v>
      </x:c>
      <x:c r="E729" s="39" t="str">
        <x:v>https://bdsip.njupt.edu.cn/kfkt/list.htm
https://bdsip.njupt.edu.cn/_upload/article/files/47/76/368cfb144c7baa0f61c46039018c/6754eb61-caa5-4dfa-bf30-c15b79d8ac74.doc</x:v>
      </x:c>
      <x:c r="F729" s="35" t="str">
        <x:v>2026-10-08</x:v>
      </x:c>
    </x:row>
    <x:row r="730" ht="54" customHeight="1">
      <x:c r="A730" s="35" t="str">
        <x:v>M181</x:v>
      </x:c>
      <x:c r="B730" s="35" t="str">
        <x:v>受理分类</x:v>
      </x:c>
      <x:c r="C730" s="35" t="str">
        <x:v>日期不明·待核</x:v>
      </x:c>
      <x:c r="D730" s="35" t="str">
        <x:v>已截止（已核日期；留作历史参考）</x:v>
      </x:c>
      <x:c r="E730" s="39" t="str">
        <x:v>https://bdsip.njupt.edu.cn/kfkt/list.htm
https://bdsip.njupt.edu.cn/_upload/article/files/47/76/368cfb144c7baa0f61c46039018c/6754eb61-caa5-4dfa-bf30-c15b79d8ac74.doc</x:v>
      </x:c>
      <x:c r="F730" s="35" t="str">
        <x:v>2026-10-08</x:v>
      </x:c>
    </x:row>
    <x:row r="731" ht="54" customHeight="1">
      <x:c r="A731" s="35" t="str">
        <x:v>M181</x:v>
      </x:c>
      <x:c r="B731" s="35" t="str">
        <x:v>资助金额/类型</x:v>
      </x:c>
      <x:c r="C731" s="35" t="str">
        <x:v>未记录／待核</x:v>
      </x:c>
      <x:c r="D731" s="35" t="str">
        <x:v>重点4万元、一般2万元（2017年度）</x:v>
      </x:c>
      <x:c r="E731" s="39" t="str">
        <x:v>https://bdsip.njupt.edu.cn/kfkt/list.htm</x:v>
      </x:c>
      <x:c r="F731" s="35" t="str">
        <x:v>2026-10-08</x:v>
      </x:c>
    </x:row>
    <x:row r="732" ht="54" customHeight="1">
      <x:c r="A732" s="35" t="str">
        <x:v>M181</x:v>
      </x:c>
      <x:c r="B732" s="35" t="str">
        <x:v>申请人条件</x:v>
      </x:c>
      <x:c r="C732" s="35" t="str">
        <x:v>经费/申报资格/限制：须继续查看正式申报指南、申请资格和是否受理外单位人员</x:v>
      </x:c>
      <x:c r="D732" s="35" t="str">
        <x:v>非南京邮电大学在职科研人员，博士；在读博士生/在站博士后视为本校；同年1项含在研</x:v>
      </x:c>
      <x:c r="E732" s="39" t="str">
        <x:v>https://bdsip.njupt.edu.cn/kfkt/list.htm
https://bdsip.njupt.edu.cn/_upload/article/files/47/76/368cfb144c7baa0f61c46039018c/6754eb61-caa5-4dfa-bf30-c15b79d8ac74.doc</x:v>
      </x:c>
      <x:c r="F732" s="35" t="str">
        <x:v>2026-10-08</x:v>
      </x:c>
    </x:row>
    <x:row r="733" ht="54" customHeight="1">
      <x:c r="A733" s="35" t="str">
        <x:v>M181</x:v>
      </x:c>
      <x:c r="B733" s="35" t="str">
        <x:v>合作/固定人员要求</x:v>
      </x:c>
      <x:c r="C733" s="35" t="str">
        <x:v>固定成员合作要求待核</x:v>
      </x:c>
      <x:c r="D733" s="35" t="str">
        <x:v>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x:v>
      </x:c>
      <x:c r="E733" s="39" t="str">
        <x:v>https://bdsip.njupt.edu.cn/kfkt/list.htm</x:v>
      </x:c>
      <x:c r="F733" s="35" t="str">
        <x:v>2026-10-08</x:v>
      </x:c>
    </x:row>
    <x:row r="734" ht="54" customHeight="1">
      <x:c r="A734" s="35" t="str">
        <x:v>M181</x:v>
      </x:c>
      <x:c r="B734" s="35" t="str">
        <x:v>经费是否外拨</x:v>
      </x:c>
      <x:c r="C734" s="35" t="str">
        <x:v>是否外拨待核</x:v>
      </x:c>
      <x:c r="D734" s="35" t="str">
        <x:v>2017机制：外拨申请人单位，合同50%、年度通过30%、结题余额；境外申请需本室联系人</x:v>
      </x:c>
      <x:c r="E734" s="39" t="str">
        <x:v>https://bdsip.njupt.edu.cn/kfkt/list.htm
https://bdsip.njupt.edu.cn/_upload/article/files/47/76/368cfb144c7baa0f61c46039018c/6754eb61-caa5-4dfa-bf30-c15b79d8ac74.doc</x:v>
      </x:c>
      <x:c r="F734" s="35" t="str">
        <x:v>2026-10-08</x:v>
      </x:c>
    </x:row>
    <x:row r="735" ht="54" customHeight="1">
      <x:c r="A735" s="35" t="str">
        <x:v>M181</x:v>
      </x:c>
      <x:c r="B735" s="35" t="str">
        <x:v>研究周期</x:v>
      </x:c>
      <x:c r="C735" s="35" t="str">
        <x:v>研究周期待核</x:v>
      </x:c>
      <x:c r="D735" s="35" t="str">
        <x:v>2018-01-01—2019-12-31</x:v>
      </x:c>
      <x:c r="E735" s="39" t="str">
        <x:v>https://bdsip.njupt.edu.cn/kfkt/list.htm
https://bdsip.njupt.edu.cn/_upload/article/files/47/76/368cfb144c7baa0f61c46039018c/6754eb61-caa5-4dfa-bf30-c15b79d8ac74.doc</x:v>
      </x:c>
      <x:c r="F735" s="35" t="str">
        <x:v>2026-10-08</x:v>
      </x:c>
    </x:row>
    <x:row r="736" ht="54" customHeight="1">
      <x:c r="A736" s="35" t="str">
        <x:v>M181</x:v>
      </x:c>
      <x:c r="B736" s="35" t="str">
        <x:v>结题/成果署名要求</x:v>
      </x:c>
      <x:c r="C736" s="35" t="str">
        <x:v>成果与署名规则待核</x:v>
      </x:c>
      <x:c r="D736" s="35" t="str">
        <x:v>2017重点≥3篇CCF C类且其中≥1篇B类以上；一般≥2篇CCF C类以上；第一/通讯作者第一或第二单位署实验室并标资助
知识产权：实验室与承担人所在单位共有</x:v>
      </x:c>
      <x:c r="E736" s="39" t="str">
        <x:v>https://bdsip.njupt.edu.cn/kfkt/list.htm
https://bdsip.njupt.edu.cn/_upload/article/files/47/76/368cfb144c7baa0f61c46039018c/6754eb61-caa5-4dfa-bf30-c15b79d8ac74.doc</x:v>
      </x:c>
      <x:c r="F736" s="35" t="str">
        <x:v>2026-10-08</x:v>
      </x:c>
    </x:row>
    <x:row r="737" ht="54" customHeight="1">
      <x:c r="A737" s="35" t="str">
        <x:v>M181</x:v>
      </x:c>
      <x:c r="B737" s="35" t="str">
        <x:v>申报材料及方式</x:v>
      </x:c>
      <x:c r="C737" s="35" t="str">
        <x:v>申请书、盖章及提交方式待核</x:v>
      </x:c>
      <x:c r="D737" s="35" t="str">
        <x:v>2．申报程序与审批程序申请人从实验室网站（http://bdsip.njupt.edu.cn/）下载并填写开放基金课题申请书，由所在单位签署意见并加盖公章后，将申请表寄回本实验室（需提交一份电子版，三份纸质版本）。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7.联系方式联系人：马老师通信地址：江苏省南京市栖霞区文苑路9号南京邮电大学计算机学科楼邮编： 210023电话： +86（025）85866434E-mail：csp@njupt.edu.cn江苏省大数据安全与智能处理重点实验室开放课题申请书.doc
江苏省大数据安全与智能处理重点实验室开放基金课题申请书课题名称申 请 人所在单位通信地址邮政编码联系电话
同时以Email方式将电子版发送到实验室联系人邮箱。
通讯地址：江苏省南京市栖霞区文苑路9号南京邮电大学计算机学科楼邮政编码：210023联系人：马玲玲
Email：csp@njupt.edu.cn
□ 应用基础研究	研究方向申请人信息	姓名		性别		出生年月				学位		职称		身份证号				工作单位及部门				通信地址				联系电话		E-mail				研究领域		实验室联系人（选填）
课题组成员信息	编号	姓名	性别	年龄	学位	课题分工			12345课题内容摘要二、课题背景及意义2.1 背景和意义2.2 研究现状分析主要参考文献三、课题目标及内容3.1 课题目标3.2 课题内容3.3 主要创新之处四、研究方法及技术路线五、工作基础及工作条件六、经费预算基本科研业务费开放课题预算表		申报单位：	               课题名称：	  金额单位：元		序号	预算科目名称	合计	专项经费			（1）	（2）	（3）		1	一、经费支出				2	办公费				3	印刷费				4	差旅费、会议费、国际合作交流费					仪器设备费				5	材料费				6	出版/文献/知识产权事务费				7	二、经费来源				81、申请从专项经费获得的资助		/		92、其他资金		/		10七、工作计划及预期成果7.1 计划进度7.2 预期成果八、课题申请人签字年    月    日		九、申请者所在单位推荐意见所在单位（签章）</x:v>
      </x:c>
      <x:c r="E737" s="39" t="str">
        <x:v>https://bdsip.njupt.edu.cn/kfkt/list.htm
https://bdsip.njupt.edu.cn/_upload/article/files/47/76/368cfb144c7baa0f61c46039018c/6754eb61-caa5-4dfa-bf30-c15b79d8ac74.doc</x:v>
      </x:c>
      <x:c r="F737" s="35" t="str">
        <x:v>2026-10-08</x:v>
      </x:c>
    </x:row>
    <x:row r="738" ht="54" customHeight="1">
      <x:c r="A738" s="35" t="str">
        <x:v>M181</x:v>
      </x:c>
      <x:c r="B738" s="35" t="str">
        <x:v>公告核查程度</x:v>
      </x:c>
      <x:c r="C738" s="35" t="str">
        <x:v>仅继承来源信息/待核</x:v>
      </x:c>
      <x:c r="D738" s="35" t="str">
        <x:v>本轮已逐项查阅可取得的官方证据；正文ok；已获官方字段：资助金额、申请资格、固定人员/合作要求、经费使用、周期、成果/署名、知识产权、材料与提交</x:v>
      </x:c>
      <x:c r="E738" s="39" t="str">
        <x:v>https://bdsip.njupt.edu.cn/kfkt/list.htm
https://bdsip.njupt.edu.cn/_upload/article/files/47/76/368cfb144c7baa0f61c46039018c/6754eb61-caa5-4dfa-bf30-c15b79d8ac74.doc</x:v>
      </x:c>
      <x:c r="F738" s="35" t="str">
        <x:v>2026-10-08</x:v>
      </x:c>
    </x:row>
    <x:row r="739" ht="54" customHeight="1">
      <x:c r="A739" s="35" t="str">
        <x:v>M181</x:v>
      </x:c>
      <x:c r="B739" s="35" t="str">
        <x:v>附件核查程度</x:v>
      </x:c>
      <x:c r="C739" s="35" t="str">
        <x:v>缺逐附件完成证据/不适用</x:v>
      </x:c>
      <x:c r="D739" s="35" t="str">
        <x:v>相关附件1件：已提取1件，未取得全文0件；未取得不视为已读。</x:v>
      </x:c>
      <x:c r="E739" s="39" t="str">
        <x:v>https://bdsip.njupt.edu.cn/kfkt/list.htm
https://bdsip.njupt.edu.cn/_upload/article/files/47/76/368cfb144c7baa0f61c46039018c/6754eb61-caa5-4dfa-bf30-c15b79d8ac74.doc</x:v>
      </x:c>
      <x:c r="F739" s="35" t="str">
        <x:v>2026-10-08</x:v>
      </x:c>
    </x:row>
    <x:row r="740" ht="54" customHeight="1">
      <x:c r="A740" s="35" t="str">
        <x:v>M181</x:v>
      </x:c>
      <x:c r="B740" s="35" t="str">
        <x:v>资料检索基准</x:v>
      </x:c>
      <x:c r="C740" s="35" t="str">
        <x:v>2026-10-08（资料核对；并非所有项目重新官网复核）</x:v>
      </x:c>
      <x:c r="D740" s="35" t="str">
        <x:v>2026-10-08；以当年度正式通知及对应指南为准；历史办法/申请表补充规则需对照。</x:v>
      </x:c>
      <x:c r="E740" s="39" t="str">
        <x:v>https://bdsip.njupt.edu.cn/kfkt/list.htm
https://bdsip.njupt.edu.cn/_upload/article/files/47/76/368cfb144c7baa0f61c46039018c/6754eb61-caa5-4dfa-bf30-c15b79d8ac74.doc</x:v>
      </x:c>
      <x:c r="F740" s="35" t="str">
        <x:v>2026-10-08</x:v>
      </x:c>
    </x:row>
    <x:row r="741" ht="54" customHeight="1">
      <x:c r="A741" s="35" t="str">
        <x:v>M181</x:v>
      </x:c>
      <x:c r="B741" s="35" t="str">
        <x:v>下一步待核或行动</x:v>
      </x:c>
      <x:c r="C741" s="35" t="str">
        <x:v>定位年度公告及申报截止日期</x:v>
      </x:c>
      <x:c r="D741" s="35" t="str">
        <x:v>公开规则已补；本人资格、合作落实与实际受理需申报前确认</x:v>
      </x:c>
      <x:c r="E741" s="39" t="str">
        <x:v>https://bdsip.njupt.edu.cn/kfkt/list.htm
https://bdsip.njupt.edu.cn/_upload/article/files/47/76/368cfb144c7baa0f61c46039018c/6754eb61-caa5-4dfa-bf30-c15b79d8ac74.doc</x:v>
      </x:c>
      <x:c r="F741" s="35" t="str">
        <x:v>2026-10-08</x:v>
      </x:c>
    </x:row>
    <x:row r="742" ht="54" customHeight="1">
      <x:c r="A742" s="35" t="str">
        <x:v>M010</x:v>
      </x:c>
      <x:c r="B742" s="35" t="str">
        <x:v>官方截止日期</x:v>
      </x:c>
      <x:c r="C742" s="35" t="str">
        <x:v>未核实</x:v>
      </x:c>
      <x:c r="D742" s="35" t="str">
        <x:v>2026-06-14</x:v>
      </x:c>
      <x:c r="E742" s="39" t="str">
        <x:v>https://sklp.ict.ac.cn/yxgl/kfkt/zntg/202606/t20260609_841349.html</x:v>
      </x:c>
      <x:c r="F742" s="35" t="str">
        <x:v>2026-10-08</x:v>
      </x:c>
    </x:row>
    <x:row r="743" ht="54" customHeight="1">
      <x:c r="A743" s="35" t="str">
        <x:v>M010</x:v>
      </x:c>
      <x:c r="B743" s="35" t="str">
        <x:v>受理分类</x:v>
      </x:c>
      <x:c r="C743" s="35" t="str">
        <x:v>日期不明·待核</x:v>
      </x:c>
      <x:c r="D743" s="35" t="str">
        <x:v>已截止（已核日期；留作历史参考）</x:v>
      </x:c>
      <x:c r="E743" s="39" t="str">
        <x:v>https://sklp.ict.ac.cn/yxgl/kfkt/zntg/202606/t20260609_841349.html</x:v>
      </x:c>
      <x:c r="F743" s="35" t="str">
        <x:v>2026-10-08</x:v>
      </x:c>
    </x:row>
    <x:row r="744" ht="54" customHeight="1">
      <x:c r="A744" s="35" t="str">
        <x:v>M010</x:v>
      </x:c>
      <x:c r="B744" s="35" t="str">
        <x:v>资助金额/类型</x:v>
      </x:c>
      <x:c r="C744" s="35" t="str">
        <x:v>未记录／待核</x:v>
      </x:c>
      <x:c r="D744" s="35" t="str">
        <x:v>10万元</x:v>
      </x:c>
      <x:c r="E744" s="39" t="str">
        <x:v>https://sklp.ict.ac.cn/yxgl/kfkt/zntg/202606/t20260609_841349.html</x:v>
      </x:c>
      <x:c r="F744" s="35" t="str">
        <x:v>2026-10-08</x:v>
      </x:c>
    </x:row>
    <x:row r="745" ht="54" customHeight="1">
      <x:c r="A745" s="35" t="str">
        <x:v>M010</x:v>
      </x:c>
      <x:c r="B745" s="35" t="str">
        <x:v>申请人条件</x:v>
      </x:c>
      <x:c r="C745" s="35" t="str">
        <x:v>申请资格待核</x:v>
      </x:c>
      <x:c r="D745" s="35" t="str">
        <x:v>4、鼓励和支持具备博士学位、高级职称的国内外科技工作者申请；
5、资助项目的申请者要求与本实验室科研人员协同工作； 6、项目资助10万/项，资助周期一般不超过2年。</x:v>
      </x:c>
      <x:c r="E745" s="39" t="str">
        <x:v>https://sklp.ict.ac.cn/yxgl/kfkt/zntg/202606/t20260609_841349.html</x:v>
      </x:c>
      <x:c r="F745" s="35" t="str">
        <x:v>2026-10-08</x:v>
      </x:c>
    </x:row>
    <x:row r="746" ht="54" customHeight="1">
      <x:c r="A746" s="35" t="str">
        <x:v>M010</x:v>
      </x:c>
      <x:c r="B746" s="35" t="str">
        <x:v>合作/固定人员要求</x:v>
      </x:c>
      <x:c r="C746" s="35" t="str">
        <x:v>固定成员合作要求待核</x:v>
      </x:c>
      <x:c r="D746" s="35" t="str">
        <x:v>5、资助项目的申请者要求与本实验室科研人员协同工作； 6、项目资助10万/项，资助周期一般不超过2年。</x:v>
      </x:c>
      <x:c r="E746" s="39" t="str">
        <x:v>https://sklp.ict.ac.cn/yxgl/kfkt/zntg/202606/t20260609_841349.html</x:v>
      </x:c>
      <x:c r="F746" s="35" t="str">
        <x:v>2026-10-08</x:v>
      </x:c>
    </x:row>
    <x:row r="747" ht="54" customHeight="1">
      <x:c r="A747" s="35" t="str">
        <x:v>M010</x:v>
      </x:c>
      <x:c r="B747" s="35" t="str">
        <x:v>经费是否外拨</x:v>
      </x:c>
      <x:c r="C747" s="35" t="str">
        <x:v>是否外拨待核</x:v>
      </x:c>
      <x:c r="D747" s="35" t="str">
        <x:v>未在已取得的官方资料中确认；需向实验室核实。</x:v>
      </x:c>
      <x:c r="E747" s="39" t="str">
        <x:v>https://sklp.ict.ac.cn/yxgl/kfkt/zntg/202606/t20260609_841349.html</x:v>
      </x:c>
      <x:c r="F747" s="35" t="str">
        <x:v>2026-10-08</x:v>
      </x:c>
    </x:row>
    <x:row r="748" ht="54" customHeight="1">
      <x:c r="A748" s="35" t="str">
        <x:v>M010</x:v>
      </x:c>
      <x:c r="B748" s="35" t="str">
        <x:v>研究周期</x:v>
      </x:c>
      <x:c r="C748" s="35" t="str">
        <x:v>研究周期待核</x:v>
      </x:c>
      <x:c r="D748" s="35" t="str">
        <x:v>6、项目资助10万/项，资助周期一般不超过2年。</x:v>
      </x:c>
      <x:c r="E748" s="39" t="str">
        <x:v>https://sklp.ict.ac.cn/yxgl/kfkt/zntg/202606/t20260609_841349.html</x:v>
      </x:c>
      <x:c r="F748" s="35" t="str">
        <x:v>2026-10-08</x:v>
      </x:c>
    </x:row>
    <x:row r="749" ht="54" customHeight="1">
      <x:c r="A749" s="35" t="str">
        <x:v>M010</x:v>
      </x:c>
      <x:c r="B749" s="35" t="str">
        <x:v>结题/成果署名要求</x:v>
      </x:c>
      <x:c r="C749" s="35" t="str">
        <x:v>成果与署名规则待核</x:v>
      </x:c>
      <x:c r="D749" s="35" t="str">
        <x:v>未在已取得的官方资料中确认；需向实验室核实。
知识产权：未在已取得的官方资料中确认；需向实验室核实。</x:v>
      </x:c>
      <x:c r="E749" s="39" t="str">
        <x:v>https://sklp.ict.ac.cn/yxgl/kfkt/zntg/202606/t20260609_841349.html</x:v>
      </x:c>
      <x:c r="F749" s="35" t="str">
        <x:v>2026-10-08</x:v>
      </x:c>
    </x:row>
    <x:row r="750" ht="54" customHeight="1">
      <x:c r="A750" s="35" t="str">
        <x:v>M010</x:v>
      </x:c>
      <x:c r="B750" s="35" t="str">
        <x:v>申报材料及方式</x:v>
      </x:c>
      <x:c r="C750" s="35" t="str">
        <x:v>申请书、盖章及提交方式待核</x:v>
      </x:c>
      <x:c r="D750" s="35" t="str">
        <x:v>Part.4申请书提交时间及联系方式2026年度开放课题申请书电子版提交时间：2026年6月14日之前，逾期将不接收。
电子版申请书发送到邮箱：jinlin@ict.ac.cn ，待通过立项评审后再寄送纸质版申请书。</x:v>
      </x:c>
      <x:c r="E750" s="39" t="str">
        <x:v>https://sklp.ict.ac.cn/yxgl/kfkt/zntg/202606/t20260609_841349.html</x:v>
      </x:c>
      <x:c r="F750" s="35" t="str">
        <x:v>2026-10-08</x:v>
      </x:c>
    </x:row>
    <x:row r="751" ht="54" customHeight="1">
      <x:c r="A751" s="35" t="str">
        <x:v>M010</x:v>
      </x:c>
      <x:c r="B751" s="35" t="str">
        <x:v>公告核查程度</x:v>
      </x:c>
      <x:c r="C751" s="35" t="str">
        <x:v>仅继承来源信息/待核</x:v>
      </x:c>
      <x:c r="D751" s="35" t="str">
        <x:v>本轮已逐项查阅可取得的官方证据；正文ok；已获官方字段：资助金额、申请资格、固定人员/合作要求、周期、材料与提交</x:v>
      </x:c>
      <x:c r="E751" s="39" t="str">
        <x:v>https://sklp.ict.ac.cn/yxgl/kfkt/zntg/202606/t20260609_841349.html</x:v>
      </x:c>
      <x:c r="F751" s="35" t="str">
        <x:v>2026-10-08</x:v>
      </x:c>
    </x:row>
    <x:row r="752" ht="54" customHeight="1">
      <x:c r="A752" s="35" t="str">
        <x:v>M010</x:v>
      </x:c>
      <x:c r="B752" s="35" t="str">
        <x:v>附件核查程度</x:v>
      </x:c>
      <x:c r="C752" s="35" t="str">
        <x:v>缺逐附件完成证据/不适用</x:v>
      </x:c>
      <x:c r="D752" s="35" t="str">
        <x:v>相关附件1件：已提取0件，未取得全文1件；未取得不视为已读。</x:v>
      </x:c>
      <x:c r="E752" s="39" t="str">
        <x:v>https://sklp.ict.ac.cn/yxgl/kfkt/zntg/202606/t20260609_841349.html</x:v>
      </x:c>
      <x:c r="F752" s="35" t="str">
        <x:v>2026-10-08</x:v>
      </x:c>
    </x:row>
    <x:row r="753" ht="54" customHeight="1">
      <x:c r="A753" s="35" t="str">
        <x:v>M010</x:v>
      </x:c>
      <x:c r="B753" s="35" t="str">
        <x:v>资料检索基准</x:v>
      </x:c>
      <x:c r="C753" s="35" t="str">
        <x:v>2026-10-08（资料核对；并非所有项目重新官网复核）</x:v>
      </x:c>
      <x:c r="D753" s="35" t="str">
        <x:v>2026-10-08；以当年度正式通知及对应指南为准；历史办法/申请表补充规则需对照。</x:v>
      </x:c>
      <x:c r="E753" s="39" t="str">
        <x:v>https://sklp.ict.ac.cn/yxgl/kfkt/zntg/202606/t20260609_841349.html</x:v>
      </x:c>
      <x:c r="F753" s="35" t="str">
        <x:v>2026-10-08</x:v>
      </x:c>
    </x:row>
    <x:row r="754" ht="54" customHeight="1">
      <x:c r="A754" s="35" t="str">
        <x:v>M010</x:v>
      </x:c>
      <x:c r="B754" s="35" t="str">
        <x:v>下一步待核或行动</x:v>
      </x:c>
      <x:c r="C754" s="35" t="str">
        <x:v>定位年度公告及申报截止日期</x:v>
      </x:c>
      <x:c r="D754" s="35" t="str">
        <x:v>未取得全文附件：全重开放课题申请书(空)2026(1).doc；仍缺：经费使用、经费使用未完全明确、成果/署名、知识产权、知识产权未完全明确</x:v>
      </x:c>
      <x:c r="E754" s="39" t="str">
        <x:v>https://sklp.ict.ac.cn/yxgl/kfkt/zntg/202606/t20260609_841349.html</x:v>
      </x:c>
      <x:c r="F754" s="35" t="str">
        <x:v>2026-10-08</x:v>
      </x:c>
    </x:row>
    <x:row r="755" ht="54" customHeight="1">
      <x:c r="A755" s="35" t="str">
        <x:v>M025</x:v>
      </x:c>
      <x:c r="B755" s="35" t="str">
        <x:v>官方截止日期</x:v>
      </x:c>
      <x:c r="C755" s="35" t="str">
        <x:v>未核实</x:v>
      </x:c>
      <x:c r="D755" s="35" t="str">
        <x:v>2026-04-20</x:v>
      </x:c>
      <x:c r="E755" s="39" t="str">
        <x:v>https://sklict.zju.edu.cn/2025/0311/c85587a3147856/page.htm
https://sklict.zju.edu.cn/_upload/article/files/78/0c/0e0b7cb64212855ad4d1fb5eaeb6/cffa0197-6de0-47f3-bf87-72beb7a06283.pdf</x:v>
      </x:c>
      <x:c r="F755" s="35" t="str">
        <x:v>2026-10-08</x:v>
      </x:c>
    </x:row>
    <x:row r="756" ht="54" customHeight="1">
      <x:c r="A756" s="35" t="str">
        <x:v>M025</x:v>
      </x:c>
      <x:c r="B756" s="35" t="str">
        <x:v>受理分类</x:v>
      </x:c>
      <x:c r="C756" s="35" t="str">
        <x:v>日期不明·待核</x:v>
      </x:c>
      <x:c r="D756" s="35" t="str">
        <x:v>已截止（已核日期；留作历史参考）</x:v>
      </x:c>
      <x:c r="E756" s="39" t="str">
        <x:v>https://sklict.zju.edu.cn/2025/0311/c85587a3147856/page.htm
https://sklict.zju.edu.cn/_upload/article/files/78/0c/0e0b7cb64212855ad4d1fb5eaeb6/cffa0197-6de0-47f3-bf87-72beb7a06283.pdf</x:v>
      </x:c>
      <x:c r="F756" s="35" t="str">
        <x:v>2026-10-08</x:v>
      </x:c>
    </x:row>
    <x:row r="757" ht="54" customHeight="1">
      <x:c r="A757" s="35" t="str">
        <x:v>M025</x:v>
      </x:c>
      <x:c r="B757" s="35" t="str">
        <x:v>资助金额/类型</x:v>
      </x:c>
      <x:c r="C757" s="35" t="str">
        <x:v>未记录／待核</x:v>
      </x:c>
      <x:c r="D757" s="35" t="str">
        <x:v>单项原则上不超过10万元；100万元是本批次总额，不是单项额度。</x:v>
      </x:c>
      <x:c r="E757" s="39" t="str">
        <x:v>https://sklict.zju.edu.cn/_upload/article/files/78/0c/0e0b7cb64212855ad4d1fb5eaeb6/cffa0197-6de0-47f3-bf87-72beb7a06283.pdf</x:v>
      </x:c>
      <x:c r="F757" s="35" t="str">
        <x:v>2026-10-08</x:v>
      </x:c>
    </x:row>
    <x:row r="758" ht="54" customHeight="1">
      <x:c r="A758" s="35" t="str">
        <x:v>M025</x:v>
      </x:c>
      <x:c r="B758" s="35" t="str">
        <x:v>申请人条件</x:v>
      </x:c>
      <x:c r="C758" s="35" t="str">
        <x:v>湖控专项限湖州本地高校/企业，外部非湖州申请人通常不符合</x:v>
      </x:c>
      <x:c r="D758" s="35" t="str">
        <x:v>湖州市本地高校、企业与工控全重团队合作；本年度指南未规定统一学历/职称门槛。</x:v>
      </x:c>
      <x:c r="E758" s="39" t="str">
        <x:v>https://sklict.zju.edu.cn/2025/0311/c85587a3147856/page.htm
https://sklict.zju.edu.cn/_upload/article/files/78/0c/0e0b7cb64212855ad4d1fb5eaeb6/cffa0197-6de0-47f3-bf87-72beb7a06283.pdf</x:v>
      </x:c>
      <x:c r="F758" s="35" t="str">
        <x:v>2026-10-08</x:v>
      </x:c>
    </x:row>
    <x:row r="759" ht="54" customHeight="1">
      <x:c r="A759" s="35" t="str">
        <x:v>M025</x:v>
      </x:c>
      <x:c r="B759" s="35" t="str">
        <x:v>合作/固定人员要求</x:v>
      </x:c>
      <x:c r="C759" s="35" t="str">
        <x:v>固定成员合作要求待核</x:v>
      </x:c>
      <x:c r="D759" s="35" t="str">
        <x:v>2、开放课题经费主要用于课题负责人和参与人员在实验室访问工作期间发生的研究费用，包括专用设备费、业务费、劳务费，由课题负责人或合作研究人员提出申请，由工控全重合作人员负责办理报销； 3、开放课题中期验收不予通过的，工控全重有权全额回收尚未拨付及结余的资助专项资金； 4、开放课题负责人在实验室工作期间所需要的相关设备等由工控全重的合作人员配置，访问结束后归还工控全重； 5、本批次开放课题由湖州市政府、工控全重共同组织发布。</x:v>
      </x:c>
      <x:c r="E759" s="39" t="str">
        <x:v>https://sklict.zju.edu.cn/_upload/article/files/78/0c/0e0b7cb64212855ad4d1fb5eaeb6/cffa0197-6de0-47f3-bf87-72beb7a06283.pdf</x:v>
      </x:c>
      <x:c r="F759" s="35" t="str">
        <x:v>2026-10-08</x:v>
      </x:c>
    </x:row>
    <x:row r="760" ht="54" customHeight="1">
      <x:c r="A760" s="35" t="str">
        <x:v>M025</x:v>
      </x:c>
      <x:c r="B760" s="35" t="str">
        <x:v>经费是否外拨</x:v>
      </x:c>
      <x:c r="C760" s="35" t="str">
        <x:v>是否外拨待核</x:v>
      </x:c>
      <x:c r="D760" s="35" t="str">
        <x:v>资金由工控全重统筹；专用设备、业务、劳务等由校内合作人员办理报销，不能据此写可外拨。</x:v>
      </x:c>
      <x:c r="E760" s="39" t="str">
        <x:v>https://sklict.zju.edu.cn/_upload/article/files/78/0c/0e0b7cb64212855ad4d1fb5eaeb6/cffa0197-6de0-47f3-bf87-72beb7a06283.pdf</x:v>
      </x:c>
      <x:c r="F760" s="35" t="str">
        <x:v>2026-10-08</x:v>
      </x:c>
    </x:row>
    <x:row r="761" ht="54" customHeight="1">
      <x:c r="A761" s="35" t="str">
        <x:v>M025</x:v>
      </x:c>
      <x:c r="B761" s="35" t="str">
        <x:v>研究周期</x:v>
      </x:c>
      <x:c r="C761" s="35" t="str">
        <x:v>研究周期待核</x:v>
      </x:c>
      <x:c r="D761" s="35" t="str">
        <x:v>一般1年；拟2026年11月中期验收、2027年4月底结题评估。</x:v>
      </x:c>
      <x:c r="E761" s="39" t="str">
        <x:v>https://sklict.zju.edu.cn/_upload/article/files/78/0c/0e0b7cb64212855ad4d1fb5eaeb6/cffa0197-6de0-47f3-bf87-72beb7a06283.pdf</x:v>
      </x:c>
      <x:c r="F761" s="35" t="str">
        <x:v>2026-10-08</x:v>
      </x:c>
    </x:row>
    <x:row r="762" ht="54" customHeight="1">
      <x:c r="A762" s="35" t="str">
        <x:v>M025</x:v>
      </x:c>
      <x:c r="B762" s="35" t="str">
        <x:v>结题/成果署名要求</x:v>
      </x:c>
      <x:c r="C762" s="35" t="str">
        <x:v>成果与署名规则待核</x:v>
      </x:c>
      <x:c r="D762" s="35" t="str">
        <x:v>未在已取得的官方资料中确认；需向实验室核实。
知识产权：未在已取得的官方资料中确认；需向实验室核实。</x:v>
      </x:c>
      <x:c r="E762" s="39" t="str">
        <x:v>https://sklict.zju.edu.cn/2025/0311/c85587a3147856/page.htm
https://sklict.zju.edu.cn/_upload/article/files/78/0c/0e0b7cb64212855ad4d1fb5eaeb6/cffa0197-6de0-47f3-bf87-72beb7a06283.pdf</x:v>
      </x:c>
      <x:c r="F762" s="35" t="str">
        <x:v>2026-10-08</x:v>
      </x:c>
    </x:row>
    <x:row r="763" ht="54" customHeight="1">
      <x:c r="A763" s="35" t="str">
        <x:v>M025</x:v>
      </x:c>
      <x:c r="B763" s="35" t="str">
        <x:v>申报材料及方式</x:v>
      </x:c>
      <x:c r="C763" s="35" t="str">
        <x:v>申请书、盖章及提交方式待核</x:v>
      </x:c>
      <x:c r="D763" s="35" t="str">
        <x:v>2026-04-20前在线提交https://jinshuju.com/f/o008NA；赵泽斌13216521390/zhaozebin@hiict.org.cn；吴朦晨0571-87953813/sklict@zju.edu.cn。</x:v>
      </x:c>
      <x:c r="E763" s="39" t="str">
        <x:v>https://sklict.zju.edu.cn/2025/0311/c85587a3147856/page.htm
https://sklict.zju.edu.cn/_upload/article/files/78/0c/0e0b7cb64212855ad4d1fb5eaeb6/cffa0197-6de0-47f3-bf87-72beb7a06283.pdf</x:v>
      </x:c>
      <x:c r="F763" s="35" t="str">
        <x:v>2026-10-08</x:v>
      </x:c>
    </x:row>
    <x:row r="764" ht="54" customHeight="1">
      <x:c r="A764" s="35" t="str">
        <x:v>M025</x:v>
      </x:c>
      <x:c r="B764" s="35" t="str">
        <x:v>官方公告URL</x:v>
      </x:c>
      <x:c r="C764" s="35" t="str">
        <x:v>https://sklict.zju.edu.cn/85587/list.htm</x:v>
      </x:c>
      <x:c r="D764" s="35" t="str">
        <x:v>https://sklict.zju.edu.cn/2025/0311/c85587a3147856/page.htm</x:v>
      </x:c>
      <x:c r="E764" s="39" t="str">
        <x:v>https://sklict.zju.edu.cn/2025/0311/c85587a3147856/page.htm
https://sklict.zju.edu.cn/_upload/article/files/78/0c/0e0b7cb64212855ad4d1fb5eaeb6/cffa0197-6de0-47f3-bf87-72beb7a06283.pdf</x:v>
      </x:c>
      <x:c r="F764" s="35" t="str">
        <x:v>2026-10-08</x:v>
      </x:c>
    </x:row>
    <x:row r="765" ht="54" customHeight="1">
      <x:c r="A765" s="35" t="str">
        <x:v>M025</x:v>
      </x:c>
      <x:c r="B765" s="35" t="str">
        <x:v>公告核查程度</x:v>
      </x:c>
      <x:c r="C765" s="35" t="str">
        <x:v>来源档案写明核过官网</x:v>
      </x:c>
      <x:c r="D765" s="35" t="str">
        <x:v>本轮已逐项查阅可取得的官方证据；正文ok；已获官方字段：资助金额、申请资格、固定人员/合作要求、经费使用、周期、材料与提交</x:v>
      </x:c>
      <x:c r="E765" s="39" t="str">
        <x:v>https://sklict.zju.edu.cn/2025/0311/c85587a3147856/page.htm
https://sklict.zju.edu.cn/_upload/article/files/78/0c/0e0b7cb64212855ad4d1fb5eaeb6/cffa0197-6de0-47f3-bf87-72beb7a06283.pdf</x:v>
      </x:c>
      <x:c r="F765" s="35" t="str">
        <x:v>2026-10-08</x:v>
      </x:c>
    </x:row>
    <x:row r="766" ht="54" customHeight="1">
      <x:c r="A766" s="35" t="str">
        <x:v>M025</x:v>
      </x:c>
      <x:c r="B766" s="35" t="str">
        <x:v>附件核查程度</x:v>
      </x:c>
      <x:c r="C766" s="35" t="str">
        <x:v>缺逐附件完成证据/不适用</x:v>
      </x:c>
      <x:c r="D766" s="35" t="str">
        <x:v>相关附件2件：已提取0件，未取得全文2件；未取得不视为已读。</x:v>
      </x:c>
      <x:c r="E766" s="39" t="str">
        <x:v>https://sklict.zju.edu.cn/2025/0311/c85587a3147856/page.htm
https://sklict.zju.edu.cn/_upload/article/files/78/0c/0e0b7cb64212855ad4d1fb5eaeb6/cffa0197-6de0-47f3-bf87-72beb7a06283.pdf</x:v>
      </x:c>
      <x:c r="F766" s="35" t="str">
        <x:v>2026-10-08</x:v>
      </x:c>
    </x:row>
    <x:row r="767" ht="54" customHeight="1">
      <x:c r="A767" s="35" t="str">
        <x:v>M025</x:v>
      </x:c>
      <x:c r="B767" s="35" t="str">
        <x:v>资料检索基准</x:v>
      </x:c>
      <x:c r="C767" s="35" t="str">
        <x:v>2026-10-08（资料核对；并非所有项目重新官网复核）</x:v>
      </x:c>
      <x:c r="D767" s="35" t="str">
        <x:v>2026-10-08；以当年度正式通知及对应指南为准；历史办法/申请表补充规则需对照。</x:v>
      </x:c>
      <x:c r="E767" s="39" t="str">
        <x:v>https://sklict.zju.edu.cn/2025/0311/c85587a3147856/page.htm
https://sklict.zju.edu.cn/_upload/article/files/78/0c/0e0b7cb64212855ad4d1fb5eaeb6/cffa0197-6de0-47f3-bf87-72beb7a06283.pdf</x:v>
      </x:c>
      <x:c r="F767" s="35" t="str">
        <x:v>2026-10-08</x:v>
      </x:c>
    </x:row>
    <x:row r="768" ht="54" customHeight="1">
      <x:c r="A768" s="35" t="str">
        <x:v>M025</x:v>
      </x:c>
      <x:c r="B768" s="35" t="str">
        <x:v>下一步待核或行动</x:v>
      </x:c>
      <x:c r="C768" s="35" t="str">
        <x:v>定位年度公告及申报截止日期</x:v>
      </x:c>
      <x:c r="D768" s="35" t="str">
        <x:v>未取得全文附件：浙江大学科研经费管理办法（浙大发计〔2019〕2 号）.pdf；浙江大学财务办事指南.pdf；仍缺：成果/署名、知识产权、知识产权未完全明确</x:v>
      </x:c>
      <x:c r="E768" s="39" t="str">
        <x:v>https://sklict.zju.edu.cn/2025/0311/c85587a3147856/page.htm
https://sklict.zju.edu.cn/_upload/article/files/78/0c/0e0b7cb64212855ad4d1fb5eaeb6/cffa0197-6de0-47f3-bf87-72beb7a06283.pdf</x:v>
      </x:c>
      <x:c r="F768" s="35" t="str">
        <x:v>2026-10-08</x:v>
      </x:c>
    </x:row>
    <x:row r="769" ht="54" customHeight="1">
      <x:c r="A769" s="35" t="str">
        <x:v>M028</x:v>
      </x:c>
      <x:c r="B769" s="35" t="str">
        <x:v>官方截止日期</x:v>
      </x:c>
      <x:c r="C769" s="35" t="str">
        <x:v>未核实</x:v>
      </x:c>
      <x:c r="D769" s="35" t="str">
        <x:v>2025-12-20</x:v>
      </x:c>
      <x:c r="E769" s="39" t="str">
        <x:v>https://seee.hust.edu.cn/seee/info/1062/19373.htm</x:v>
      </x:c>
      <x:c r="F769" s="35" t="str">
        <x:v>2026-10-08</x:v>
      </x:c>
    </x:row>
    <x:row r="770" ht="54" customHeight="1">
      <x:c r="A770" s="35" t="str">
        <x:v>M028</x:v>
      </x:c>
      <x:c r="B770" s="35" t="str">
        <x:v>受理分类</x:v>
      </x:c>
      <x:c r="C770" s="35" t="str">
        <x:v>仅机制/批次待核</x:v>
      </x:c>
      <x:c r="D770" s="35" t="str">
        <x:v>已截止（已核日期；留作历史参考）</x:v>
      </x:c>
      <x:c r="E770" s="39" t="str">
        <x:v>https://seee.hust.edu.cn/seee/info/1062/19373.htm</x:v>
      </x:c>
      <x:c r="F770" s="35" t="str">
        <x:v>2026-10-08</x:v>
      </x:c>
    </x:row>
    <x:row r="771" ht="54" customHeight="1">
      <x:c r="A771" s="35" t="str">
        <x:v>M028</x:v>
      </x:c>
      <x:c r="B771" s="35" t="str">
        <x:v>研究方向及可复用部分</x:v>
      </x:c>
      <x:c r="C771" s="35" t="str">
        <x:v>动态耦合建模与控制；非线性系统优化（仅方法）</x:v>
      </x:c>
      <x:c r="D771" s="35" t="str">
        <x:v>官方指南范围：1.复杂电磁暂态调控技术与装备（11项）
（1）模型驱动和数据驱动融合的电力系统暂态稳定性分析（交叉攻坚类）：研究模型驱动和数据驱动的融合方法，建立融合模型，并将其应用于电力系统暂态稳定性评估中，分析应用的效果。
（2）输电等级真空断路器高精度时点导控理论与技术体系研究（交叉攻坚类）：研究输电等级真空断路器静力学、运动学和动力学特性，探究运动系统高精度时点导控的理论与方法体系，提出微秒级运动学精度的新一代操动系统。
（3）新型梯度高熵骨架增强铜基合金的制备及其电弧侵蚀特性研究（交叉攻坚类）：制备具有梯度结构的高熵骨架增强铜基合金，研究梯度骨架对合金电弧侵蚀性能的影响，构建多物理场耦合作用下的动力学侵蚀模型，揭示三维互穿骨架的梯度参量对电弧侵蚀特性的调控机制。
（4）引发并网电力电子设备安全运行风险的故障区域识别（交叉攻坚类）：分析电网故障对新能源场站、直流换流站等电力电子设备并网安全的差异化影响，研究保障电力电子设备运行安全的电网故障区域快速识别方法。
（5）超大短路电流击穿过程分析方法（联合创优类）：研究开断超大短路电流工况下的热动力学演变规律，揭示触头材料于开断过程中的作用关系，构建电接触性能表征与超大短路电流电弧动态模型。
（6）高渗透率可再生能源区域配电网下分布式氢储能与电化学储能多尺度动态响应特性（联合创优类）：研究数据与机理融合的分布式氢储能与电化学储能运行特性；研究时空多维属性的分布式氢储能与电化学储能动态响应特性研究技术和市场复杂场景下分布式氢储能与电化学储能多模态“能量转换-存储耦合”交互方法。
（7）异构新能源变流系统宽频振荡抑制方法研究（联合创优类）：构建异构新能源变流系统对外等效阻抗模型，分析系统宽频振荡耦合特性及其动态传播规律，提出异构新能源变流器振荡协同抑制技术。
（8）SF6替代环保气体分解特性及性能衰减研究（协同育才类）：针对SF6断路器环保压力大的问题，聚焦替代环保气体，模拟复杂工况，结合化学动力学模型与实验诊断，解析分解产物演化及累积效应，揭示多次开断下分解机制与绝缘性能衰减规律。
（9）核反应堆棒控电源双机并列系统失磁故障机理与保护方法研究（协同育才类）：探究核反应堆棒控电源系统双发电机组电磁耦合关系；分析发电机失磁故障特征及健全机组过流产生机理；提出发电机过流保护新原理与双机保护协调策略。
（10）计及直流侧动态耦合的构网型风电并网系统稳定性分析（协同育才类）：研究计及直流侧耦合作用的构网型风机特性表征建模方法，分析交互作用对构网型风机并网自稳性及系统致稳性的影响，提出多模式致稳控制策略。
（11）面向宽禁带电力电子器件的高频脉冲电流信号非侵入式传感机理研究（协同育才类）：研究宽禁带电力电子器件的高工作结温以及开关瞬态过程中的电磁骚扰特性对高频电流信号测量回路敏感参数的影响机理，建立多物理场耦合影响下宽频脉冲电流信号非侵入式传感模型。
2.超高参数电磁能转化技术与装备（12项）
（1）SiC功率器件多芯片动态均流方法与应用（交叉攻坚类）：建立SiC功率器件寄生参数网络模型，分析封装寄生参数对动态均流性能的影响规律，提出SiC功率模块的封装基板布局布线方法，减小换流回路杂散电感并提升动态均流特性。
（2）超构材料赋能的质子束流无损精准诊断方法研究（交叉攻坚类）：研究在谐振腔中嵌入超构材料以探究其特殊电磁效应，通过结构参数优化实现局部电磁波特性的自由定制与增强。构建束流与腔内电磁场相互作用的响应模型，揭示束流参数与电磁响应之间的内在关联与表征机制。
（3）大模型支撑的高压量测设备传感网络测量不确定度传递方法研究（交叉攻坚类）：建立在运高压量测设备电磁暂态演化机理与多模态数据增强的专用大模型代理辅助优化框架，研究复杂电磁噪声干扰下的量测设备传感网络测量不确定度评估与最优校准路径规划方法。
（4）大容量SiC功率器件低热阻封装底部结构研究（交叉攻坚类）：研究综合考虑热阻、流体压降以及热均匀性的SiC器件散热底板结构优化方法，制备优化底板结构并实现其与SiC器件的低热阻封装集成。
（5）基于非重叠绕组的交流励磁发电机优化设计与激振力特性研究（交叉攻坚类）：建立非重叠绕组交流励磁电机的精确解析模型，研究多工况下整机结构参数多目标优化技术，揭示非重叠绕组电机的激振力特性并提出谐波抑制措施。
（6）基于里德堡技术的阿秒电子脉冲精准诊断（交叉攻坚类）：研究fC量级相对论阿秒电子脉冲的太赫兹辐射机制，解析其辐射场特征与电子束时空特性关系；构建基于里德堡原子的极弱场探测参数模型，阐明测量参数间的关联机制，实现高维电磁特征的电子脉冲逆向重构。
（7）基于电子束引发的常温、超快速固化功能涂层技术研究（交叉攻坚类）：研究预聚物在电子束固化下性能演化规律，研究电子束固化工艺对涂层附着力、耐久性及功能性影响机理，研究具备疏水性及憎水迁移性能功能涂层，实现硅橡胶修复或功能化改造。
（8）面向极端电磁装备多场耦合状态感知的光测量新方法研究（菁英储备类）：研究强电磁暂态、超强磁场及高参数电能装备内部多物理场对光纤传感信号的耦合作用机理，揭示极端电磁环境下温度、磁场等多参量的协同感知与解耦机制，构建适用于复杂电磁装备状态精准诊断的光纤测量新原理与系统模型。
（9）大型交流励磁发电-电动机协调控制（协同育才类）：建立大型交流励磁发电-电动机稳态、瞬态与谐波分析统一数学模型；揭示不同绕组结构普适性气隙磁势分布机理；明晰转子变频器输出电流谐波对电机运行特性的影响，提出功率、转速、谐波抑制等多目标解耦协调控制方法。
（10）高安全宽温域聚合物固态锂电池开发（协同育才类）：开发兼容性好和离子电导率高的电解质，解析不同温度下体系中各物种的运动与输运规律，揭示高/低温下的电池性能衰减与失效机制，提供固态电池失效预警与防护的理论依据。
（11）基于第一性原理的SiC异质异构界面的传热机制研究（协同育才类）：构建SiC异质异构界面传热模型，研究界面晶格失配、化学键合、缺陷态等对声子态密度和界面热导的影响规律，揭示高功率密度下SiC器件界面热输运机理及调控方法。
（12）基于电-热-力多场耦合测试的高可靠性陶瓷电容器能优化研究（协同育才类）：研究电-热-力多场耦合作用下陶瓷电容器的稳定性演化规律与失效机理；研究陶瓷介质材料微结构特征与电-热-力性能的对应关系；研究高可靠陶瓷电容器的性能优化设计方法。
3.超强磁场精准构建技术与装备（3项）
（1）基于三维磁场线圈技术的托卡马克破裂缓解研究（交叉攻坚类）：研究破裂阶段三维磁扰动线圈实现等离子体不稳定性控制和高能逃逸电子缓解的工作机理，结合仿真模拟和合成诊断，研究控制线圈电流应力和结构负载等工程挑战。
（2）缺陷容错型高温超导磁体导体（交叉攻坚类）：围绕大口径磁体需求，探索高电流复合导体结构设计；通过增强带材间的分流能力提高缺陷容错性，降低局部失超引发Quench的风险；优化导体制备工艺参数，兼顾缺陷容错能力与交流损耗控制。
（3）三维螺旋磁场调控磁流体不稳定性实验（协同育才类）：基于装置三维螺旋磁场调控磁流体不稳定性实验，开展大规模数值模拟，揭示三维磁场对磁流体不稳定性影响的物理机制，为国产聚变堆中磁流体不稳定性控制提供参考依据。
原台账可复用判断（本步不重评匹配等级）：动态耦合建模与控制；非线性系统优化（仅方法）</x:v>
      </x:c>
      <x:c r="E771" s="39" t="str">
        <x:v>https://seee.hust.edu.cn/seee/info/1062/19373.htm</x:v>
      </x:c>
      <x:c r="F771" s="35" t="str">
        <x:v>2026-10-08</x:v>
      </x:c>
    </x:row>
    <x:row r="772" ht="54" customHeight="1">
      <x:c r="A772" s="35" t="str">
        <x:v>M028</x:v>
      </x:c>
      <x:c r="B772" s="35" t="str">
        <x:v>资助金额/类型</x:v>
      </x:c>
      <x:c r="C772" s="35" t="str">
        <x:v>未记录／待核</x:v>
      </x:c>
      <x:c r="D772" s="35" t="str">
        <x:v>3—5万元</x:v>
      </x:c>
      <x:c r="E772" s="39" t="str">
        <x:v>https://seee.hust.edu.cn/seee/info/1062/19373.htm</x:v>
      </x:c>
      <x:c r="F772" s="35" t="str">
        <x:v>2026-10-08</x:v>
      </x:c>
    </x:row>
    <x:row r="773" ht="54" customHeight="1">
      <x:c r="A773" s="35" t="str">
        <x:v>M028</x:v>
      </x:c>
      <x:c r="B773" s="35" t="str">
        <x:v>申请人条件</x:v>
      </x:c>
      <x:c r="C773" s="35" t="str">
        <x:v>指南课题主题为强电磁装置，与医疗机器人应用差异大</x:v>
      </x:c>
      <x:c r="D773" s="35" t="str">
        <x:v>二、申报要求1.申请人应为申报项目的实际负责人，一般应具有博士学位或高级职称。 2.每位申请人每年申请课题不超过1项，且同时承担课题不超过1项。
2.每位申请人每年申请课题不超过1项，且同时承担课题不超过1项。
3.申请人提交的课题申请书须符合指南规定的研究方向，且学术思想新颖，立论根据充分，研究目标明确，研究内容具体，技术路线可行，经费预算合理，课题执行期内预期可达成研究目标。
为鼓励合作研究，申请人在申请开放课题时须有1名实验室固定人员作为合作联系人。
4.申请人须对申请材料的真实性负责。
提供虚假申请材料的申请人，一经发现取消当年及以后申请实验室开放课题的资格。
5.申请人需要按照课题申报书模板要求填写并提交相关材料，包括：
电子文档按照“课题名称-开放课题申请书-单位名称-申请人姓名-日期”命名。</x:v>
      </x:c>
      <x:c r="E773" s="39" t="str">
        <x:v>https://seee.hust.edu.cn/seee/info/1062/19373.htm</x:v>
      </x:c>
      <x:c r="F773" s="35" t="str">
        <x:v>2026-10-08</x:v>
      </x:c>
    </x:row>
    <x:row r="774" ht="54" customHeight="1">
      <x:c r="A774" s="35" t="str">
        <x:v>M028</x:v>
      </x:c>
      <x:c r="B774" s="35" t="str">
        <x:v>合作/固定人员要求</x:v>
      </x:c>
      <x:c r="C774" s="35" t="str">
        <x:v>固定成员合作要求待核</x:v>
      </x:c>
      <x:c r="D774" s="35" t="str">
        <x:v>为鼓励合作研究，申请人在申请开放课题时须有1名实验室固定人员作为合作联系人。</x:v>
      </x:c>
      <x:c r="E774" s="39" t="str">
        <x:v>https://seee.hust.edu.cn/seee/info/1062/19373.htm</x:v>
      </x:c>
      <x:c r="F774" s="35" t="str">
        <x:v>2026-10-08</x:v>
      </x:c>
    </x:row>
    <x:row r="775" ht="54" customHeight="1">
      <x:c r="A775" s="35" t="str">
        <x:v>M028</x:v>
      </x:c>
      <x:c r="B775" s="35" t="str">
        <x:v>经费是否外拨</x:v>
      </x:c>
      <x:c r="C775" s="35" t="str">
        <x:v>是否外拨待核</x:v>
      </x:c>
      <x:c r="D775" s="35" t="str">
        <x:v>未在已取得的官方资料中确认；需向实验室核实。</x:v>
      </x:c>
      <x:c r="E775" s="39" t="str">
        <x:v>https://seee.hust.edu.cn/seee/info/1062/19373.htm</x:v>
      </x:c>
      <x:c r="F775" s="35" t="str">
        <x:v>2026-10-08</x:v>
      </x:c>
    </x:row>
    <x:row r="776" ht="54" customHeight="1">
      <x:c r="A776" s="35" t="str">
        <x:v>M028</x:v>
      </x:c>
      <x:c r="B776" s="35" t="str">
        <x:v>研究周期</x:v>
      </x:c>
      <x:c r="C776" s="35" t="str">
        <x:v>研究周期待核</x:v>
      </x:c>
      <x:c r="D776" s="35" t="str">
        <x:v>每项指南计划经费3~5万元，研究周期1年。</x:v>
      </x:c>
      <x:c r="E776" s="39" t="str">
        <x:v>https://seee.hust.edu.cn/seee/info/1062/19373.htm</x:v>
      </x:c>
      <x:c r="F776" s="35" t="str">
        <x:v>2026-10-08</x:v>
      </x:c>
    </x:row>
    <x:row r="777" ht="54" customHeight="1">
      <x:c r="A777" s="35" t="str">
        <x:v>M028</x:v>
      </x:c>
      <x:c r="B777" s="35" t="str">
        <x:v>结题/成果署名要求</x:v>
      </x:c>
      <x:c r="C777" s="35" t="str">
        <x:v>成果与署名规则待核</x:v>
      </x:c>
      <x:c r="D777" s="35" t="str">
        <x:v>2.联合创优类课题旨在深化产学研协同创新网络建设，推动高水平成果联合孵化与转化应用，资助额度为3万元/项；
若课题已结题，须详细说明已结题课题的主要研究成果、后续研究进展以及与新课题的关系。
知识产权：未在已取得的官方资料中确认；需向实验室核实。</x:v>
      </x:c>
      <x:c r="E777" s="39" t="str">
        <x:v>https://seee.hust.edu.cn/seee/info/1062/19373.htm</x:v>
      </x:c>
      <x:c r="F777" s="35" t="str">
        <x:v>2026-10-08</x:v>
      </x:c>
    </x:row>
    <x:row r="778" ht="54" customHeight="1">
      <x:c r="A778" s="35" t="str">
        <x:v>M028</x:v>
      </x:c>
      <x:c r="B778" s="35" t="str">
        <x:v>申报材料及方式</x:v>
      </x:c>
      <x:c r="C778" s="35" t="str">
        <x:v>申请书、盖章及提交方式待核</x:v>
      </x:c>
      <x:c r="D778" s="35" t="str">
        <x:v>为鼓励合作研究，申请人在申请开放课题时须有1名实验室固定人员作为合作联系人。
电子版文档1套，包括：课题申请书word版本、课题申请书PDF版本(PDF版本包含签字盖章页扫描件，封面和最后一页签批页共两处需加盖单位公章，可以是二级单位公章)。
2．申请书材料请发送至实验室邮箱aeet@hust.edu.cn，仅受理公开级材料。
五、联系方式联系人：蒙丽，027-87543128，15072344016（微信同号）。
研究生招生/就业：027-87543035/87556634       本科生教育/招生就业：027-87542226/87542364      会议室预约       工会活动预约地址：武汉市洪山区珞喻路1037号华中科技大学电气大楼A305室   电话：027-87543228   E-Mail:seee@mail.hust.edu.cn   院长信箱：president-seee@hust.edu.cn</x:v>
      </x:c>
      <x:c r="E778" s="39" t="str">
        <x:v>https://seee.hust.edu.cn/seee/info/1062/19373.htm</x:v>
      </x:c>
      <x:c r="F778" s="35" t="str">
        <x:v>2026-10-08</x:v>
      </x:c>
    </x:row>
    <x:row r="779" ht="54" customHeight="1">
      <x:c r="A779" s="35" t="str">
        <x:v>M028</x:v>
      </x:c>
      <x:c r="B779" s="35" t="str">
        <x:v>公告核查程度</x:v>
      </x:c>
      <x:c r="C779" s="35" t="str">
        <x:v>来源档案写明核过官网</x:v>
      </x:c>
      <x:c r="D779" s="35" t="str">
        <x:v>本轮已逐项查阅可取得的官方证据；正文ok；已获官方字段：资助金额、申请资格、固定人员/合作要求、周期、成果/署名、材料与提交</x:v>
      </x:c>
      <x:c r="E779" s="39" t="str">
        <x:v>https://seee.hust.edu.cn/seee/info/1062/19373.htm</x:v>
      </x:c>
      <x:c r="F779" s="35" t="str">
        <x:v>2026-10-08</x:v>
      </x:c>
    </x:row>
    <x:row r="780" ht="54" customHeight="1">
      <x:c r="A780" s="35" t="str">
        <x:v>M028</x:v>
      </x:c>
      <x:c r="B780" s="35" t="str">
        <x:v>附件核查程度</x:v>
      </x:c>
      <x:c r="C780" s="35" t="str">
        <x:v>缺逐附件完成证据/不适用</x:v>
      </x:c>
      <x:c r="D780" s="35" t="str">
        <x:v>相关附件0件：已提取0件，未取得全文0件；未取得不视为已读。</x:v>
      </x:c>
      <x:c r="E780" s="39" t="str">
        <x:v>https://seee.hust.edu.cn/seee/info/1062/19373.htm</x:v>
      </x:c>
      <x:c r="F780" s="35" t="str">
        <x:v>2026-10-08</x:v>
      </x:c>
    </x:row>
    <x:row r="781" ht="54" customHeight="1">
      <x:c r="A781" s="35" t="str">
        <x:v>M028</x:v>
      </x:c>
      <x:c r="B781" s="35" t="str">
        <x:v>资料检索基准</x:v>
      </x:c>
      <x:c r="C781" s="35" t="str">
        <x:v>2026-10-08（资料核对；并非所有项目重新官网复核）</x:v>
      </x:c>
      <x:c r="D781" s="35" t="str">
        <x:v>2026-10-08；以当年度正式通知及对应指南为准；历史办法/申请表补充规则需对照。</x:v>
      </x:c>
      <x:c r="E781" s="39" t="str">
        <x:v>https://seee.hust.edu.cn/seee/info/1062/19373.htm</x:v>
      </x:c>
      <x:c r="F781" s="35" t="str">
        <x:v>2026-10-08</x:v>
      </x:c>
    </x:row>
    <x:row r="782" ht="54" customHeight="1">
      <x:c r="A782" s="35" t="str">
        <x:v>M028</x:v>
      </x:c>
      <x:c r="B782" s="35" t="str">
        <x:v>下一步待核或行动</x:v>
      </x:c>
      <x:c r="C782" s="35" t="str">
        <x:v>定位年度公告及申报截止日期</x:v>
      </x:c>
      <x:c r="D782" s="35" t="str">
        <x:v>仍缺：经费使用、经费使用未完全明确、知识产权、知识产权未完全明确</x:v>
      </x:c>
      <x:c r="E782" s="39" t="str">
        <x:v>https://seee.hust.edu.cn/seee/info/1062/19373.htm</x:v>
      </x:c>
      <x:c r="F782" s="35" t="str">
        <x:v>2026-10-08</x:v>
      </x:c>
    </x:row>
    <x:row r="783" ht="54" customHeight="1">
      <x:c r="A783" s="35" t="str">
        <x:v>M032</x:v>
      </x:c>
      <x:c r="B783" s="35" t="str">
        <x:v>依托机构</x:v>
      </x:c>
      <x:c r="C783" s="35" t="str">
        <x:v>沈阳化工大学科技处转发</x:v>
      </x:c>
      <x:c r="D783" s="35" t="str">
        <x:v>煤炭智能开采与岩层控制全国重点实验室（北京；具体依托机构待核，沈阳化工为转载单位）</x:v>
      </x:c>
      <x:c r="E783" s="39" t="str">
        <x:v>https://keyanchu.syuct.edu.cn/info/1028/1957.htm</x:v>
      </x:c>
      <x:c r="F783" s="35" t="str">
        <x:v>2026-10-08</x:v>
      </x:c>
    </x:row>
    <x:row r="784" ht="54" customHeight="1">
      <x:c r="A784" s="35" t="str">
        <x:v>M032</x:v>
      </x:c>
      <x:c r="B784" s="35" t="str">
        <x:v>官方截止日期</x:v>
      </x:c>
      <x:c r="C784" s="35" t="str">
        <x:v>未核实</x:v>
      </x:c>
      <x:c r="D784" s="35" t="str">
        <x:v>2026-05-06</x:v>
      </x:c>
      <x:c r="E784" s="39" t="str">
        <x:v>https://keyanchu.syuct.edu.cn/info/1028/1957.htm</x:v>
      </x:c>
      <x:c r="F784" s="35" t="str">
        <x:v>2026-10-08</x:v>
      </x:c>
    </x:row>
    <x:row r="785" ht="54" customHeight="1">
      <x:c r="A785" s="35" t="str">
        <x:v>M032</x:v>
      </x:c>
      <x:c r="B785" s="35" t="str">
        <x:v>受理分类</x:v>
      </x:c>
      <x:c r="C785" s="35" t="str">
        <x:v>日期不明·待核</x:v>
      </x:c>
      <x:c r="D785" s="35" t="str">
        <x:v>已截止（已核日期；留作历史参考）</x:v>
      </x:c>
      <x:c r="E785" s="39" t="str">
        <x:v>https://keyanchu.syuct.edu.cn/info/1028/1957.htm</x:v>
      </x:c>
      <x:c r="F785" s="35" t="str">
        <x:v>2026-10-08</x:v>
      </x:c>
    </x:row>
    <x:row r="786" ht="54" customHeight="1">
      <x:c r="A786" s="35" t="str">
        <x:v>M032</x:v>
      </x:c>
      <x:c r="B786" s="35" t="str">
        <x:v>资助金额/类型</x:v>
      </x:c>
      <x:c r="C786" s="35" t="str">
        <x:v>未记录／待核</x:v>
      </x:c>
      <x:c r="D786" s="35" t="str">
        <x:v>2026年度实验室设开放基金项目共计40项，其中重点项目4项，每项资助研究金额为45-65万元；
一般项目36项，每项资助研究金额为15-25万元。</x:v>
      </x:c>
      <x:c r="E786" s="39" t="str">
        <x:v>https://keyanchu.syuct.edu.cn/info/1028/1957.htm</x:v>
      </x:c>
      <x:c r="F786" s="35" t="str">
        <x:v>2026-10-08</x:v>
      </x:c>
    </x:row>
    <x:row r="787" ht="54" customHeight="1">
      <x:c r="A787" s="35" t="str">
        <x:v>M032</x:v>
      </x:c>
      <x:c r="B787" s="35" t="str">
        <x:v>申请人条件</x:v>
      </x:c>
      <x:c r="C787" s="35" t="str">
        <x:v>转发页；实际依托单位待核；矿业特定场景</x:v>
      </x:c>
      <x:c r="D787" s="35" t="str">
        <x:v>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x:v>
      </x:c>
      <x:c r="E787" s="39" t="str">
        <x:v>https://keyanchu.syuct.edu.cn/info/1028/1957.htm</x:v>
      </x:c>
      <x:c r="F787" s="35" t="str">
        <x:v>2026-10-08</x:v>
      </x:c>
    </x:row>
    <x:row r="788" ht="54" customHeight="1">
      <x:c r="A788" s="35" t="str">
        <x:v>M032</x:v>
      </x:c>
      <x:c r="B788" s="35" t="str">
        <x:v>合作/固定人员要求</x:v>
      </x:c>
      <x:c r="C788" s="35" t="str">
        <x:v>固定成员合作要求待核</x:v>
      </x:c>
      <x:c r="D788" s="35" t="str">
        <x:v>未在已取得的官方资料中确认；需向实验室核实。</x:v>
      </x:c>
      <x:c r="E788" s="39" t="str">
        <x:v>https://keyanchu.syuct.edu.cn/info/1028/1957.htm</x:v>
      </x:c>
      <x:c r="F788" s="35" t="str">
        <x:v>2026-10-08</x:v>
      </x:c>
    </x:row>
    <x:row r="789" ht="54" customHeight="1">
      <x:c r="A789" s="35" t="str">
        <x:v>M032</x:v>
      </x:c>
      <x:c r="B789" s="35" t="str">
        <x:v>经费是否外拨</x:v>
      </x:c>
      <x:c r="C789" s="35" t="str">
        <x:v>是否外拨待核</x:v>
      </x:c>
      <x:c r="D789" s="35" t="str">
        <x:v>未在已取得的官方资料中确认；需向实验室核实。</x:v>
      </x:c>
      <x:c r="E789" s="39" t="str">
        <x:v>https://keyanchu.syuct.edu.cn/info/1028/1957.htm</x:v>
      </x:c>
      <x:c r="F789" s="35" t="str">
        <x:v>2026-10-08</x:v>
      </x:c>
    </x:row>
    <x:row r="790" ht="54" customHeight="1">
      <x:c r="A790" s="35" t="str">
        <x:v>M032</x:v>
      </x:c>
      <x:c r="B790" s="35" t="str">
        <x:v>研究周期</x:v>
      </x:c>
      <x:c r="C790" s="35" t="str">
        <x:v>研究周期待核</x:v>
      </x:c>
      <x:c r="D790" s="35" t="str">
        <x:v>项目研究周期原则上不超过2年。</x:v>
      </x:c>
      <x:c r="E790" s="39" t="str">
        <x:v>https://keyanchu.syuct.edu.cn/info/1028/1957.htm</x:v>
      </x:c>
      <x:c r="F790" s="35" t="str">
        <x:v>2026-10-08</x:v>
      </x:c>
    </x:row>
    <x:row r="791" ht="54" customHeight="1">
      <x:c r="A791" s="35" t="str">
        <x:v>M032</x:v>
      </x:c>
      <x:c r="B791" s="35" t="str">
        <x:v>结题/成果署名要求</x:v>
      </x:c>
      <x:c r="C791" s="35" t="str">
        <x:v>成果与署名规则待核</x:v>
      </x:c>
      <x:c r="D791" s="35" t="str">
        <x:v>申请并公开发明专利2件，高水平核心期刊论文2篇。
（4）发表SCI/EI学术论文不少于2篇；
（5）发表JCR Q1区以上SCI收录期刊论文3篇（其中至少1篇为中科院一区）。
发表SCI/EI论文2篇。
（2）交付成果要求：一套完整、可集成、文档清晰的核心算法软件包。
申请国家发明专利1项，发表学术论文2篇（其中1篇为SCI/EI）。
发表SCI/EI论文不少于2篇，申请发明专利1项。
形成自主知识产权数据库优化方案1套，发表SCI/EI论文不少于2篇，申请发明专利1项。
发表SCI/EI论文1-2篇，申请发明专利1项。
（4）发表SCI/EI论文不少于2篇，申请发明专利1项。
（4）发表SCI/EI论文2篇。
（4）论文2篇，至少包含中科院一区或二区1篇，另外论文只认定中国科协高质量科技期刊分级目录被SCI/EI收录的T1期刊论文；
（5）论文2篇，至少包含中科院一区或二区1篇，或中国科协高质量科技期刊分级目录被SCI/EI收录的T1期刊论文1篇；
（3）申请国家发明专利 1 项（取得受理通知书），发表与课题相关的学术论文 1 篇（核心期刊或高水平会议）。
（3）发表SCI/EI论文2-3篇，申请发明专利2-3项。
（3）发表SCI/EI检索论文2-3篇。
（4）发表SCI论文（JCR二区以上）2篇；
（4）申请国家发明专利2项，发表SCI/EI收录学术论文2篇。
（3）发表 SCI/EI 期刊或高水平学术会议论文不少于 2 篇。
（4）发表EI论文1篇。
（3）申请发明专利1项，发表SCI论文1项。
发表该方向高水平SCI论文1篇，中科院一区或二区1篇；
发表SCI论文不少于1篇，受理发明专利不少于1项。
发表中科院大类二区及以上期刊论文2-3篇；
（3）发表JCR二区及以上SCI论文2篇。
（4）论文2篇，至少包含中科院一区或二区1篇，或中国科协高质量科技期刊分级目录被SCI/EI收录的T1期刊论文1篇；
（5）申请受理发明专利2项，其中1项针对诱导释能参数优化或残余应力致灾识别核心技术。
（4）发表SCI/EI论文1-2篇。
（5）发表SCI/EI检索期刊论文1篇。
考核指标：（1）构建煤矿井下图像退化数据集，其中包含不少于3000张带标注退化图像，以及不少于 500 对生产班退化与检修班非退化配对图像，标注信息完整、精准；
（4）发表SCI收录期刊论文 2 篇（JCR Q2区以上），其中至少 1 篇为中科院 1 区期刊论文；
（5）发表SCI期刊论文1篇(JCR·Q1区)；
（3）发表SCI收录期刊论文1篇（JCR，Q1区）；
（5）发表JCR Q1区SCI检索期刊论文2篇，其中中科院1区检索论文1篇。
（4）发表SCI/EI期刊论文2篇（SCI为JCR 2区以上）。
（3）形成相关成果，发表SCI论文1篇（JCR一区），申请发明专利1项。
（4）发表SCI论文（JCR 一区）2篇。
（4）发表 SCI 论文 2 篇。
本项目将在围压条件下静态拉伸试验研究成果的基础上，采用非封闭式围压加载系统并配合特殊设计的试样形式，实现复杂三维静载应力状态的有效模拟；
（3）发表SCI论文1~2篇。
考核指标：建立掘进工作面环境信息时空融合模型，搭建掘进工作面实时环境监测平台，发表SCI/EI论文2篇。
5.项目研究工作产生的知识产权（论文、专著、专利、软件著作权等）原则上归属实验室依托单位所有，发明人及所在单位享有在科研和教学活动中免费使用该知识产权的权利。
凡受本实验室资助的项目，公开发表的研究成果内容必须严格按照开放基金项目合同（任务书）规定的要求，第一完成单位必须署名煤炭智能开采与岩层控制全国重点实验室（State Key Laboratory of Intelligent Coal Mining and Strata Control），同时注明“得到煤炭智能开采与岩层控制全国重点实验室开放基金(项目编号:******)资助”，英文Supported by the Open Funding of State Key Laboratory of Intelligent Coal Mining and Strata Control(Grant No.******)“，未按规定进行标注的研究成不得作为开放基金项目成果用于结题验收。
知识产权：5.项目研究工作产生的知识产权（论文、专著、专利、软件著作权等）原则上归属实验室依托单位所有，发明人及所在单位享有在科研和教学活动中免费使用该知识产权的权利。</x:v>
      </x:c>
      <x:c r="E791" s="39" t="str">
        <x:v>https://keyanchu.syuct.edu.cn/info/1028/1957.htm</x:v>
      </x:c>
      <x:c r="F791" s="35" t="str">
        <x:v>2026-10-08</x:v>
      </x:c>
    </x:row>
    <x:row r="792" ht="54" customHeight="1">
      <x:c r="A792" s="35" t="str">
        <x:v>M032</x:v>
      </x:c>
      <x:c r="B792" s="35" t="str">
        <x:v>申报材料及方式</x:v>
      </x:c>
      <x:c r="C792" s="35" t="str">
        <x:v>申请书、盖章及提交方式待核</x:v>
      </x:c>
      <x:c r="D792" s="35" t="str">
        <x:v>技术联系人：刘老师（15900491515）
技术联系人：郭老师（15234105190）
技术联系人：
技术联系人：陈老师（13260126003）
技术联系人：辛老师（13910280067）
技术联系人：李老师（15210198505）
技术联系人：崔老师（18610919099）
技术联系人：郝老师（17611527671）
技术联系人：刘老师（18392571086）
技术联系人：刘老师 （18392571086）
技术联系人：王老师（13237195956）
技术联系人：孔老师(13041220729)
技术联系人：王老师（18910022951）
技术联系人：张老师（18612135773）
技术联系人：（叶老师 18694940213/孙老师 13861257916）
技术联系人：李老师（18600681619）
技术联系人：丁老师（13552725208）
技术联系人：石老师（13121266833）
技术联系人：冀老师（15910431351）
技术联系人：赵老师（15652281528）
技术联系人：樊老师（17526889464）
技术联系人：张老师（17868289093）
技术联系人：汪老师（15950509168）
技术联系人：杨老师（13051156169）
技术联系人：杨老师（13718700998）
技术联系人：董老师（13031198896）
技术联系人：彭老师（15135282158）
技术联系人：曹老师（13051533966）
技术联系人：王老师（17600869652）
技术联系人：陈老师（13795097057）
申请人应在截止日期之前将1份纸质版签字盖章申请书邮寄至：北京市朝阳区煤科院小区 煤炭智能开采与岩层控制全国重点实验室（收件人：司老师，19713044256），并发送申请书电子文件（word和PDF签章版格式）至sklicmsc@163.com，邮件主题和电子版申请书请注明“申报基金所属方向编码+项目名称+申请人姓名”。
04四、联系方式联系人：曹老师联系电话：13051533966联系邮箱：sklicmsc@163.com</x:v>
      </x:c>
      <x:c r="E792" s="39" t="str">
        <x:v>https://keyanchu.syuct.edu.cn/info/1028/1957.htm</x:v>
      </x:c>
      <x:c r="F792" s="35" t="str">
        <x:v>2026-10-08</x:v>
      </x:c>
    </x:row>
    <x:row r="793" ht="54" customHeight="1">
      <x:c r="A793" s="35" t="str">
        <x:v>M032</x:v>
      </x:c>
      <x:c r="B793" s="35" t="str">
        <x:v>公告核查程度</x:v>
      </x:c>
      <x:c r="C793" s="35" t="str">
        <x:v>来源档案写明核过官网</x:v>
      </x:c>
      <x:c r="D793" s="35" t="str">
        <x:v>本轮已逐项查阅可取得的官方证据；正文ok；已获官方字段：资助金额、申请资格、周期、成果/署名、知识产权、材料与提交</x:v>
      </x:c>
      <x:c r="E793" s="39" t="str">
        <x:v>https://keyanchu.syuct.edu.cn/info/1028/1957.htm</x:v>
      </x:c>
      <x:c r="F793" s="35" t="str">
        <x:v>2026-10-08</x:v>
      </x:c>
    </x:row>
    <x:row r="794" ht="54" customHeight="1">
      <x:c r="A794" s="35" t="str">
        <x:v>M032</x:v>
      </x:c>
      <x:c r="B794" s="35" t="str">
        <x:v>附件核查程度</x:v>
      </x:c>
      <x:c r="C794" s="35" t="str">
        <x:v>缺逐附件完成证据/不适用</x:v>
      </x:c>
      <x:c r="D794" s="35" t="str">
        <x:v>相关附件0件：已提取0件，未取得全文0件；未取得不视为已读。</x:v>
      </x:c>
      <x:c r="E794" s="39" t="str">
        <x:v>https://keyanchu.syuct.edu.cn/info/1028/1957.htm</x:v>
      </x:c>
      <x:c r="F794" s="35" t="str">
        <x:v>2026-10-08</x:v>
      </x:c>
    </x:row>
    <x:row r="795" ht="54" customHeight="1">
      <x:c r="A795" s="35" t="str">
        <x:v>M032</x:v>
      </x:c>
      <x:c r="B795" s="35" t="str">
        <x:v>资料检索基准</x:v>
      </x:c>
      <x:c r="C795" s="35" t="str">
        <x:v>2026-10-08（资料核对；并非所有项目重新官网复核）</x:v>
      </x:c>
      <x:c r="D795" s="35" t="str">
        <x:v>2026-10-08；以当年度正式通知及对应指南为准；历史办法/申请表补充规则需对照。</x:v>
      </x:c>
      <x:c r="E795" s="39" t="str">
        <x:v>https://keyanchu.syuct.edu.cn/info/1028/1957.htm</x:v>
      </x:c>
      <x:c r="F795" s="35" t="str">
        <x:v>2026-10-08</x:v>
      </x:c>
    </x:row>
    <x:row r="796" ht="54" customHeight="1">
      <x:c r="A796" s="35" t="str">
        <x:v>M032</x:v>
      </x:c>
      <x:c r="B796" s="35" t="str">
        <x:v>下一步待核或行动</x:v>
      </x:c>
      <x:c r="C796" s="35" t="str">
        <x:v>定位年度公告及申报截止日期</x:v>
      </x:c>
      <x:c r="D796" s="35" t="str">
        <x:v>仍缺：固定人员/合作要求、固定人员/合作要求未完全明确、经费使用、经费使用未完全明确</x:v>
      </x:c>
      <x:c r="E796" s="39" t="str">
        <x:v>https://keyanchu.syuct.edu.cn/info/1028/1957.htm</x:v>
      </x:c>
      <x:c r="F796" s="35" t="str">
        <x:v>2026-10-08</x:v>
      </x:c>
    </x:row>
    <x:row r="797" ht="54" customHeight="1">
      <x:c r="A797" s="35" t="str">
        <x:v>M044</x:v>
      </x:c>
      <x:c r="B797" s="35" t="str">
        <x:v>官方截止日期</x:v>
      </x:c>
      <x:c r="C797" s="35" t="str">
        <x:v>未核实</x:v>
      </x:c>
      <x:c r="D797" s="35" t="str">
        <x:v>2026-10-10</x:v>
      </x:c>
      <x:c r="E797" s="39" t="str">
        <x:v>https://www.xjie.edu.cn/info/1061/15798.htm</x:v>
      </x:c>
      <x:c r="F797" s="35" t="str">
        <x:v>2026-10-08</x:v>
      </x:c>
    </x:row>
    <x:row r="798" ht="54" customHeight="1">
      <x:c r="A798" s="35" t="str">
        <x:v>M044</x:v>
      </x:c>
      <x:c r="B798" s="35" t="str">
        <x:v>受理分类</x:v>
      </x:c>
      <x:c r="C798" s="35" t="str">
        <x:v>日期不明·待核</x:v>
      </x:c>
      <x:c r="D798" s="35" t="str">
        <x:v>日期未过·本人资格及是否仍受理待确认</x:v>
      </x:c>
      <x:c r="E798" s="39" t="str">
        <x:v>https://www.xjie.edu.cn/info/1061/15798.htm</x:v>
      </x:c>
      <x:c r="F798" s="35" t="str">
        <x:v>2026-10-08</x:v>
      </x:c>
    </x:row>
    <x:row r="799" ht="54" customHeight="1">
      <x:c r="A799" s="35" t="str">
        <x:v>M044</x:v>
      </x:c>
      <x:c r="B799" s="35" t="str">
        <x:v>研究方向及可复用部分</x:v>
      </x:c>
      <x:c r="C799" s="35" t="str">
        <x:v>智能化开采；矿山设备控制；复杂系统感知</x:v>
      </x:c>
      <x:c r="D799" s="35" t="str">
        <x:v>官方指南范围：本基金计划围绕实验室建设和发展的总体目标，以新疆工程学院为依托，面向国家“双碳”目标和能源安全需求，结合新疆煤炭资源赋存及生态环境特点，研究须以新疆地区为背景，且限定为以下专题之一：
序号专     题方向1煤炭资源精细勘查、建模及透明工作面新疆煤炭资源精细勘查与地质保障系统2煤炭资源开采超前地质勘探及安全地质保障3露天煤矿连续化生产及穿爆采运排协同关键技术厚煤层绿色低碳高效开采基础理论与关键技术4新疆厚及特厚煤层开采矿山压力与岩层控制5矿山智能化开采与智能管控关键技术6生态脆弱矿区煤基固废及伴生矿物资源利用生态脆弱矿区环境保护与固废处置关键技术7生态脆弱矿区土地复垦与生态重构8新疆煤田火区灾害防治煤炭安全开采与灾害防治理论与技术9新疆厚及特厚煤层动力灾害防控10深凹露天矿边坡稳定性监测与治理
原台账可复用判断（本步不重评匹配等级）：智能化开采；矿山设备控制；复杂系统感知</x:v>
      </x:c>
      <x:c r="E799" s="39" t="str">
        <x:v>https://www.xjie.edu.cn/info/1061/15798.htm</x:v>
      </x:c>
      <x:c r="F799" s="35" t="str">
        <x:v>2026-10-08</x:v>
      </x:c>
    </x:row>
    <x:row r="800" ht="54" customHeight="1">
      <x:c r="A800" s="35" t="str">
        <x:v>M044</x:v>
      </x:c>
      <x:c r="B800" s="35" t="str">
        <x:v>资助金额/类型</x:v>
      </x:c>
      <x:c r="C800" s="35" t="str">
        <x:v>未记录／待核</x:v>
      </x:c>
      <x:c r="D800" s="35" t="str">
        <x:v>5—10万元</x:v>
      </x:c>
      <x:c r="E800" s="39" t="str">
        <x:v>https://www.xjie.edu.cn/info/1061/15798.htm</x:v>
      </x:c>
      <x:c r="F800" s="35" t="str">
        <x:v>2026-10-08</x:v>
      </x:c>
    </x:row>
    <x:row r="801" ht="54" customHeight="1">
      <x:c r="A801" s="35" t="str">
        <x:v>M044</x:v>
      </x:c>
      <x:c r="B801" s="35" t="str">
        <x:v>申请人条件</x:v>
      </x:c>
      <x:c r="C801" s="35" t="str">
        <x:v>矿业方向约束</x:v>
      </x:c>
      <x:c r="D801" s="35" t="str">
        <x:v>3.申请者原则上需具备副高及以上职称、或博士学位（含优秀在读博士）；
5.申请人只能申请一项实验室开放课题。
五、结题要求开放课题申请书中需明确课题提交成果形式与数量，结题考核数量与内容以申报人的计划任务书为准，标注要求严格参照课题指南。</x:v>
      </x:c>
      <x:c r="E801" s="39" t="str">
        <x:v>https://www.xjie.edu.cn/info/1061/15798.htm</x:v>
      </x:c>
      <x:c r="F801" s="35" t="str">
        <x:v>2026-10-08</x:v>
      </x:c>
    </x:row>
    <x:row r="802" ht="54" customHeight="1">
      <x:c r="A802" s="35" t="str">
        <x:v>M044</x:v>
      </x:c>
      <x:c r="B802" s="35" t="str">
        <x:v>合作/固定人员要求</x:v>
      </x:c>
      <x:c r="C802" s="35" t="str">
        <x:v>固定成员合作要求待核</x:v>
      </x:c>
      <x:c r="D802" s="35" t="str">
        <x:v>未在已取得的官方资料中确认；需向实验室核实。</x:v>
      </x:c>
      <x:c r="E802" s="39" t="str">
        <x:v>https://www.xjie.edu.cn/info/1061/15798.htm</x:v>
      </x:c>
      <x:c r="F802" s="35" t="str">
        <x:v>2026-10-08</x:v>
      </x:c>
    </x:row>
    <x:row r="803" ht="54" customHeight="1">
      <x:c r="A803" s="35" t="str">
        <x:v>M044</x:v>
      </x:c>
      <x:c r="B803" s="35" t="str">
        <x:v>经费是否外拨</x:v>
      </x:c>
      <x:c r="C803" s="35" t="str">
        <x:v>是否外拨待核</x:v>
      </x:c>
      <x:c r="D803" s="35" t="str">
        <x:v>六、经费使用课题经费用于支付该课题的有关科研业务费、实验材料费等。</x:v>
      </x:c>
      <x:c r="E803" s="39" t="str">
        <x:v>https://www.xjie.edu.cn/info/1061/15798.htm</x:v>
      </x:c>
      <x:c r="F803" s="35" t="str">
        <x:v>2026-10-08</x:v>
      </x:c>
    </x:row>
    <x:row r="804" ht="54" customHeight="1">
      <x:c r="A804" s="35" t="str">
        <x:v>M044</x:v>
      </x:c>
      <x:c r="B804" s="35" t="str">
        <x:v>研究周期</x:v>
      </x:c>
      <x:c r="C804" s="35" t="str">
        <x:v>研究周期待核</x:v>
      </x:c>
      <x:c r="D804" s="35" t="str">
        <x:v>4.资助期限：自任务书签订之日起两年；</x:v>
      </x:c>
      <x:c r="E804" s="39" t="str">
        <x:v>https://www.xjie.edu.cn/info/1061/15798.htm</x:v>
      </x:c>
      <x:c r="F804" s="35" t="str">
        <x:v>2026-10-08</x:v>
      </x:c>
    </x:row>
    <x:row r="805" ht="54" customHeight="1">
      <x:c r="A805" s="35" t="str">
        <x:v>M044</x:v>
      </x:c>
      <x:c r="B805" s="35" t="str">
        <x:v>结题/成果署名要求</x:v>
      </x:c>
      <x:c r="C805" s="35" t="str">
        <x:v>成果与署名规则待核</x:v>
      </x:c>
      <x:c r="D805" s="35" t="str">
        <x:v>五、结题要求开放课题申请书中需明确课题提交成果形式与数量，结题考核数量与内容以申报人的计划任务书为准，标注要求严格参照课题指南。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标注要求： 1.单位标注新疆煤炭资源绿色开采教育部重点实验室（新疆工程学院），新疆 乌鲁木齐 830023
1.单位标注新疆煤炭资源绿色开采教育部重点实验室（新疆工程学院），新疆 乌鲁木齐 830023
2.基金标注新疆工程学院新疆煤炭资源绿色开采教育部重点实验室开放研究基金资助项目（项目编号）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
知识产权：未在已取得的官方资料中确认；需向实验室核实。</x:v>
      </x:c>
      <x:c r="E805" s="39" t="str">
        <x:v>https://www.xjie.edu.cn/info/1061/15798.htm</x:v>
      </x:c>
      <x:c r="F805" s="35" t="str">
        <x:v>2026-10-08</x:v>
      </x:c>
    </x:row>
    <x:row r="806" ht="54" customHeight="1">
      <x:c r="A806" s="35" t="str">
        <x:v>M044</x:v>
      </x:c>
      <x:c r="B806" s="35" t="str">
        <x:v>申报材料及方式</x:v>
      </x:c>
      <x:c r="C806" s="35" t="str">
        <x:v>申请书、盖章及提交方式待核</x:v>
      </x:c>
      <x:c r="D806" s="35" t="str">
        <x:v>三、申请程序及时间点击下载《新疆煤炭资源绿色开采教育部重点实验室开放课题申请书》（附件1），填写项目基本信息和申报内容，先将申报书电子版发至实验室科研管理邮箱 gcxykfkt2026@163.com ，经评审获批后，补交三份纸质版申请书。
五、结题要求开放课题申请书中需明确课题提交成果形式与数量，结题考核数量与内容以申报人的计划任务书为准，标注要求严格参照课题指南。
七、联系方式联系人：赵老师，电话：15276575227地  址：新疆乌鲁木齐市经济技术开发区（头屯河区）艾丁湖路1350号教育部重点实验室（第四实验楼）104室，邮编830023八、附则1．如果课题负责人未按期向实验室提交结题报告，实验室有权终止其课题并保留追诉的权力。</x:v>
      </x:c>
      <x:c r="E806" s="39" t="str">
        <x:v>https://www.xjie.edu.cn/info/1061/15798.htm</x:v>
      </x:c>
      <x:c r="F806" s="35" t="str">
        <x:v>2026-10-08</x:v>
      </x:c>
    </x:row>
    <x:row r="807" ht="54" customHeight="1">
      <x:c r="A807" s="35" t="str">
        <x:v>M044</x:v>
      </x:c>
      <x:c r="B807" s="35" t="str">
        <x:v>公告核查程度</x:v>
      </x:c>
      <x:c r="C807" s="35" t="str">
        <x:v>来源档案写明核过官网</x:v>
      </x:c>
      <x:c r="D807" s="35" t="str">
        <x:v>本轮已逐项查阅可取得的官方证据；正文ok；已获官方字段：资助金额、申请资格、经费使用、周期、成果/署名、材料与提交</x:v>
      </x:c>
      <x:c r="E807" s="39" t="str">
        <x:v>https://www.xjie.edu.cn/info/1061/15798.htm</x:v>
      </x:c>
      <x:c r="F807" s="35" t="str">
        <x:v>2026-10-08</x:v>
      </x:c>
    </x:row>
    <x:row r="808" ht="54" customHeight="1">
      <x:c r="A808" s="35" t="str">
        <x:v>M044</x:v>
      </x:c>
      <x:c r="B808" s="35" t="str">
        <x:v>附件核查程度</x:v>
      </x:c>
      <x:c r="C808" s="35" t="str">
        <x:v>缺逐附件完成证据/不适用</x:v>
      </x:c>
      <x:c r="D808" s="35" t="str">
        <x:v>相关附件1件：已提取0件，未取得全文1件；未取得不视为已读。</x:v>
      </x:c>
      <x:c r="E808" s="39" t="str">
        <x:v>https://www.xjie.edu.cn/info/1061/15798.htm</x:v>
      </x:c>
      <x:c r="F808" s="35" t="str">
        <x:v>2026-10-08</x:v>
      </x:c>
    </x:row>
    <x:row r="809" ht="54" customHeight="1">
      <x:c r="A809" s="35" t="str">
        <x:v>M044</x:v>
      </x:c>
      <x:c r="B809" s="35" t="str">
        <x:v>资料检索基准</x:v>
      </x:c>
      <x:c r="C809" s="35" t="str">
        <x:v>2026-10-08（资料核对；并非所有项目重新官网复核）</x:v>
      </x:c>
      <x:c r="D809" s="35" t="str">
        <x:v>2026-10-08；以当年度正式通知及对应指南为准；历史办法/申请表补充规则需对照。</x:v>
      </x:c>
      <x:c r="E809" s="39" t="str">
        <x:v>https://www.xjie.edu.cn/info/1061/15798.htm</x:v>
      </x:c>
      <x:c r="F809" s="35" t="str">
        <x:v>2026-10-08</x:v>
      </x:c>
    </x:row>
    <x:row r="810" ht="54" customHeight="1">
      <x:c r="A810" s="35" t="str">
        <x:v>M044</x:v>
      </x:c>
      <x:c r="B810" s="35" t="str">
        <x:v>下一步待核或行动</x:v>
      </x:c>
      <x:c r="C810" s="35" t="str">
        <x:v>定位年度公告及申报截止日期</x:v>
      </x:c>
      <x:c r="D810" s="35" t="str">
        <x:v>未取得全文附件：附件：开放课题申请书.docx；仍缺：固定人员/合作要求、固定人员/合作要求未完全明确、知识产权、知识产权未完全明确</x:v>
      </x:c>
      <x:c r="E810" s="39" t="str">
        <x:v>https://www.xjie.edu.cn/info/1061/15798.htm</x:v>
      </x:c>
      <x:c r="F810" s="35" t="str">
        <x:v>2026-10-08</x:v>
      </x:c>
    </x:row>
    <x:row r="811" ht="54" customHeight="1">
      <x:c r="A811" s="35" t="str">
        <x:v>M054</x:v>
      </x:c>
      <x:c r="B811" s="35" t="str">
        <x:v>官方截止日期</x:v>
      </x:c>
      <x:c r="C811" s="35" t="str">
        <x:v>未核实</x:v>
      </x:c>
      <x:c r="D811" s="35" t="str">
        <x:v>未确认正式截止日期</x:v>
      </x:c>
      <x:c r="E811" s="39" t="str">
        <x:v>https://seee.qhu.edu.cn/docs/2026-03/fd0e1502a79a4adaa673de1be5de9a97.pdf</x:v>
      </x:c>
      <x:c r="F811" s="35" t="str">
        <x:v>2026-10-08</x:v>
      </x:c>
    </x:row>
    <x:row r="812" ht="54" customHeight="1">
      <x:c r="A812" s="35" t="str">
        <x:v>M054</x:v>
      </x:c>
      <x:c r="B812" s="35" t="str">
        <x:v>受理分类</x:v>
      </x:c>
      <x:c r="C812" s="35" t="str">
        <x:v>日期不明·待核</x:v>
      </x:c>
      <x:c r="D812" s="35" t="str">
        <x:v>批次/受理信息待核</x:v>
      </x:c>
      <x:c r="E812" s="39" t="str">
        <x:v>https://seee.qhu.edu.cn/docs/2026-03/fd0e1502a79a4adaa673de1be5de9a97.pdf</x:v>
      </x:c>
      <x:c r="F812" s="35" t="str">
        <x:v>2026-10-08</x:v>
      </x:c>
    </x:row>
    <x:row r="813" ht="54" customHeight="1">
      <x:c r="A813" s="35" t="str">
        <x:v>M054</x:v>
      </x:c>
      <x:c r="B813" s="35" t="str">
        <x:v>资助金额/类型</x:v>
      </x:c>
      <x:c r="C813" s="35" t="str">
        <x:v>未记录／待核</x:v>
      </x:c>
      <x:c r="D813" s="35" t="str">
        <x:v>5万元/项，拟2项</x:v>
      </x:c>
      <x:c r="E813" s="39" t="str">
        <x:v>https://seee.qhu.edu.cn/docs/2026-03/fd0e1502a79a4adaa673de1be5de9a97.pdf</x:v>
      </x:c>
      <x:c r="F813" s="35" t="str">
        <x:v>2026-10-08</x:v>
      </x:c>
    </x:row>
    <x:row r="814" ht="54" customHeight="1">
      <x:c r="A814" s="35" t="str">
        <x:v>M054</x:v>
      </x:c>
      <x:c r="B814" s="35" t="str">
        <x:v>申请人条件</x:v>
      </x:c>
      <x:c r="C814" s="35" t="str">
        <x:v>非机器人方向；内部合作，经费不外拨；需官网原始通知</x:v>
      </x:c>
      <x:c r="D814" s="35" t="str">
        <x:v>开放基金鼓励申请人与实验室固定研究人员开展合作研究。
2、申请者根据实验室上述主要研究方向自由选题，按照《实验室开放课题基金管理办法》的规定，认真填写申请书。
3、申请者必须同本实验室科研团队开展合作研究，在申请书中须有明确的合作研究计划。
2三、申请程序本实验室的开放基金课题将在青海大学能源与电气工程学院主页（https://seee.qhu.edu.cn/）上公布，申请人可及时上网浏览相关信息。
审批通过后将通知申请人，须在 1 个月内确定研究任务，签订课题任务书，开展相应科研工作。</x:v>
      </x:c>
      <x:c r="E814" s="39" t="str">
        <x:v>https://seee.qhu.edu.cn/docs/2026-03/fd0e1502a79a4adaa673de1be5de9a97.pdf</x:v>
      </x:c>
      <x:c r="F814" s="35" t="str">
        <x:v>2026-10-08</x:v>
      </x:c>
    </x:row>
    <x:row r="815" ht="54" customHeight="1">
      <x:c r="A815" s="35" t="str">
        <x:v>M054</x:v>
      </x:c>
      <x:c r="B815" s="35" t="str">
        <x:v>合作/固定人员要求</x:v>
      </x:c>
      <x:c r="C815" s="35" t="str">
        <x:v>固定成员合作要求待核</x:v>
      </x:c>
      <x:c r="D815" s="35" t="str">
        <x:v>开放基金鼓励申请人与实验室固定研究人员开展合作研究。
3、申请者必须同本实验室科研团队开展合作研究，在申请书中须有明确的合作研究计划。</x:v>
      </x:c>
      <x:c r="E815" s="39" t="str">
        <x:v>https://seee.qhu.edu.cn/docs/2026-03/fd0e1502a79a4adaa673de1be5de9a97.pdf</x:v>
      </x:c>
      <x:c r="F815" s="35" t="str">
        <x:v>2026-10-08</x:v>
      </x:c>
    </x:row>
    <x:row r="816" ht="54" customHeight="1">
      <x:c r="A816" s="35" t="str">
        <x:v>M054</x:v>
      </x:c>
      <x:c r="B816" s="35" t="str">
        <x:v>经费是否外拨</x:v>
      </x:c>
      <x:c r="C816" s="35" t="str">
        <x:v>是否外拨待核</x:v>
      </x:c>
      <x:c r="D816" s="35" t="str">
        <x:v>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x:v>
      </x:c>
      <x:c r="E816" s="39" t="str">
        <x:v>https://seee.qhu.edu.cn/docs/2026-03/fd0e1502a79a4adaa673de1be5de9a97.pdf</x:v>
      </x:c>
      <x:c r="F816" s="35" t="str">
        <x:v>2026-10-08</x:v>
      </x:c>
    </x:row>
    <x:row r="817" ht="54" customHeight="1">
      <x:c r="A817" s="35" t="str">
        <x:v>M054</x:v>
      </x:c>
      <x:c r="B817" s="35" t="str">
        <x:v>研究周期</x:v>
      </x:c>
      <x:c r="C817" s="35" t="str">
        <x:v>研究周期待核</x:v>
      </x:c>
      <x:c r="D817" s="35" t="str">
        <x:v>二、资助方式项目资助周期为一年，实行课题单独核算。</x:v>
      </x:c>
      <x:c r="E817" s="39" t="str">
        <x:v>https://seee.qhu.edu.cn/docs/2026-03/fd0e1502a79a4adaa673de1be5de9a97.pdf</x:v>
      </x:c>
      <x:c r="F817" s="35" t="str">
        <x:v>2026-10-08</x:v>
      </x:c>
    </x:row>
    <x:row r="818" ht="54" customHeight="1">
      <x:c r="A818" s="35" t="str">
        <x:v>M054</x:v>
      </x:c>
      <x:c r="B818" s="35" t="str">
        <x:v>结题/成果署名要求</x:v>
      </x:c>
      <x:c r="C818" s="35" t="str">
        <x:v>成果与署名规则待核</x:v>
      </x:c>
      <x:c r="D818" s="35" t="str">
        <x:v>项目结题成果为 1 篇论文（北大核心、EI、SCI 检索，所发表文章青海大学为第一单位），在青海大学做学术报告 1 场，提交结题报告 1份。
知识产权：未在已取得的官方资料中确认；需向实验室核实。</x:v>
      </x:c>
      <x:c r="E818" s="39" t="str">
        <x:v>https://seee.qhu.edu.cn/docs/2026-03/fd0e1502a79a4adaa673de1be5de9a97.pdf</x:v>
      </x:c>
      <x:c r="F818" s="35" t="str">
        <x:v>2026-10-08</x:v>
      </x:c>
    </x:row>
    <x:row r="819" ht="54" customHeight="1">
      <x:c r="A819" s="35" t="str">
        <x:v>M054</x:v>
      </x:c>
      <x:c r="B819" s="35" t="str">
        <x:v>申报材料及方式</x:v>
      </x:c>
      <x:c r="C819" s="35" t="str">
        <x:v>申请书、盖章及提交方式待核</x:v>
      </x:c>
      <x:c r="D819" s="35" t="str">
        <x:v>凡申请本开放基金项目者须填写《新能源电力系统智慧运行教育部重点实验室开放课题申请书》，申请书以国家自然科学基金（青年基金）模板为准，将填写好的申请书通过电子邮件提交相关材料。</x:v>
      </x:c>
      <x:c r="E819" s="39" t="str">
        <x:v>https://seee.qhu.edu.cn/docs/2026-03/fd0e1502a79a4adaa673de1be5de9a97.pdf</x:v>
      </x:c>
      <x:c r="F819" s="35" t="str">
        <x:v>2026-10-08</x:v>
      </x:c>
    </x:row>
    <x:row r="820" ht="54" customHeight="1">
      <x:c r="A820" s="35" t="str">
        <x:v>M054</x:v>
      </x:c>
      <x:c r="B820" s="35" t="str">
        <x:v>官方公告URL</x:v>
      </x:c>
      <x:c r="C820" s="35" t="str">
        <x:v>https://www.iktbl.com/?p=4981</x:v>
      </x:c>
      <x:c r="D820" s="35" t="str">
        <x:v>https://seee.qhu.edu.cn/docs/2026-03/fd0e1502a79a4adaa673de1be5de9a97.pdf</x:v>
      </x:c>
      <x:c r="E820" s="39" t="str">
        <x:v>https://seee.qhu.edu.cn/docs/2026-03/fd0e1502a79a4adaa673de1be5de9a97.pdf</x:v>
      </x:c>
      <x:c r="F820" s="35" t="str">
        <x:v>2026-10-08</x:v>
      </x:c>
    </x:row>
    <x:row r="821" ht="54" customHeight="1">
      <x:c r="A821" s="35" t="str">
        <x:v>M054</x:v>
      </x:c>
      <x:c r="B821" s="35" t="str">
        <x:v>公告核查程度</x:v>
      </x:c>
      <x:c r="C821" s="35" t="str">
        <x:v>来源档案写明核过官网</x:v>
      </x:c>
      <x:c r="D821" s="35" t="str">
        <x:v>本轮已逐项查阅可取得的官方证据；正文cached_official；已获官方字段：资助金额、申请资格、固定人员/合作要求、经费使用、周期、成果/署名、材料与提交</x:v>
      </x:c>
      <x:c r="E821" s="39" t="str">
        <x:v>https://seee.qhu.edu.cn/docs/2026-03/fd0e1502a79a4adaa673de1be5de9a97.pdf</x:v>
      </x:c>
      <x:c r="F821" s="35" t="str">
        <x:v>2026-10-08</x:v>
      </x:c>
    </x:row>
    <x:row r="822" ht="54" customHeight="1">
      <x:c r="A822" s="35" t="str">
        <x:v>M054</x:v>
      </x:c>
      <x:c r="B822" s="35" t="str">
        <x:v>附件核查程度</x:v>
      </x:c>
      <x:c r="C822" s="35" t="str">
        <x:v>缺逐附件完成证据/不适用</x:v>
      </x:c>
      <x:c r="D822" s="35" t="str">
        <x:v>相关附件0件：已提取0件，未取得全文0件；未取得不视为已读。</x:v>
      </x:c>
      <x:c r="E822" s="39" t="str">
        <x:v>https://seee.qhu.edu.cn/docs/2026-03/fd0e1502a79a4adaa673de1be5de9a97.pdf</x:v>
      </x:c>
      <x:c r="F822" s="35" t="str">
        <x:v>2026-10-08</x:v>
      </x:c>
    </x:row>
    <x:row r="823" ht="54" customHeight="1">
      <x:c r="A823" s="35" t="str">
        <x:v>M054</x:v>
      </x:c>
      <x:c r="B823" s="35" t="str">
        <x:v>资料检索基准</x:v>
      </x:c>
      <x:c r="C823" s="35" t="str">
        <x:v>2026-10-08（资料核对；并非所有项目重新官网复核）</x:v>
      </x:c>
      <x:c r="D823" s="35" t="str">
        <x:v>2026-10-08；以当年度正式通知及对应指南为准；历史办法/申请表补充规则需对照。</x:v>
      </x:c>
      <x:c r="E823" s="39" t="str">
        <x:v>https://seee.qhu.edu.cn/docs/2026-03/fd0e1502a79a4adaa673de1be5de9a97.pdf</x:v>
      </x:c>
      <x:c r="F823" s="35" t="str">
        <x:v>2026-10-08</x:v>
      </x:c>
    </x:row>
    <x:row r="824" ht="54" customHeight="1">
      <x:c r="A824" s="35" t="str">
        <x:v>M054</x:v>
      </x:c>
      <x:c r="B824" s="35" t="str">
        <x:v>下一步待核或行动</x:v>
      </x:c>
      <x:c r="C824" s="35" t="str">
        <x:v>定位年度公告及申报截止日期</x:v>
      </x:c>
      <x:c r="D824" s="35" t="str">
        <x:v>仍缺：知识产权、知识产权未完全明确、正式截止/当期受理</x:v>
      </x:c>
      <x:c r="E824" s="39" t="str">
        <x:v>https://seee.qhu.edu.cn/docs/2026-03/fd0e1502a79a4adaa673de1be5de9a97.pdf</x:v>
      </x:c>
      <x:c r="F824" s="35" t="str">
        <x:v>2026-10-08</x:v>
      </x:c>
    </x:row>
    <x:row r="825" ht="54" customHeight="1">
      <x:c r="A825" s="35" t="str">
        <x:v>M117</x:v>
      </x:c>
      <x:c r="B825" s="35" t="str">
        <x:v>官方截止日期</x:v>
      </x:c>
      <x:c r="C825" s="35" t="str">
        <x:v>未核实</x:v>
      </x:c>
      <x:c r="D825" s="35" t="str">
        <x:v>2025-03-31</x:v>
      </x:c>
      <x:c r="E825" s="39" t="str">
        <x:v>https://www.ascl.jlu.edu.cn/info/1041/1563.htm</x:v>
      </x:c>
      <x:c r="F825" s="35" t="str">
        <x:v>2026-10-08</x:v>
      </x:c>
    </x:row>
    <x:row r="826" ht="54" customHeight="1">
      <x:c r="A826" s="35" t="str">
        <x:v>M117</x:v>
      </x:c>
      <x:c r="B826" s="35" t="str">
        <x:v>受理分类</x:v>
      </x:c>
      <x:c r="C826" s="35" t="str">
        <x:v>日期不明·待核</x:v>
      </x:c>
      <x:c r="D826" s="35" t="str">
        <x:v>已截止（已核日期；留作历史参考）</x:v>
      </x:c>
      <x:c r="E826" s="39" t="str">
        <x:v>https://www.ascl.jlu.edu.cn/info/1041/1563.htm</x:v>
      </x:c>
      <x:c r="F826" s="35" t="str">
        <x:v>2026-10-08</x:v>
      </x:c>
    </x:row>
    <x:row r="827" ht="54" customHeight="1">
      <x:c r="A827" s="35" t="str">
        <x:v>M117</x:v>
      </x:c>
      <x:c r="B827" s="35" t="str">
        <x:v>资助金额/类型</x:v>
      </x:c>
      <x:c r="C827" s="35" t="str">
        <x:v>未记录／待核</x:v>
      </x:c>
      <x:c r="D827" s="35" t="str">
        <x:v>一般5—8万元、重点20万元</x:v>
      </x:c>
      <x:c r="E827" s="39" t="str">
        <x:v>https://www.ascl.jlu.edu.cn/info/1041/1563.htm</x:v>
      </x:c>
      <x:c r="F827" s="35" t="str">
        <x:v>2026-10-08</x:v>
      </x:c>
    </x:row>
    <x:row r="828" ht="54" customHeight="1">
      <x:c r="A828" s="35" t="str">
        <x:v>M117</x:v>
      </x:c>
      <x:c r="B828" s="35" t="str">
        <x:v>申请人条件</x:v>
      </x:c>
      <x:c r="C828" s="35" t="str">
        <x:v>申请资格待核</x:v>
      </x:c>
      <x:c r="D828" s="35" t="str">
        <x:v>一、资助对象1）开放基金的申请对象为国内外与汽车相关的高校教师或企业科研人员，一般项目要求申请人具有博士学位或中级及以上职称；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 三、申请程序1）开放基金项目申请书及其管理文件可在www.ascl.jlu.edu.cn 中“下载中心”部分下载，或者来邮件索取。 2）书面材料提交的截止时间为2025年03 月15日，一式2 份，电子版发送至邮箱wangshanshan0309@jlu.edu.cn，Word和PDF版本各一份。
实验室诚挚邀请国内外相关领域的科技人员来实验室共同研究，凡符合《开放基金管理办法》申请条件的科技人员均可提出申请，我们将按照“公平竞争、择优支持”的原则，经过实验室学术委员会评审后确定资助项目名单。</x:v>
      </x:c>
      <x:c r="E828" s="39" t="str">
        <x:v>https://www.ascl.jlu.edu.cn/info/1041/1563.htm</x:v>
      </x:c>
      <x:c r="F828" s="35" t="str">
        <x:v>2026-10-08</x:v>
      </x:c>
    </x:row>
    <x:row r="829" ht="54" customHeight="1">
      <x:c r="A829" s="35" t="str">
        <x:v>M117</x:v>
      </x:c>
      <x:c r="B829" s="35" t="str">
        <x:v>合作/固定人员要求</x:v>
      </x:c>
      <x:c r="C829" s="35" t="str">
        <x:v>固定成员合作要求待核</x:v>
      </x:c>
      <x:c r="D829" s="35" t="str">
        <x:v>需要有重点实验室固定人员作为申请课题的合作者。</x:v>
      </x:c>
      <x:c r="E829" s="39" t="str">
        <x:v>https://www.ascl.jlu.edu.cn/info/1041/1563.htm</x:v>
      </x:c>
      <x:c r="F829" s="35" t="str">
        <x:v>2026-10-08</x:v>
      </x:c>
    </x:row>
    <x:row r="830" ht="54" customHeight="1">
      <x:c r="A830" s="35" t="str">
        <x:v>M117</x:v>
      </x:c>
      <x:c r="B830" s="35" t="str">
        <x:v>经费是否外拨</x:v>
      </x:c>
      <x:c r="C830" s="35" t="str">
        <x:v>是否外拨待核</x:v>
      </x:c>
      <x:c r="D830" s="35" t="str">
        <x:v>未在已取得的官方资料中确认；需向实验室核实。</x:v>
      </x:c>
      <x:c r="E830" s="39" t="str">
        <x:v>https://www.ascl.jlu.edu.cn/info/1041/1563.htm</x:v>
      </x:c>
      <x:c r="F830" s="35" t="str">
        <x:v>2026-10-08</x:v>
      </x:c>
    </x:row>
    <x:row r="831" ht="54" customHeight="1">
      <x:c r="A831" s="35" t="str">
        <x:v>M117</x:v>
      </x:c>
      <x:c r="B831" s="35" t="str">
        <x:v>研究周期</x:v>
      </x:c>
      <x:c r="C831" s="35" t="str">
        <x:v>研究周期待核</x:v>
      </x:c>
      <x:c r="D831" s="35" t="str">
        <x:v>二、资助方式项目研究年限一般为3 年，通过项目研究可促进国际公认的研究成果取得，并在国内外权威期刊上发表学术论文、参与并制定新标准、研发新技术的原理样机等。</x:v>
      </x:c>
      <x:c r="E831" s="39" t="str">
        <x:v>https://www.ascl.jlu.edu.cn/info/1041/1563.htm</x:v>
      </x:c>
      <x:c r="F831" s="35" t="str">
        <x:v>2026-10-08</x:v>
      </x:c>
    </x:row>
    <x:row r="832" ht="54" customHeight="1">
      <x:c r="A832" s="35" t="str">
        <x:v>M117</x:v>
      </x:c>
      <x:c r="B832" s="35" t="str">
        <x:v>结题/成果署名要求</x:v>
      </x:c>
      <x:c r="C832" s="35" t="str">
        <x:v>成果与署名规则待核</x:v>
      </x:c>
      <x:c r="D832" s="35" t="str">
        <x:v>首页实验室概况实验室简介学术委员会组织机构管理制度科学研究研究方向研究项目研究成果研究队伍创新团队固定人员客座人员访问学者人才培养仪器设备大型仪器工程软件网络与计算机开放交流开放课题承办会议特邀报告开放管理制度下载中心联系我们信息公告信息公告相关链接整车先进设计制造技术全国重点实验室智能绿色车辆与交通全国重点实验室汽车工程学院吉林大学智能网联新能源汽车人才培养模式创新实践成果展示信息公告当前位置：
知识产权：未在已取得的官方资料中确认；需向实验室核实。</x:v>
      </x:c>
      <x:c r="E832" s="39" t="str">
        <x:v>https://www.ascl.jlu.edu.cn/info/1041/1563.htm</x:v>
      </x:c>
      <x:c r="F832" s="35" t="str">
        <x:v>2026-10-08</x:v>
      </x:c>
    </x:row>
    <x:row r="833" ht="54" customHeight="1">
      <x:c r="A833" s="35" t="str">
        <x:v>M117</x:v>
      </x:c>
      <x:c r="B833" s="35" t="str">
        <x:v>申报材料及方式</x:v>
      </x:c>
      <x:c r="C833" s="35" t="str">
        <x:v>申请书、盖章及提交方式待核</x:v>
      </x:c>
      <x:c r="D833" s="35" t="str">
        <x:v>2）书面材料提交的截止时间为2025年03 月15日，一式2 份，电子版发送至邮箱wangshanshan0309@jlu.edu.cn，Word和PDF版本各一份。
联系人：王老师纸质文件邮寄地址（请发顺丰快递）：长春市人民大街 5988 号、吉林大学南岭校区、汽车底盘集成与仿生全国重点实验室邮编：130025电话：0431-85095090 邮箱：wangshanshan0309@jlu.edu.cn  手机：18604402132上一页：</x:v>
      </x:c>
      <x:c r="E833" s="39" t="str">
        <x:v>https://www.ascl.jlu.edu.cn/info/1041/1563.htm</x:v>
      </x:c>
      <x:c r="F833" s="35" t="str">
        <x:v>2026-10-08</x:v>
      </x:c>
    </x:row>
    <x:row r="834" ht="54" customHeight="1">
      <x:c r="A834" s="35" t="str">
        <x:v>M117</x:v>
      </x:c>
      <x:c r="B834" s="35" t="str">
        <x:v>公告核查程度</x:v>
      </x:c>
      <x:c r="C834" s="35" t="str">
        <x:v>仅继承来源信息/待核</x:v>
      </x:c>
      <x:c r="D834" s="35" t="str">
        <x:v>本轮已逐项查阅可取得的官方证据；正文ok；已获官方字段：资助金额、申请资格、固定人员/合作要求、周期、成果/署名、材料与提交</x:v>
      </x:c>
      <x:c r="E834" s="39" t="str">
        <x:v>https://www.ascl.jlu.edu.cn/info/1041/1563.htm</x:v>
      </x:c>
      <x:c r="F834" s="35" t="str">
        <x:v>2026-10-08</x:v>
      </x:c>
    </x:row>
    <x:row r="835" ht="54" customHeight="1">
      <x:c r="A835" s="35" t="str">
        <x:v>M117</x:v>
      </x:c>
      <x:c r="B835" s="35" t="str">
        <x:v>附件核查程度</x:v>
      </x:c>
      <x:c r="C835" s="35" t="str">
        <x:v>缺逐附件完成证据/不适用</x:v>
      </x:c>
      <x:c r="D835" s="35" t="str">
        <x:v>相关附件0件：已提取0件，未取得全文0件；未取得不视为已读。</x:v>
      </x:c>
      <x:c r="E835" s="39" t="str">
        <x:v>https://www.ascl.jlu.edu.cn/info/1041/1563.htm</x:v>
      </x:c>
      <x:c r="F835" s="35" t="str">
        <x:v>2026-10-08</x:v>
      </x:c>
    </x:row>
    <x:row r="836" ht="54" customHeight="1">
      <x:c r="A836" s="35" t="str">
        <x:v>M117</x:v>
      </x:c>
      <x:c r="B836" s="35" t="str">
        <x:v>资料检索基准</x:v>
      </x:c>
      <x:c r="C836" s="35" t="str">
        <x:v>2026-10-08（资料核对；并非所有项目重新官网复核）</x:v>
      </x:c>
      <x:c r="D836" s="35" t="str">
        <x:v>2026-10-08；以当年度正式通知及对应指南为准；历史办法/申请表补充规则需对照。</x:v>
      </x:c>
      <x:c r="E836" s="39" t="str">
        <x:v>https://www.ascl.jlu.edu.cn/info/1041/1563.htm</x:v>
      </x:c>
      <x:c r="F836" s="35" t="str">
        <x:v>2026-10-08</x:v>
      </x:c>
    </x:row>
    <x:row r="837" ht="54" customHeight="1">
      <x:c r="A837" s="35" t="str">
        <x:v>M117</x:v>
      </x:c>
      <x:c r="B837" s="35" t="str">
        <x:v>下一步待核或行动</x:v>
      </x:c>
      <x:c r="C837" s="35" t="str">
        <x:v>定位年度公告及申报截止日期</x:v>
      </x:c>
      <x:c r="D837" s="35" t="str">
        <x:v>已核官网延期通知至2025-03-31，原3月15日失效。；仍缺：经费使用、经费使用未完全明确、知识产权、知识产权未完全明确</x:v>
      </x:c>
      <x:c r="E837" s="39" t="str">
        <x:v>https://www.ascl.jlu.edu.cn/info/1041/1563.htm</x:v>
      </x:c>
      <x:c r="F837" s="35" t="str">
        <x:v>2026-10-08</x:v>
      </x:c>
    </x:row>
    <x:row r="838" ht="54" customHeight="1">
      <x:c r="A838" s="35" t="str">
        <x:v>M135</x:v>
      </x:c>
      <x:c r="B838" s="35" t="str">
        <x:v>官方截止日期</x:v>
      </x:c>
      <x:c r="C838" s="35" t="str">
        <x:v>未核实</x:v>
      </x:c>
      <x:c r="D838" s="35" t="str">
        <x:v>未确认正式截止日期</x:v>
      </x:c>
      <x:c r="E838" s="39" t="str">
        <x:v>https://klab.xhu.edu.cn/9e/eb/c2100a237291/page.htm</x:v>
      </x:c>
      <x:c r="F838" s="35" t="str">
        <x:v>2026-10-08</x:v>
      </x:c>
    </x:row>
    <x:row r="839" ht="54" customHeight="1">
      <x:c r="A839" s="35" t="str">
        <x:v>M135</x:v>
      </x:c>
      <x:c r="B839" s="35" t="str">
        <x:v>受理分类</x:v>
      </x:c>
      <x:c r="C839" s="35" t="str">
        <x:v>日期不明·待核</x:v>
      </x:c>
      <x:c r="D839" s="35" t="str">
        <x:v>批次/受理信息待核</x:v>
      </x:c>
      <x:c r="E839" s="39" t="str">
        <x:v>https://klab.xhu.edu.cn/9e/eb/c2100a237291/page.htm</x:v>
      </x:c>
      <x:c r="F839" s="35" t="str">
        <x:v>2026-10-08</x:v>
      </x:c>
    </x:row>
    <x:row r="840" ht="54" customHeight="1">
      <x:c r="A840" s="35" t="str">
        <x:v>M135</x:v>
      </x:c>
      <x:c r="B840" s="35" t="str">
        <x:v>资助金额/类型</x:v>
      </x:c>
      <x:c r="C840" s="35" t="str">
        <x:v>未记录／待核</x:v>
      </x:c>
      <x:c r="D840" s="35" t="str">
        <x:v>未在已取得的官方资料中确认；需向实验室核实。</x:v>
      </x:c>
      <x:c r="E840" s="39" t="str">
        <x:v>https://klab.xhu.edu.cn/9e/eb/c2100a237291/page.htm</x:v>
      </x:c>
      <x:c r="F840" s="35" t="str">
        <x:v>2026-10-08</x:v>
      </x:c>
    </x:row>
    <x:row r="841" ht="54" customHeight="1">
      <x:c r="A841" s="35" t="str">
        <x:v>M135</x:v>
      </x:c>
      <x:c r="B841" s="35" t="str">
        <x:v>申请人条件</x:v>
      </x:c>
      <x:c r="C841" s="35" t="str">
        <x:v>资助/资格/证据：搜索摘要识别校级开放课题相关公告，官网返回412；未核附件和截止日期</x:v>
      </x:c>
      <x:c r="D841" s="35" t="str">
        <x:v>一、开放课题申请对象国内外各高等院校、科研机构、产业部门和其它单位的科技工作者，课题申请者一般应具有博士学位或中级及以上职称，在同等条件下优先资助高学历或高职称研究人员。
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x:v>
      </x:c>
      <x:c r="E841" s="39" t="str">
        <x:v>https://klab.xhu.edu.cn/9e/eb/c2100a237291/page.htm</x:v>
      </x:c>
      <x:c r="F841" s="35" t="str">
        <x:v>2026-10-08</x:v>
      </x:c>
    </x:row>
    <x:row r="842" ht="54" customHeight="1">
      <x:c r="A842" s="35" t="str">
        <x:v>M135</x:v>
      </x:c>
      <x:c r="B842" s="35" t="str">
        <x:v>合作/固定人员要求</x:v>
      </x:c>
      <x:c r="C842" s="35" t="str">
        <x:v>固定成员合作要求待核</x:v>
      </x:c>
      <x:c r="D842" s="35" t="str">
        <x:v>建议邀请实验室或工程研究中心固定人员参与，不是明确强制。</x:v>
      </x:c>
      <x:c r="E842" s="39" t="str">
        <x:v>https://klab.xhu.edu.cn/9e/eb/c2100a237291/page.htm</x:v>
      </x:c>
      <x:c r="F842" s="35" t="str">
        <x:v>2026-10-08</x:v>
      </x:c>
    </x:row>
    <x:row r="843" ht="54" customHeight="1">
      <x:c r="A843" s="35" t="str">
        <x:v>M135</x:v>
      </x:c>
      <x:c r="B843" s="35" t="str">
        <x:v>经费是否外拨</x:v>
      </x:c>
      <x:c r="C843" s="35" t="str">
        <x:v>是否外拨待核</x:v>
      </x:c>
      <x:c r="D843" s="35" t="str">
        <x:v>未在已取得的官方资料中确认；需向实验室核实。</x:v>
      </x:c>
      <x:c r="E843" s="39" t="str">
        <x:v>https://klab.xhu.edu.cn/9e/eb/c2100a237291/page.htm</x:v>
      </x:c>
      <x:c r="F843" s="35" t="str">
        <x:v>2026-10-08</x:v>
      </x:c>
    </x:row>
    <x:row r="844" ht="54" customHeight="1">
      <x:c r="A844" s="35" t="str">
        <x:v>M135</x:v>
      </x:c>
      <x:c r="B844" s="35" t="str">
        <x:v>研究周期</x:v>
      </x:c>
      <x:c r="C844" s="35" t="str">
        <x:v>研究周期待核</x:v>
      </x:c>
      <x:c r="D844" s="35" t="str">
        <x:v>未在已取得的官方资料中确认；需向实验室核实。</x:v>
      </x:c>
      <x:c r="E844" s="39" t="str">
        <x:v>https://klab.xhu.edu.cn/9e/eb/c2100a237291/page.htm</x:v>
      </x:c>
      <x:c r="F844" s="35" t="str">
        <x:v>2026-10-08</x:v>
      </x:c>
    </x:row>
    <x:row r="845" ht="54" customHeight="1">
      <x:c r="A845" s="35" t="str">
        <x:v>M135</x:v>
      </x:c>
      <x:c r="B845" s="35" t="str">
        <x:v>结题/成果署名要求</x:v>
      </x:c>
      <x:c r="C845" s="35" t="str">
        <x:v>成果与署名规则待核</x:v>
      </x:c>
      <x:c r="D845" s="35" t="str">
        <x:v>为保障开放课题顺利执行，建议开放课题申请人邀请本重点实验室或工程研究中心固定人员参与课题研究工作有本重点实验室和工程研究中心在研或未能结题的课题负责人均不能进行本重点实验室和工程研究中心新开放课题的申报；
知识产权：未在已取得的官方资料中确认；需向实验室核实。</x:v>
      </x:c>
      <x:c r="E845" s="39" t="str">
        <x:v>https://klab.xhu.edu.cn/9e/eb/c2100a237291/page.htm</x:v>
      </x:c>
      <x:c r="F845" s="35" t="str">
        <x:v>2026-10-08</x:v>
      </x:c>
    </x:row>
    <x:row r="846" ht="54" customHeight="1">
      <x:c r="A846" s="35" t="str">
        <x:v>M135</x:v>
      </x:c>
      <x:c r="B846" s="35" t="str">
        <x:v>申报材料及方式</x:v>
      </x:c>
      <x:c r="C846" s="35" t="str">
        <x:v>申请书、盖章及提交方式待核</x:v>
      </x:c>
      <x:c r="D846" s="35" t="str">
        <x:v>未在已取得的官方资料中确认；需向实验室核实。</x:v>
      </x:c>
      <x:c r="E846" s="39" t="str">
        <x:v>https://klab.xhu.edu.cn/9e/eb/c2100a237291/page.htm</x:v>
      </x:c>
      <x:c r="F846" s="35" t="str">
        <x:v>2026-10-08</x:v>
      </x:c>
    </x:row>
    <x:row r="847" ht="54" customHeight="1">
      <x:c r="A847" s="35" t="str">
        <x:v>M135</x:v>
      </x:c>
      <x:c r="B847" s="35" t="str">
        <x:v>公告核查程度</x:v>
      </x:c>
      <x:c r="C847" s="35" t="str">
        <x:v>仅继承来源信息/待核</x:v>
      </x:c>
      <x:c r="D847" s="35" t="str">
        <x:v>本轮已逐项查阅可取得的官方证据；正文cached_official；已获官方字段：申请资格、固定人员/合作要求、成果/署名</x:v>
      </x:c>
      <x:c r="E847" s="39" t="str">
        <x:v>https://klab.xhu.edu.cn/9e/eb/c2100a237291/page.htm</x:v>
      </x:c>
      <x:c r="F847" s="35" t="str">
        <x:v>2026-10-08</x:v>
      </x:c>
    </x:row>
    <x:row r="848" ht="54" customHeight="1">
      <x:c r="A848" s="35" t="str">
        <x:v>M135</x:v>
      </x:c>
      <x:c r="B848" s="35" t="str">
        <x:v>附件核查程度</x:v>
      </x:c>
      <x:c r="C848" s="35" t="str">
        <x:v>缺逐附件完成证据/不适用</x:v>
      </x:c>
      <x:c r="D848" s="35" t="str">
        <x:v>相关附件0件：已提取0件，未取得全文0件；未取得不视为已读。</x:v>
      </x:c>
      <x:c r="E848" s="39" t="str">
        <x:v>https://klab.xhu.edu.cn/9e/eb/c2100a237291/page.htm</x:v>
      </x:c>
      <x:c r="F848" s="35" t="str">
        <x:v>2026-10-08</x:v>
      </x:c>
    </x:row>
    <x:row r="849" ht="54" customHeight="1">
      <x:c r="A849" s="35" t="str">
        <x:v>M135</x:v>
      </x:c>
      <x:c r="B849" s="35" t="str">
        <x:v>资料检索基准</x:v>
      </x:c>
      <x:c r="C849" s="35" t="str">
        <x:v>2026-10-08（资料核对；并非所有项目重新官网复核）</x:v>
      </x:c>
      <x:c r="D849" s="35" t="str">
        <x:v>2026-10-08；以当年度正式通知及对应指南为准；历史办法/申请表补充规则需对照。</x:v>
      </x:c>
      <x:c r="E849" s="39" t="str">
        <x:v>https://klab.xhu.edu.cn/9e/eb/c2100a237291/page.htm</x:v>
      </x:c>
      <x:c r="F849" s="35" t="str">
        <x:v>2026-10-08</x:v>
      </x:c>
    </x:row>
    <x:row r="850" ht="54" customHeight="1">
      <x:c r="A850" s="35" t="str">
        <x:v>M135</x:v>
      </x:c>
      <x:c r="B850" s="35" t="str">
        <x:v>下一步待核或行动</x:v>
      </x:c>
      <x:c r="C850" s="35" t="str">
        <x:v>定位年度公告及申报截止日期</x:v>
      </x:c>
      <x:c r="D850" s="35" t="str">
        <x:v>仍缺：资助金额、资助金额未完全明确、经费使用、经费使用未完全明确、周期、周期未完全明确、知识产权、知识产权未完全明确、材料与提交、材料与提交未完全明确、正式截止/当期受理</x:v>
      </x:c>
      <x:c r="E850" s="39" t="str">
        <x:v>https://klab.xhu.edu.cn/9e/eb/c2100a237291/page.htm</x:v>
      </x:c>
      <x:c r="F850" s="35" t="str">
        <x:v>2026-10-08</x:v>
      </x:c>
    </x:row>
    <x:row r="851" ht="54" customHeight="1">
      <x:c r="A851" s="35" t="str">
        <x:v>M179</x:v>
      </x:c>
      <x:c r="B851" s="35" t="str">
        <x:v>官方截止日期</x:v>
      </x:c>
      <x:c r="C851" s="35" t="str">
        <x:v>未核实</x:v>
      </x:c>
      <x:c r="D851" s="35" t="str">
        <x:v>未确认正式截止日期</x:v>
      </x:c>
      <x:c r="E851" s="39" t="str">
        <x:v>https://sklac.nju.edu.cn/fc/a5/c34723a588965/page.htm</x:v>
      </x:c>
      <x:c r="F851" s="35" t="str">
        <x:v>2026-10-08</x:v>
      </x:c>
    </x:row>
    <x:row r="852" ht="54" customHeight="1">
      <x:c r="A852" s="35" t="str">
        <x:v>M179</x:v>
      </x:c>
      <x:c r="B852" s="35" t="str">
        <x:v>受理分类</x:v>
      </x:c>
      <x:c r="C852" s="35" t="str">
        <x:v>日期不明·待核</x:v>
      </x:c>
      <x:c r="D852" s="35" t="str">
        <x:v>机制或非申报公告·未确认当期受理</x:v>
      </x:c>
      <x:c r="E852" s="39" t="str">
        <x:v>https://sklac.nju.edu.cn/fc/a5/c34723a588965/page.htm</x:v>
      </x:c>
      <x:c r="F852" s="35" t="str">
        <x:v>2026-10-08</x:v>
      </x:c>
    </x:row>
    <x:row r="853" ht="54" customHeight="1">
      <x:c r="A853" s="35" t="str">
        <x:v>M179</x:v>
      </x:c>
      <x:c r="B853" s="35" t="str">
        <x:v>资助金额/类型</x:v>
      </x:c>
      <x:c r="C853" s="35" t="str">
        <x:v>未记录／待核</x:v>
      </x:c>
      <x:c r="D853" s="35" t="str">
        <x:v>每年10月至12月底受理的历史机制；未取得2026正式通知，不能认定当前受理。
当期资助金额未确认。</x:v>
      </x:c>
      <x:c r="E853" s="39" t="str">
        <x:v>https://sklac.nju.edu.cn/fc/a5/c34723a588965/page.htm</x:v>
      </x:c>
      <x:c r="F853" s="35" t="str">
        <x:v>2026-10-08</x:v>
      </x:c>
    </x:row>
    <x:row r="854" ht="54" customHeight="1">
      <x:c r="A854" s="35" t="str">
        <x:v>M179</x:v>
      </x:c>
      <x:c r="B854" s="35" t="str">
        <x:v>申请人条件</x:v>
      </x:c>
      <x:c r="C854" s="35" t="str">
        <x:v>经费/申报资格/限制：官网称每年10月启动、12月底结束，但不是特定2026年申报指南；不得据此认定本年度已开放</x:v>
      </x:c>
      <x:c r="D854" s="35" t="str">
        <x:v>每年10月至12月底受理的历史机制；未取得2026正式通知，不能认定当前受理。
当期申请资格未确认。</x:v>
      </x:c>
      <x:c r="E854" s="39" t="str">
        <x:v>https://sklac.nju.edu.cn/fc/a5/c34723a588965/page.htm</x:v>
      </x:c>
      <x:c r="F854" s="35" t="str">
        <x:v>2026-10-08</x:v>
      </x:c>
    </x:row>
    <x:row r="855" ht="54" customHeight="1">
      <x:c r="A855" s="35" t="str">
        <x:v>M179</x:v>
      </x:c>
      <x:c r="B855" s="35" t="str">
        <x:v>合作/固定人员要求</x:v>
      </x:c>
      <x:c r="C855" s="35" t="str">
        <x:v>固定成员合作要求待核</x:v>
      </x:c>
      <x:c r="D855" s="35" t="str">
        <x:v>每年10月至12月底受理的历史机制；未取得2026正式通知，不能认定当前受理。
当期固定人员/合作要求未确认。</x:v>
      </x:c>
      <x:c r="E855" s="39" t="str">
        <x:v>https://sklac.nju.edu.cn/fc/a5/c34723a588965/page.htm</x:v>
      </x:c>
      <x:c r="F855" s="35" t="str">
        <x:v>2026-10-08</x:v>
      </x:c>
    </x:row>
    <x:row r="856" ht="54" customHeight="1">
      <x:c r="A856" s="35" t="str">
        <x:v>M179</x:v>
      </x:c>
      <x:c r="B856" s="35" t="str">
        <x:v>经费是否外拨</x:v>
      </x:c>
      <x:c r="C856" s="35" t="str">
        <x:v>是否外拨待核</x:v>
      </x:c>
      <x:c r="D856" s="35" t="str">
        <x:v>未在已取得的官方资料中确认；需向实验室核实。</x:v>
      </x:c>
      <x:c r="E856" s="39" t="str">
        <x:v>https://sklac.nju.edu.cn/fc/a5/c34723a588965/page.htm</x:v>
      </x:c>
      <x:c r="F856" s="35" t="str">
        <x:v>2026-10-08</x:v>
      </x:c>
    </x:row>
    <x:row r="857" ht="54" customHeight="1">
      <x:c r="A857" s="35" t="str">
        <x:v>M179</x:v>
      </x:c>
      <x:c r="B857" s="35" t="str">
        <x:v>研究周期</x:v>
      </x:c>
      <x:c r="C857" s="35" t="str">
        <x:v>研究周期待核</x:v>
      </x:c>
      <x:c r="D857" s="35" t="str">
        <x:v>每年10月至12月底受理的历史机制；未取得2026正式通知，不能认定当前受理。
当期周期未确认。</x:v>
      </x:c>
      <x:c r="E857" s="39" t="str">
        <x:v>https://sklac.nju.edu.cn/fc/a5/c34723a588965/page.htm</x:v>
      </x:c>
      <x:c r="F857" s="35" t="str">
        <x:v>2026-10-08</x:v>
      </x:c>
    </x:row>
    <x:row r="858" ht="54" customHeight="1">
      <x:c r="A858" s="35" t="str">
        <x:v>M179</x:v>
      </x:c>
      <x:c r="B858" s="35" t="str">
        <x:v>结题/成果署名要求</x:v>
      </x:c>
      <x:c r="C858" s="35" t="str">
        <x:v>成果与署名规则待核</x:v>
      </x:c>
      <x:c r="D858" s="35" t="str">
        <x:v>导航首页实验室概况实验室简介组织机构运行管理实验室动态学术动态管理动态科学研究研究方向研究队伍研究项目成果奖励开放交流开放研究基金通知公告仪器平台仪器设备预约流程规章制度技术资料培训通知仪器开放共享联系我们学术动态管理动态当前位置：首页  实验室动态重点实验室年度开放基金和自主课题开始申报啦！
知识产权：未在已取得的官方资料中确认；需向实验室核实。</x:v>
      </x:c>
      <x:c r="E858" s="39" t="str">
        <x:v>https://sklac.nju.edu.cn/fc/a5/c34723a588965/page.htm</x:v>
      </x:c>
      <x:c r="F858" s="35" t="str">
        <x:v>2026-10-08</x:v>
      </x:c>
    </x:row>
    <x:row r="859" ht="54" customHeight="1">
      <x:c r="A859" s="35" t="str">
        <x:v>M179</x:v>
      </x:c>
      <x:c r="B859" s="35" t="str">
        <x:v>申报材料及方式</x:v>
      </x:c>
      <x:c r="C859" s="35" t="str">
        <x:v>申请书、盖章及提交方式待核</x:v>
      </x:c>
      <x:c r="D859" s="35" t="str">
        <x:v>每年10月至12月底受理的历史机制；未取得2026正式通知，不能认定当前受理。
当期材料与提交未确认。</x:v>
      </x:c>
      <x:c r="E859" s="39" t="str">
        <x:v>https://sklac.nju.edu.cn/fc/a5/c34723a588965/page.htm</x:v>
      </x:c>
      <x:c r="F859" s="35" t="str">
        <x:v>2026-10-08</x:v>
      </x:c>
    </x:row>
    <x:row r="860" ht="54" customHeight="1">
      <x:c r="A860" s="35" t="str">
        <x:v>M179</x:v>
      </x:c>
      <x:c r="B860" s="35" t="str">
        <x:v>公告核查程度</x:v>
      </x:c>
      <x:c r="C860" s="35" t="str">
        <x:v>仅继承来源信息/待核</x:v>
      </x:c>
      <x:c r="D860" s="35" t="str">
        <x:v>本轮已逐项查阅可取得的官方证据；正文ok；已获官方字段：成果/署名</x:v>
      </x:c>
      <x:c r="E860" s="39" t="str">
        <x:v>https://sklac.nju.edu.cn/fc/a5/c34723a588965/page.htm</x:v>
      </x:c>
      <x:c r="F860" s="35" t="str">
        <x:v>2026-10-08</x:v>
      </x:c>
    </x:row>
    <x:row r="861" ht="54" customHeight="1">
      <x:c r="A861" s="35" t="str">
        <x:v>M179</x:v>
      </x:c>
      <x:c r="B861" s="35" t="str">
        <x:v>附件核查程度</x:v>
      </x:c>
      <x:c r="C861" s="35" t="str">
        <x:v>缺逐附件完成证据/不适用</x:v>
      </x:c>
      <x:c r="D861" s="35" t="str">
        <x:v>相关附件0件：已提取0件，未取得全文0件；未取得不视为已读。</x:v>
      </x:c>
      <x:c r="E861" s="39" t="str">
        <x:v>https://sklac.nju.edu.cn/fc/a5/c34723a588965/page.htm</x:v>
      </x:c>
      <x:c r="F861" s="35" t="str">
        <x:v>2026-10-08</x:v>
      </x:c>
    </x:row>
    <x:row r="862" ht="54" customHeight="1">
      <x:c r="A862" s="35" t="str">
        <x:v>M179</x:v>
      </x:c>
      <x:c r="B862" s="35" t="str">
        <x:v>资料检索基准</x:v>
      </x:c>
      <x:c r="C862" s="35" t="str">
        <x:v>2026-10-08（资料核对；并非所有项目重新官网复核）</x:v>
      </x:c>
      <x:c r="D862" s="35" t="str">
        <x:v>2026-10-08；以当年度正式通知及对应指南为准；历史办法/申请表补充规则需对照。</x:v>
      </x:c>
      <x:c r="E862" s="39" t="str">
        <x:v>https://sklac.nju.edu.cn/fc/a5/c34723a588965/page.htm</x:v>
      </x:c>
      <x:c r="F862" s="35" t="str">
        <x:v>2026-10-08</x:v>
      </x:c>
    </x:row>
    <x:row r="863" ht="54" customHeight="1">
      <x:c r="A863" s="35" t="str">
        <x:v>M179</x:v>
      </x:c>
      <x:c r="B863" s="35" t="str">
        <x:v>下一步待核或行动</x:v>
      </x:c>
      <x:c r="C863" s="35" t="str">
        <x:v>定位年度公告及申报截止日期</x:v>
      </x:c>
      <x:c r="D863" s="35" t="str">
        <x:v>每年10月至12月底受理的历史机制；未取得2026正式通知，不能认定当前受理。；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863" s="39" t="str">
        <x:v>https://sklac.nju.edu.cn/fc/a5/c34723a588965/page.htm</x:v>
      </x:c>
      <x:c r="F863" s="35" t="str">
        <x:v>2026-10-08</x:v>
      </x:c>
    </x:row>
    <x:row r="864" ht="54" customHeight="1">
      <x:c r="A864" s="35" t="str">
        <x:v>M180</x:v>
      </x:c>
      <x:c r="B864" s="35" t="str">
        <x:v>官方截止日期</x:v>
      </x:c>
      <x:c r="C864" s="35" t="str">
        <x:v>未核实</x:v>
      </x:c>
      <x:c r="D864" s="35" t="str">
        <x:v>未确认正式截止日期</x:v>
      </x:c>
      <x:c r="E864" s="39" t="str">
        <x:v>https://klet.jiangnan.edu.cn/gzzd/stfzjybzdsys_jndx_kfktglbf.htm</x:v>
      </x:c>
      <x:c r="F864" s="35" t="str">
        <x:v>2026-10-08</x:v>
      </x:c>
    </x:row>
    <x:row r="865" ht="54" customHeight="1">
      <x:c r="A865" s="35" t="str">
        <x:v>M180</x:v>
      </x:c>
      <x:c r="B865" s="35" t="str">
        <x:v>受理分类</x:v>
      </x:c>
      <x:c r="C865" s="35" t="str">
        <x:v>日期不明·待核</x:v>
      </x:c>
      <x:c r="D865" s="35" t="str">
        <x:v>机制或非申报公告·未确认当期受理</x:v>
      </x:c>
      <x:c r="E865" s="39" t="str">
        <x:v>https://klet.jiangnan.edu.cn/gzzd/stfzjybzdsys_jndx_kfktglbf.htm</x:v>
      </x:c>
      <x:c r="F865" s="35" t="str">
        <x:v>2026-10-08</x:v>
      </x:c>
    </x:row>
    <x:row r="866" ht="54" customHeight="1">
      <x:c r="A866" s="35" t="str">
        <x:v>M180</x:v>
      </x:c>
      <x:c r="B866" s="35" t="str">
        <x:v>资助金额/类型</x:v>
      </x:c>
      <x:c r="C866" s="35" t="str">
        <x:v>未记录／待核</x:v>
      </x:c>
      <x:c r="D866" s="35" t="str">
        <x:v>每年10月31日是通用办法规定；未取得2026当期公告，不能认定当前受理。
当期资助金额未确认。</x:v>
      </x:c>
      <x:c r="E866" s="39" t="str">
        <x:v>https://klet.jiangnan.edu.cn/gzzd/stfzjybzdsys_jndx_kfktglbf.htm</x:v>
      </x:c>
      <x:c r="F866" s="35" t="str">
        <x:v>2026-10-08</x:v>
      </x:c>
    </x:row>
    <x:row r="867" ht="54" customHeight="1">
      <x:c r="A867" s="35" t="str">
        <x:v>M180</x:v>
      </x:c>
      <x:c r="B867" s="35" t="str">
        <x:v>申请人条件</x:v>
      </x:c>
      <x:c r="C867" s="35" t="str">
        <x:v>经费/申报资格/限制：长期管理办法载申报期；需要查询2026正式公告和当年具体指南</x:v>
      </x:c>
      <x:c r="D867" s="35" t="str">
        <x:v>每年10月31日是通用办法规定；未取得2026当期公告，不能认定当前受理。
当期申请资格未确认。</x:v>
      </x:c>
      <x:c r="E867" s="39" t="str">
        <x:v>https://klet.jiangnan.edu.cn/gzzd/stfzjybzdsys_jndx_kfktglbf.htm</x:v>
      </x:c>
      <x:c r="F867" s="35" t="str">
        <x:v>2026-10-08</x:v>
      </x:c>
    </x:row>
    <x:row r="868" ht="54" customHeight="1">
      <x:c r="A868" s="35" t="str">
        <x:v>M180</x:v>
      </x:c>
      <x:c r="B868" s="35" t="str">
        <x:v>合作/固定人员要求</x:v>
      </x:c>
      <x:c r="C868" s="35" t="str">
        <x:v>固定成员合作要求待核</x:v>
      </x:c>
      <x:c r="D868" s="35" t="str">
        <x:v>每年10月31日是通用办法规定；未取得2026当期公告，不能认定当前受理。
当期固定人员/合作要求未确认。</x:v>
      </x:c>
      <x:c r="E868" s="39" t="str">
        <x:v>https://klet.jiangnan.edu.cn/gzzd/stfzjybzdsys_jndx_kfktglbf.htm</x:v>
      </x:c>
      <x:c r="F868" s="35" t="str">
        <x:v>2026-10-08</x:v>
      </x:c>
    </x:row>
    <x:row r="869" ht="54" customHeight="1">
      <x:c r="A869" s="35" t="str">
        <x:v>M180</x:v>
      </x:c>
      <x:c r="B869" s="35" t="str">
        <x:v>经费是否外拨</x:v>
      </x:c>
      <x:c r="C869" s="35" t="str">
        <x:v>是否外拨待核</x:v>
      </x:c>
      <x:c r="D869" s="35" t="str">
        <x:v>运行经费管理办法
第四条 生态纺织教育部重点实验室开放课题工作要求和经费管理1. 根据教育部重点实验室的有关管理规定，重点实验室的开放课题承担人，每年必须安排不少于三个人月的时间在重点实验室进行课题研究； 2. 开放课题每隔两年结题一次；
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x:v>
      </x:c>
      <x:c r="E869" s="39" t="str">
        <x:v>https://klet.jiangnan.edu.cn/gzzd/stfzjybzdsys_jndx_kfktglbf.htm</x:v>
      </x:c>
      <x:c r="F869" s="35" t="str">
        <x:v>2026-10-08</x:v>
      </x:c>
    </x:row>
    <x:row r="870" ht="54" customHeight="1">
      <x:c r="A870" s="35" t="str">
        <x:v>M180</x:v>
      </x:c>
      <x:c r="B870" s="35" t="str">
        <x:v>研究周期</x:v>
      </x:c>
      <x:c r="C870" s="35" t="str">
        <x:v>研究周期待核</x:v>
      </x:c>
      <x:c r="D870" s="35" t="str">
        <x:v>每年10月31日是通用办法规定；未取得2026当期公告，不能认定当前受理。
当期周期未确认。</x:v>
      </x:c>
      <x:c r="E870" s="39" t="str">
        <x:v>https://klet.jiangnan.edu.cn/gzzd/stfzjybzdsys_jndx_kfktglbf.htm</x:v>
      </x:c>
      <x:c r="F870" s="35" t="str">
        <x:v>2026-10-08</x:v>
      </x:c>
    </x:row>
    <x:row r="871" ht="54" customHeight="1">
      <x:c r="A871" s="35" t="str">
        <x:v>M180</x:v>
      </x:c>
      <x:c r="B871" s="35" t="str">
        <x:v>结题/成果署名要求</x:v>
      </x:c>
      <x:c r="C871" s="35" t="str">
        <x:v>成果与署名规则待核</x:v>
      </x:c>
      <x:c r="D871" s="35" t="str">
        <x:v>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
第五条 重点实验室开放课题承担人必须于次年12月31日前向重点实验室提交上一年度工作的总结报告，课题结束后应及时写好书面结题报告上报重点实验室。
第八条 成果管理1. 生态纺织教育部重点实验室鼓励室内外学者在国内外学术期刊和会议上发表高水平的学术论文。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发表论文时作者单位的规范写法为∶中文∶江南大学生态纺织教育部重点实验室，无锡，214122英文∶Key Laboratory of Eco-Textiles（Jiangnan University）， Ministry of Education， Wuxi， China 2141223.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）;5. 室内外学者以“江南大学生态纺织教育部重点实验室”的名义在国内外学术期刊和论文集发表论文后，将论文的单行本或复印件1份交给重点实验室秘书统一管理，每年出版《江南大学生态纺织教育部重点实验室论文集》。
知识产权：生态纺织教育部重点实验室（江南大学）开放课题管理办法-生态纺织教育部重点实验室欢迎来到生态纺织教育部重点实验室设为首页加入收藏网站首页实验室概况研究队伍人才培养科研成果开放与交流科研资源共享规章制度联系我们规章制度生态纺织教育部重点实验室（江南大学）开放课题管理办法规章制度</x:v>
      </x:c>
      <x:c r="E871" s="39" t="str">
        <x:v>https://klet.jiangnan.edu.cn/gzzd/stfzjybzdsys_jndx_kfktglbf.htm</x:v>
      </x:c>
      <x:c r="F871" s="35" t="str">
        <x:v>2026-10-08</x:v>
      </x:c>
    </x:row>
    <x:row r="872" ht="54" customHeight="1">
      <x:c r="A872" s="35" t="str">
        <x:v>M180</x:v>
      </x:c>
      <x:c r="B872" s="35" t="str">
        <x:v>申报材料及方式</x:v>
      </x:c>
      <x:c r="C872" s="35" t="str">
        <x:v>申请书、盖章及提交方式待核</x:v>
      </x:c>
      <x:c r="D872" s="35" t="str">
        <x:v>每年10月31日是通用办法规定；未取得2026当期公告，不能认定当前受理。
当期材料与提交未确认。</x:v>
      </x:c>
      <x:c r="E872" s="39" t="str">
        <x:v>https://klet.jiangnan.edu.cn/gzzd/stfzjybzdsys_jndx_kfktglbf.htm</x:v>
      </x:c>
      <x:c r="F872" s="35" t="str">
        <x:v>2026-10-08</x:v>
      </x:c>
    </x:row>
    <x:row r="873" ht="54" customHeight="1">
      <x:c r="A873" s="35" t="str">
        <x:v>M180</x:v>
      </x:c>
      <x:c r="B873" s="35" t="str">
        <x:v>公告核查程度</x:v>
      </x:c>
      <x:c r="C873" s="35" t="str">
        <x:v>仅继承来源信息/待核</x:v>
      </x:c>
      <x:c r="D873" s="35" t="str">
        <x:v>本轮已逐项查阅可取得的官方证据；正文ok；已获官方字段：经费使用、成果/署名、知识产权</x:v>
      </x:c>
      <x:c r="E873" s="39" t="str">
        <x:v>https://klet.jiangnan.edu.cn/gzzd/stfzjybzdsys_jndx_kfktglbf.htm</x:v>
      </x:c>
      <x:c r="F873" s="35" t="str">
        <x:v>2026-10-08</x:v>
      </x:c>
    </x:row>
    <x:row r="874" ht="54" customHeight="1">
      <x:c r="A874" s="35" t="str">
        <x:v>M180</x:v>
      </x:c>
      <x:c r="B874" s="35" t="str">
        <x:v>附件核查程度</x:v>
      </x:c>
      <x:c r="C874" s="35" t="str">
        <x:v>缺逐附件完成证据/不适用</x:v>
      </x:c>
      <x:c r="D874" s="35" t="str">
        <x:v>相关附件0件：已提取0件，未取得全文0件；未取得不视为已读。</x:v>
      </x:c>
      <x:c r="E874" s="39" t="str">
        <x:v>https://klet.jiangnan.edu.cn/gzzd/stfzjybzdsys_jndx_kfktglbf.htm</x:v>
      </x:c>
      <x:c r="F874" s="35" t="str">
        <x:v>2026-10-08</x:v>
      </x:c>
    </x:row>
    <x:row r="875" ht="54" customHeight="1">
      <x:c r="A875" s="35" t="str">
        <x:v>M180</x:v>
      </x:c>
      <x:c r="B875" s="35" t="str">
        <x:v>资料检索基准</x:v>
      </x:c>
      <x:c r="C875" s="35" t="str">
        <x:v>2026-10-08（资料核对；并非所有项目重新官网复核）</x:v>
      </x:c>
      <x:c r="D875" s="35" t="str">
        <x:v>2026-10-08；以当年度正式通知及对应指南为准；历史办法/申请表补充规则需对照。</x:v>
      </x:c>
      <x:c r="E875" s="39" t="str">
        <x:v>https://klet.jiangnan.edu.cn/gzzd/stfzjybzdsys_jndx_kfktglbf.htm</x:v>
      </x:c>
      <x:c r="F875" s="35" t="str">
        <x:v>2026-10-08</x:v>
      </x:c>
    </x:row>
    <x:row r="876" ht="54" customHeight="1">
      <x:c r="A876" s="35" t="str">
        <x:v>M180</x:v>
      </x:c>
      <x:c r="B876" s="35" t="str">
        <x:v>下一步待核或行动</x:v>
      </x:c>
      <x:c r="C876" s="35" t="str">
        <x:v>定位年度公告及申报截止日期</x:v>
      </x:c>
      <x:c r="D876" s="35" t="str">
        <x:v>每年10月31日是通用办法规定；未取得2026当期公告，不能认定当前受理。；仍缺：资助金额、资助金额未完全明确、申请资格、固定人员/合作要求、固定人员/合作要求未完全明确、周期、周期未完全明确、材料与提交、材料与提交未完全明确、正式截止/当期受理</x:v>
      </x:c>
      <x:c r="E876" s="39" t="str">
        <x:v>https://klet.jiangnan.edu.cn/gzzd/stfzjybzdsys_jndx_kfktglbf.htm</x:v>
      </x:c>
      <x:c r="F876" s="35" t="str">
        <x:v>2026-10-08</x:v>
      </x:c>
    </x:row>
    <x:row r="877" ht="54" customHeight="1">
      <x:c r="A877" s="35" t="str">
        <x:v>M182</x:v>
      </x:c>
      <x:c r="B877" s="35" t="str">
        <x:v>官方截止日期</x:v>
      </x:c>
      <x:c r="C877" s="35" t="str">
        <x:v>未核实</x:v>
      </x:c>
      <x:c r="D877" s="35" t="str">
        <x:v>未确认正式截止日期</x:v>
      </x:c>
      <x:c r="E877" s="39" t="str">
        <x:v>https://www.must.edu.mo/cn/ssi/open</x:v>
      </x:c>
      <x:c r="F877" s="35" t="str">
        <x:v>2026-10-08</x:v>
      </x:c>
    </x:row>
    <x:row r="878" ht="54" customHeight="1">
      <x:c r="A878" s="35" t="str">
        <x:v>M182</x:v>
      </x:c>
      <x:c r="B878" s="35" t="str">
        <x:v>受理分类</x:v>
      </x:c>
      <x:c r="C878" s="35" t="str">
        <x:v>日期不明·待核</x:v>
      </x:c>
      <x:c r="D878" s="35" t="str">
        <x:v>机制或非申报公告·未确认当期受理</x:v>
      </x:c>
      <x:c r="E878" s="39" t="str">
        <x:v>https://www.must.edu.mo/cn/ssi/open</x:v>
      </x:c>
      <x:c r="F878" s="35" t="str">
        <x:v>2026-10-08</x:v>
      </x:c>
    </x:row>
    <x:row r="879" ht="54" customHeight="1">
      <x:c r="A879" s="35" t="str">
        <x:v>M182</x:v>
      </x:c>
      <x:c r="B879" s="35" t="str">
        <x:v>资助金额/类型</x:v>
      </x:c>
      <x:c r="C879" s="35" t="str">
        <x:v>未记录／待核</x:v>
      </x:c>
      <x:c r="D879" s="35" t="str">
        <x:v>已核澳门科技大学官方开放课题页面，显示To Be Announced；原博士招生页面不是课题公告。
当期资助金额未确认。</x:v>
      </x:c>
      <x:c r="E879" s="39" t="str">
        <x:v>https://www.must.edu.mo/cn/ssi/open</x:v>
      </x:c>
      <x:c r="F879" s="35" t="str">
        <x:v>2026-10-08</x:v>
      </x:c>
    </x:row>
    <x:row r="880" ht="54" customHeight="1">
      <x:c r="A880" s="35" t="str">
        <x:v>M182</x:v>
      </x:c>
      <x:c r="B880" s="35" t="str">
        <x:v>申请人条件</x:v>
      </x:c>
      <x:c r="C880" s="35" t="str">
        <x:v>经费/申报资格/限制：学校官网有开放课题入口，但本轮未查出具体有效的2026/2027申请指南；不列当前机会</x:v>
      </x:c>
      <x:c r="D880" s="35" t="str">
        <x:v>已核澳门科技大学官方开放课题页面，显示To Be Announced；原博士招生页面不是课题公告。
当期申请资格未确认。</x:v>
      </x:c>
      <x:c r="E880" s="39" t="str">
        <x:v>https://www.must.edu.mo/cn/ssi/open</x:v>
      </x:c>
      <x:c r="F880" s="35" t="str">
        <x:v>2026-10-08</x:v>
      </x:c>
    </x:row>
    <x:row r="881" ht="54" customHeight="1">
      <x:c r="A881" s="35" t="str">
        <x:v>M182</x:v>
      </x:c>
      <x:c r="B881" s="35" t="str">
        <x:v>合作/固定人员要求</x:v>
      </x:c>
      <x:c r="C881" s="35" t="str">
        <x:v>固定成员合作要求待核</x:v>
      </x:c>
      <x:c r="D881" s="35" t="str">
        <x:v>已核澳门科技大学官方开放课题页面，显示To Be Announced；原博士招生页面不是课题公告。
当期固定人员/合作要求未确认。</x:v>
      </x:c>
      <x:c r="E881" s="39" t="str">
        <x:v>https://www.must.edu.mo/cn/ssi/open</x:v>
      </x:c>
      <x:c r="F881" s="35" t="str">
        <x:v>2026-10-08</x:v>
      </x:c>
    </x:row>
    <x:row r="882" ht="54" customHeight="1">
      <x:c r="A882" s="35" t="str">
        <x:v>M182</x:v>
      </x:c>
      <x:c r="B882" s="35" t="str">
        <x:v>经费是否外拨</x:v>
      </x:c>
      <x:c r="C882" s="35" t="str">
        <x:v>是否外拨待核</x:v>
      </x:c>
      <x:c r="D882" s="35" t="str">
        <x:v>未在已取得的官方资料中确认；需向实验室核实。</x:v>
      </x:c>
      <x:c r="E882" s="39" t="str">
        <x:v>https://www.must.edu.mo/cn/ssi/open</x:v>
      </x:c>
      <x:c r="F882" s="35" t="str">
        <x:v>2026-10-08</x:v>
      </x:c>
    </x:row>
    <x:row r="883" ht="54" customHeight="1">
      <x:c r="A883" s="35" t="str">
        <x:v>M182</x:v>
      </x:c>
      <x:c r="B883" s="35" t="str">
        <x:v>研究周期</x:v>
      </x:c>
      <x:c r="C883" s="35" t="str">
        <x:v>研究周期待核</x:v>
      </x:c>
      <x:c r="D883" s="35" t="str">
        <x:v>已核澳门科技大学官方开放课题页面，显示To Be Announced；原博士招生页面不是课题公告。
当期周期未确认。</x:v>
      </x:c>
      <x:c r="E883" s="39" t="str">
        <x:v>https://www.must.edu.mo/cn/ssi/open</x:v>
      </x:c>
      <x:c r="F883" s="35" t="str">
        <x:v>2026-10-08</x:v>
      </x:c>
    </x:row>
    <x:row r="884" ht="54" customHeight="1">
      <x:c r="A884" s="35" t="str">
        <x:v>M182</x:v>
      </x:c>
      <x:c r="B884" s="35" t="str">
        <x:v>结题/成果署名要求</x:v>
      </x:c>
      <x:c r="C884" s="35" t="str">
        <x:v>成果与署名规则待核</x:v>
      </x:c>
      <x:c r="D884" s="35" t="str">
        <x:v>未在已取得的官方资料中确认；需向实验室核实。
知识产权：未在已取得的官方资料中确认；需向实验室核实。</x:v>
      </x:c>
      <x:c r="E884" s="39" t="str">
        <x:v>https://www.must.edu.mo/cn/ssi/open</x:v>
      </x:c>
      <x:c r="F884" s="35" t="str">
        <x:v>2026-10-08</x:v>
      </x:c>
    </x:row>
    <x:row r="885" ht="54" customHeight="1">
      <x:c r="A885" s="35" t="str">
        <x:v>M182</x:v>
      </x:c>
      <x:c r="B885" s="35" t="str">
        <x:v>申报材料及方式</x:v>
      </x:c>
      <x:c r="C885" s="35" t="str">
        <x:v>申请书、盖章及提交方式待核</x:v>
      </x:c>
      <x:c r="D885" s="35" t="str">
        <x:v>已核澳门科技大学官方开放课题页面，显示To Be Announced；原博士招生页面不是课题公告。
当期材料与提交未确认。</x:v>
      </x:c>
      <x:c r="E885" s="39" t="str">
        <x:v>https://www.must.edu.mo/cn/ssi/open</x:v>
      </x:c>
      <x:c r="F885" s="35" t="str">
        <x:v>2026-10-08</x:v>
      </x:c>
    </x:row>
    <x:row r="886" ht="54" customHeight="1">
      <x:c r="A886" s="35" t="str">
        <x:v>M182</x:v>
      </x:c>
      <x:c r="B886" s="35" t="str">
        <x:v>官方公告URL</x:v>
      </x:c>
      <x:c r="C886" s="35" t="str">
        <x:v>https://www.must.edu.mo/ssi/course/phd-application</x:v>
      </x:c>
      <x:c r="D886" s="35" t="str">
        <x:v>https://www.must.edu.mo/cn/ssi/open</x:v>
      </x:c>
      <x:c r="E886" s="39" t="str">
        <x:v>https://www.must.edu.mo/cn/ssi/open</x:v>
      </x:c>
      <x:c r="F886" s="35" t="str">
        <x:v>2026-10-08</x:v>
      </x:c>
    </x:row>
    <x:row r="887" ht="54" customHeight="1">
      <x:c r="A887" s="35" t="str">
        <x:v>M182</x:v>
      </x:c>
      <x:c r="B887" s="35" t="str">
        <x:v>附件/第二官网URL</x:v>
      </x:c>
      <x:c r="C887" s="35" t="str"/>
      <x:c r="D887" s="35" t="str">
        <x:v>https://www.must.edu.mo/ssi/course/phd-application</x:v>
      </x:c>
      <x:c r="E887" s="39" t="str">
        <x:v>https://www.must.edu.mo/cn/ssi/open</x:v>
      </x:c>
      <x:c r="F887" s="35" t="str">
        <x:v>2026-10-08</x:v>
      </x:c>
    </x:row>
    <x:row r="888" ht="54" customHeight="1">
      <x:c r="A888" s="35" t="str">
        <x:v>M182</x:v>
      </x:c>
      <x:c r="B888" s="35" t="str">
        <x:v>公告核查程度</x:v>
      </x:c>
      <x:c r="C888" s="35" t="str">
        <x:v>仅继承来源信息/待核</x:v>
      </x:c>
      <x:c r="D888" s="35" t="str">
        <x:v>本轮已逐项查阅可取得的官方证据；正文cached_official；已获官方字段：无完整申请规则</x:v>
      </x:c>
      <x:c r="E888" s="39" t="str">
        <x:v>https://www.must.edu.mo/cn/ssi/open</x:v>
      </x:c>
      <x:c r="F888" s="35" t="str">
        <x:v>2026-10-08</x:v>
      </x:c>
    </x:row>
    <x:row r="889" ht="54" customHeight="1">
      <x:c r="A889" s="35" t="str">
        <x:v>M182</x:v>
      </x:c>
      <x:c r="B889" s="35" t="str">
        <x:v>附件核查程度</x:v>
      </x:c>
      <x:c r="C889" s="35" t="str">
        <x:v>缺逐附件完成证据/不适用</x:v>
      </x:c>
      <x:c r="D889" s="35" t="str">
        <x:v>相关附件0件：已提取0件，未取得全文0件；未取得不视为已读。</x:v>
      </x:c>
      <x:c r="E889" s="39" t="str">
        <x:v>https://www.must.edu.mo/cn/ssi/open</x:v>
      </x:c>
      <x:c r="F889" s="35" t="str">
        <x:v>2026-10-08</x:v>
      </x:c>
    </x:row>
    <x:row r="890" ht="54" customHeight="1">
      <x:c r="A890" s="35" t="str">
        <x:v>M182</x:v>
      </x:c>
      <x:c r="B890" s="35" t="str">
        <x:v>资料检索基准</x:v>
      </x:c>
      <x:c r="C890" s="35" t="str">
        <x:v>2026-10-08（资料核对；并非所有项目重新官网复核）</x:v>
      </x:c>
      <x:c r="D890" s="35" t="str">
        <x:v>2026-10-08；以当年度正式通知及对应指南为准；历史办法/申请表补充规则需对照。</x:v>
      </x:c>
      <x:c r="E890" s="39" t="str">
        <x:v>https://www.must.edu.mo/cn/ssi/open</x:v>
      </x:c>
      <x:c r="F890" s="35" t="str">
        <x:v>2026-10-08</x:v>
      </x:c>
    </x:row>
    <x:row r="891" ht="54" customHeight="1">
      <x:c r="A891" s="35" t="str">
        <x:v>M182</x:v>
      </x:c>
      <x:c r="B891" s="35" t="str">
        <x:v>下一步待核或行动</x:v>
      </x:c>
      <x:c r="C891" s="35" t="str">
        <x:v>定位年度公告及申报截止日期</x:v>
      </x:c>
      <x:c r="D891" s="35" t="str">
        <x:v>已核澳门科技大学官方开放课题页面，显示To Be Announced；原博士招生页面不是课题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891" s="39" t="str">
        <x:v>https://www.must.edu.mo/cn/ssi/open</x:v>
      </x:c>
      <x:c r="F891" s="35" t="str">
        <x:v>2026-10-08</x:v>
      </x:c>
    </x:row>
    <x:row r="892" ht="54" customHeight="1">
      <x:c r="A892" s="35" t="str">
        <x:v>M189</x:v>
      </x:c>
      <x:c r="B892" s="35" t="str">
        <x:v>官方截止日期</x:v>
      </x:c>
      <x:c r="C892" s="35" t="str">
        <x:v>未核实</x:v>
      </x:c>
      <x:c r="D892" s="35" t="str">
        <x:v>2026-06-25</x:v>
      </x:c>
      <x:c r="E892" s="39" t="str">
        <x:v>https://sqtmqz.ecjtu.edu.cn/info/1031/3831.htm</x:v>
      </x:c>
      <x:c r="F892" s="35" t="str">
        <x:v>2026-10-08</x:v>
      </x:c>
    </x:row>
    <x:row r="893" ht="54" customHeight="1">
      <x:c r="A893" s="35" t="str">
        <x:v>M189</x:v>
      </x:c>
      <x:c r="B893" s="35" t="str">
        <x:v>受理分类</x:v>
      </x:c>
      <x:c r="C893" s="35" t="str">
        <x:v>日期不明·待核</x:v>
      </x:c>
      <x:c r="D893" s="35" t="str">
        <x:v>已截止（已核日期；留作历史参考）</x:v>
      </x:c>
      <x:c r="E893" s="39" t="str">
        <x:v>https://sqtmqz.ecjtu.edu.cn/info/1031/3831.htm</x:v>
      </x:c>
      <x:c r="F893" s="35" t="str">
        <x:v>2026-10-08</x:v>
      </x:c>
    </x:row>
    <x:row r="894" ht="54" customHeight="1">
      <x:c r="A894" s="35" t="str">
        <x:v>M189</x:v>
      </x:c>
      <x:c r="B894" s="35" t="str">
        <x:v>资助金额/类型</x:v>
      </x:c>
      <x:c r="C894" s="35" t="str">
        <x:v>未记录／待核</x:v>
      </x:c>
      <x:c r="D894" s="35" t="str">
        <x:v>每项6万元。</x:v>
      </x:c>
      <x:c r="E894" s="39" t="str">
        <x:v>https://sqtmqz.ecjtu.edu.cn/info/1031/3831.htm</x:v>
      </x:c>
      <x:c r="F894" s="35" t="str">
        <x:v>2026-10-08</x:v>
      </x:c>
    </x:row>
    <x:row r="895" ht="54" customHeight="1">
      <x:c r="A895" s="35" t="str">
        <x:v>M189</x:v>
      </x:c>
      <x:c r="B895" s="35" t="str">
        <x:v>申请人条件</x:v>
      </x:c>
      <x:c r="C895" s="35" t="str">
        <x:v>申请资格、合作与成果限制：外部申请条件需看完整年度指南</x:v>
      </x:c>
      <x:c r="D895" s="35" t="str">
        <x:v>实验室依托单位外博士或副高；中级且硕士、成果突出者可由2名高级职称专家推荐。</x:v>
      </x:c>
      <x:c r="E895" s="39" t="str">
        <x:v>https://sqtmqz.ecjtu.edu.cn/info/1031/3831.htm</x:v>
      </x:c>
      <x:c r="F895" s="35" t="str">
        <x:v>2026-10-08</x:v>
      </x:c>
    </x:row>
    <x:row r="896" ht="54" customHeight="1">
      <x:c r="A896" s="35" t="str">
        <x:v>M189</x:v>
      </x:c>
      <x:c r="B896" s="35" t="str">
        <x:v>合作/固定人员要求</x:v>
      </x:c>
      <x:c r="C896" s="35" t="str">
        <x:v>固定成员合作要求待核</x:v>
      </x:c>
      <x:c r="D896" s="35" t="str">
        <x:v>未在已取得的官方资料中确认；需向实验室核实。</x:v>
      </x:c>
      <x:c r="E896" s="39" t="str">
        <x:v>https://sqtmqz.ecjtu.edu.cn/info/1031/3831.htm</x:v>
      </x:c>
      <x:c r="F896" s="35" t="str">
        <x:v>2026-10-08</x:v>
      </x:c>
    </x:row>
    <x:row r="897" ht="54" customHeight="1">
      <x:c r="A897" s="35" t="str">
        <x:v>M189</x:v>
      </x:c>
      <x:c r="B897" s="35" t="str">
        <x:v>经费是否外拨</x:v>
      </x:c>
      <x:c r="C897" s="35" t="str">
        <x:v>是否外拨待核</x:v>
      </x:c>
      <x:c r="D897" s="35" t="str">
        <x:v>不外拨，经实验室秘书报销。</x:v>
      </x:c>
      <x:c r="E897" s="39" t="str">
        <x:v>https://sqtmqz.ecjtu.edu.cn/info/1031/3831.htm</x:v>
      </x:c>
      <x:c r="F897" s="35" t="str">
        <x:v>2026-10-08</x:v>
      </x:c>
    </x:row>
    <x:row r="898" ht="54" customHeight="1">
      <x:c r="A898" s="35" t="str">
        <x:v>M189</x:v>
      </x:c>
      <x:c r="B898" s="35" t="str">
        <x:v>研究周期</x:v>
      </x:c>
      <x:c r="C898" s="35" t="str">
        <x:v>研究周期待核</x:v>
      </x:c>
      <x:c r="D898" s="35" t="str">
        <x:v>2年，2027—2028。</x:v>
      </x:c>
      <x:c r="E898" s="39" t="str">
        <x:v>https://sqtmqz.ecjtu.edu.cn/info/1031/3831.htm</x:v>
      </x:c>
      <x:c r="F898" s="35" t="str">
        <x:v>2026-10-08</x:v>
      </x:c>
    </x:row>
    <x:row r="899" ht="54" customHeight="1">
      <x:c r="A899" s="35" t="str">
        <x:v>M189</x:v>
      </x:c>
      <x:c r="B899" s="35" t="str">
        <x:v>结题/成果署名要求</x:v>
      </x:c>
      <x:c r="C899" s="35" t="str">
        <x:v>成果与署名规则待核</x:v>
      </x:c>
      <x:c r="D899" s="35" t="str">
        <x:v>9. 开放基金课题研究获得的成果由重点实验室和申请人员共同享有。
项目负责人应在发表的论文、专著中明确标识受山区土木工程安全与韧性全国重点实验室开放基金课题资助。
知识产权：成果知识产权共享。</x:v>
      </x:c>
      <x:c r="E899" s="39" t="str">
        <x:v>https://sqtmqz.ecjtu.edu.cn/info/1031/3831.htm</x:v>
      </x:c>
      <x:c r="F899" s="35" t="str">
        <x:v>2026-10-08</x:v>
      </x:c>
    </x:row>
    <x:row r="900" ht="54" customHeight="1">
      <x:c r="A900" s="35" t="str">
        <x:v>M189</x:v>
      </x:c>
      <x:c r="B900" s="35" t="str">
        <x:v>申报材料及方式</x:v>
      </x:c>
      <x:c r="C900" s="35" t="str">
        <x:v>申请书、盖章及提交方式待核</x:v>
      </x:c>
      <x:c r="D900" s="35" t="str">
        <x:v>2026-06-25前纸质申请书2份、信息汇总表和电子材料至tmqz@cqusce.com；庞老师15923774535。</x:v>
      </x:c>
      <x:c r="E900" s="39" t="str">
        <x:v>https://sqtmqz.ecjtu.edu.cn/info/1031/3831.htm</x:v>
      </x:c>
      <x:c r="F900" s="35" t="str">
        <x:v>2026-10-08</x:v>
      </x:c>
    </x:row>
    <x:row r="901" ht="54" customHeight="1">
      <x:c r="A901" s="35" t="str">
        <x:v>M189</x:v>
      </x:c>
      <x:c r="B901" s="35" t="str">
        <x:v>官方公告URL</x:v>
      </x:c>
      <x:c r="C901" s="35" t="str">
        <x:v>https://civil.cqu.edu.cn/info/1327/17713.htm</x:v>
      </x:c>
      <x:c r="D901" s="35" t="str">
        <x:v>https://sqtmqz.ecjtu.edu.cn/info/1031/3831.htm</x:v>
      </x:c>
      <x:c r="E901" s="39" t="str">
        <x:v>https://sqtmqz.ecjtu.edu.cn/info/1031/3831.htm</x:v>
      </x:c>
      <x:c r="F901" s="35" t="str">
        <x:v>2026-10-08</x:v>
      </x:c>
    </x:row>
    <x:row r="902" ht="54" customHeight="1">
      <x:c r="A902" s="35" t="str">
        <x:v>M189</x:v>
      </x:c>
      <x:c r="B902" s="35" t="str">
        <x:v>公告核查程度</x:v>
      </x:c>
      <x:c r="C902" s="35" t="str">
        <x:v>仅继承来源信息/待核</x:v>
      </x:c>
      <x:c r="D902" s="35" t="str">
        <x:v>本轮已逐项查阅可取得的官方证据；正文ok；已获官方字段：资助金额、申请资格、经费使用、周期、成果/署名、知识产权、材料与提交</x:v>
      </x:c>
      <x:c r="E902" s="39" t="str">
        <x:v>https://sqtmqz.ecjtu.edu.cn/info/1031/3831.htm</x:v>
      </x:c>
      <x:c r="F902" s="35" t="str">
        <x:v>2026-10-08</x:v>
      </x:c>
    </x:row>
    <x:row r="903" ht="54" customHeight="1">
      <x:c r="A903" s="35" t="str">
        <x:v>M189</x:v>
      </x:c>
      <x:c r="B903" s="35" t="str">
        <x:v>附件核查程度</x:v>
      </x:c>
      <x:c r="C903" s="35" t="str">
        <x:v>缺逐附件完成证据/不适用</x:v>
      </x:c>
      <x:c r="D903" s="35" t="str">
        <x:v>相关附件0件：已提取0件，未取得全文0件；未取得不视为已读。</x:v>
      </x:c>
      <x:c r="E903" s="39" t="str">
        <x:v>https://sqtmqz.ecjtu.edu.cn/info/1031/3831.htm</x:v>
      </x:c>
      <x:c r="F903" s="35" t="str">
        <x:v>2026-10-08</x:v>
      </x:c>
    </x:row>
    <x:row r="904" ht="54" customHeight="1">
      <x:c r="A904" s="35" t="str">
        <x:v>M189</x:v>
      </x:c>
      <x:c r="B904" s="35" t="str">
        <x:v>资料检索基准</x:v>
      </x:c>
      <x:c r="C904" s="35" t="str">
        <x:v>2026-10-08（资料核对；并非所有项目重新官网复核）</x:v>
      </x:c>
      <x:c r="D904" s="35" t="str">
        <x:v>2026-10-08；以当年度正式通知及对应指南为准；历史办法/申请表补充规则需对照。</x:v>
      </x:c>
      <x:c r="E904" s="39" t="str">
        <x:v>https://sqtmqz.ecjtu.edu.cn/info/1031/3831.htm</x:v>
      </x:c>
      <x:c r="F904" s="35" t="str">
        <x:v>2026-10-08</x:v>
      </x:c>
    </x:row>
    <x:row r="905" ht="54" customHeight="1">
      <x:c r="A905" s="35" t="str">
        <x:v>M189</x:v>
      </x:c>
      <x:c r="B905" s="35" t="str">
        <x:v>下一步待核或行动</x:v>
      </x:c>
      <x:c r="C905" s="35" t="str">
        <x:v>定位年度公告及申报截止日期</x:v>
      </x:c>
      <x:c r="D905" s="35" t="str">
        <x:v>仍缺：固定人员/合作要求、固定人员/合作要求未完全明确</x:v>
      </x:c>
      <x:c r="E905" s="39" t="str">
        <x:v>https://sqtmqz.ecjtu.edu.cn/info/1031/3831.htm</x:v>
      </x:c>
      <x:c r="F905" s="35" t="str">
        <x:v>2026-10-08</x:v>
      </x:c>
    </x:row>
    <x:row r="906" ht="54" customHeight="1">
      <x:c r="A906" s="35" t="str">
        <x:v>M194</x:v>
      </x:c>
      <x:c r="B906" s="35" t="str">
        <x:v>实验室/项目名称</x:v>
      </x:c>
      <x:c r="C906" s="35" t="str">
        <x:v>固体微结构物理国家重点实验室</x:v>
      </x:c>
      <x:c r="D906" s="35" t="str">
        <x:v>固体微结构物理全国重点实验室</x:v>
      </x:c>
      <x:c r="E906"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6" s="35" t="str">
        <x:v>2026-10-08</x:v>
      </x:c>
    </x:row>
    <x:row r="907" ht="54" customHeight="1">
      <x:c r="A907" s="35" t="str">
        <x:v>M194</x:v>
      </x:c>
      <x:c r="B907" s="35" t="str">
        <x:v>官方截止日期</x:v>
      </x:c>
      <x:c r="C907" s="35" t="str">
        <x:v>未核实</x:v>
      </x:c>
      <x:c r="D907" s="35" t="str">
        <x:v>2026-05-06</x:v>
      </x:c>
      <x:c r="E907"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7" s="35" t="str">
        <x:v>2026-10-08</x:v>
      </x:c>
    </x:row>
    <x:row r="908" ht="54" customHeight="1">
      <x:c r="A908" s="35" t="str">
        <x:v>M194</x:v>
      </x:c>
      <x:c r="B908" s="35" t="str">
        <x:v>受理分类</x:v>
      </x:c>
      <x:c r="C908" s="35" t="str">
        <x:v>日期不明·待核</x:v>
      </x:c>
      <x:c r="D908" s="35" t="str">
        <x:v>已截止（已核日期；留作历史参考）</x:v>
      </x:c>
      <x:c r="E908"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8" s="35" t="str">
        <x:v>2026-10-08</x:v>
      </x:c>
    </x:row>
    <x:row r="909" ht="54" customHeight="1">
      <x:c r="A909" s="35" t="str">
        <x:v>M194</x:v>
      </x:c>
      <x:c r="B909" s="35" t="str">
        <x:v>研究方向及可复用部分</x:v>
      </x:c>
      <x:c r="C909" s="35" t="str">
        <x:v>物理、材料微结构为主，与超声机器人现有科学问题匹配较低；按广泛发现原则收录，非申报优先。</x:v>
      </x:c>
      <x:c r="D909" s="35" t="str">
        <x:v>官方指南范围：微结构物理与光声调控、量子材料、能源材料多尺度微结构、软物质微结构与功能；软物质是物理/材料研究边界，不能直接等同人体接触控制。
原台账可复用判断（本步不重评匹配等级）：物理、材料微结构为主，与超声机器人现有科学问题匹配较低；按广泛发现原则收录，非申报优先。</x:v>
      </x:c>
      <x:c r="E909"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09" s="35" t="str">
        <x:v>2026-10-08</x:v>
      </x:c>
    </x:row>
    <x:row r="910" ht="54" customHeight="1">
      <x:c r="A910" s="35" t="str">
        <x:v>M194</x:v>
      </x:c>
      <x:c r="B910" s="35" t="str">
        <x:v>资助金额/类型</x:v>
      </x:c>
      <x:c r="C910" s="35" t="str">
        <x:v>2026-11-10 | 苏州大学·江苏省高校通用人工智能与大模型重点实验室（原有记录） | 方向：机器人具身智能、多模态、感知—决策—执行（历史记录）</x:v>
      </x:c>
      <x:c r="D910" s="35" t="str">
        <x:v>2026通知及指南未公布资助金额；须问实验室。</x:v>
      </x:c>
      <x:c r="E910"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0" s="35" t="str">
        <x:v>2026-10-08</x:v>
      </x:c>
    </x:row>
    <x:row r="911" ht="54" customHeight="1">
      <x:c r="A911" s="35" t="str">
        <x:v>M194</x:v>
      </x:c>
      <x:c r="B911" s="35" t="str">
        <x:v>申请人条件</x:v>
      </x:c>
      <x:c r="C911" s="35" t="str">
        <x:v>申请资格待核</x:v>
      </x:c>
      <x:c r="D911" s="35" t="str">
        <x:v>2026通知及指南未公布明确学历/职称门槛及校外资格；须问实验室。</x:v>
      </x:c>
      <x:c r="E911" s="39" t="str">
        <x:v>https://vlssm.nju.edu.cn/_upload/article/files/c9/cb/f95158dc4afda8ef44fcb5a2000c/f65f8009-c892-4fe7-bc55-b22eaa3f64d0.doc
https://vlssm.nju.edu.cn/_upload/article/files/9b/a2/eb3bf2de41869bb6369c29415540/6565a8d4-9339-47e1-8df5-3e05a4658692.doc</x:v>
      </x:c>
      <x:c r="F911" s="35" t="str">
        <x:v>2026-10-08</x:v>
      </x:c>
    </x:row>
    <x:row r="912" ht="54" customHeight="1">
      <x:c r="A912" s="35" t="str">
        <x:v>M194</x:v>
      </x:c>
      <x:c r="B912" s="35" t="str">
        <x:v>合作/固定人员要求</x:v>
      </x:c>
      <x:c r="C912" s="35" t="str">
        <x:v>固定成员合作要求待核</x:v>
      </x:c>
      <x:c r="D912" s="35" t="str">
        <x:v>申报邮件须抄送校内合作老师；具体合作资格需确认。</x:v>
      </x:c>
      <x:c r="E912"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2" s="35" t="str">
        <x:v>2026-10-08</x:v>
      </x:c>
    </x:row>
    <x:row r="913" ht="54" customHeight="1">
      <x:c r="A913" s="35" t="str">
        <x:v>M194</x:v>
      </x:c>
      <x:c r="B913" s="35" t="str">
        <x:v>经费是否外拨</x:v>
      </x:c>
      <x:c r="C913" s="35" t="str">
        <x:v>是否外拨待核</x:v>
      </x:c>
      <x:c r="D913" s="35" t="str">
        <x:v>固体微结构物理全国重点实验室二零二五年制填 报 说 明一、填写申请书前，请先查阅南京大学固体微结构物理开放课题申请指南和经费使用说明。</x:v>
      </x:c>
      <x:c r="E913" s="39" t="str">
        <x:v>https://vlssm.nju.edu.cn/_upload/article/files/c9/cb/f95158dc4afda8ef44fcb5a2000c/f65f8009-c892-4fe7-bc55-b22eaa3f64d0.doc
https://vlssm.nju.edu.cn/_upload/article/files/9b/a2/eb3bf2de41869bb6369c29415540/6565a8d4-9339-47e1-8df5-3e05a4658692.doc</x:v>
      </x:c>
      <x:c r="F913" s="35" t="str">
        <x:v>2026-10-08</x:v>
      </x:c>
    </x:row>
    <x:row r="914" ht="54" customHeight="1">
      <x:c r="A914" s="35" t="str">
        <x:v>M194</x:v>
      </x:c>
      <x:c r="B914" s="35" t="str">
        <x:v>研究周期</x:v>
      </x:c>
      <x:c r="C914" s="35" t="str">
        <x:v>研究周期待核</x:v>
      </x:c>
      <x:c r="D914" s="35" t="str">
        <x:v>通知未公布统一研究周期。</x:v>
      </x:c>
      <x:c r="E914"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4" s="35" t="str">
        <x:v>2026-10-08</x:v>
      </x:c>
    </x:row>
    <x:row r="915" ht="54" customHeight="1">
      <x:c r="A915" s="35" t="str">
        <x:v>M194</x:v>
      </x:c>
      <x:c r="B915" s="35" t="str">
        <x:v>结题/成果署名要求</x:v>
      </x:c>
      <x:c r="C915" s="35" t="str">
        <x:v>成果与署名规则待核</x:v>
      </x:c>
      <x:c r="D915" s="35" t="str">
        <x:v>项目结束提交总结报告；成果未标注“南京大学固体微结构物理全国重点实验室/National Lab of Solid State Microstructures, Nanjing University”不计成果；未规定统一论文数量。
知识产权：未在已取得的官方资料中确认；需向实验室核实。</x:v>
      </x:c>
      <x:c r="E915" s="39" t="str">
        <x:v>https://vlssm.nju.edu.cn/_upload/article/files/cc/e6/4d6ade5e4ff8b0e178f90ff6e0c4/7b4f28eb-c27c-439d-9015-c23ca3d01219.pdf</x:v>
      </x:c>
      <x:c r="F915" s="35" t="str">
        <x:v>2026-10-08</x:v>
      </x:c>
    </x:row>
    <x:row r="916" ht="54" customHeight="1">
      <x:c r="A916" s="35" t="str">
        <x:v>M194</x:v>
      </x:c>
      <x:c r="B916" s="35" t="str">
        <x:v>申报材料及方式</x:v>
      </x:c>
      <x:c r="C916" s="35" t="str">
        <x:v>申请书、盖章及提交方式待核</x:v>
      </x:c>
      <x:c r="D916" s="35" t="str">
        <x:v>2026-05-06前申请书电子版发zhangwj@nju.edu.cn并抄送校内合作老师。</x:v>
      </x:c>
      <x:c r="E916" s="39" t="str">
        <x:v>https://vlssm.nju.edu.cn/ad/6d/c22710a830829/page.htm
https://vlssm.nju.edu.cn/_upload/article/files/cc/e6/4d6ade5e4ff8b0e178f90ff6e0c4/7b4f28eb-c27c-439d-9015-c23ca3d01219.pdf
https://vlssm.nju.edu.cn/_upload/article/files/c9/cb/f95158dc4afda8ef44fcb5a2000c/f65f8009-c892-4fe7-bc55-b22eaa3f64d0.doc
https://vlssm.nju.edu.cn/_upload/article/files/9b/a2/eb3bf2de41869bb6369c29415540/6565a8d4-9339-47e1-8df5-3e05a4658692.doc</x:v>
      </x:c>
      <x:c r="F916" s="35" t="str">
        <x:v>2026-10-08</x:v>
      </x:c>
    </x:row>
    <x:row r="917" ht="54" customHeight="1">
      <x:c r="A917" s="35" t="str">
        <x:v>M194</x:v>
      </x:c>
      <x:c r="B917" s="35" t="str">
        <x:v>附件/第二官网URL</x:v>
      </x:c>
      <x:c r="C917" s="35" t="str">
        <x:v>https://vlssm.nju.edu.cn/ad/6f/c22710a830831/page.htm</x:v>
      </x:c>
      <x:c r="D917" s="35" t="str">
        <x:v>https://vlssm.nju.edu.cn/_upload/article/files/9b/a2/eb3bf2de41869bb6369c29415540/6565a8d4-9339-47e1-8df5-3e05a4658692.doc</x:v>
      </x:c>
      <x:c r="E917"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7" s="35" t="str">
        <x:v>2026-10-08</x:v>
      </x:c>
    </x:row>
    <x:row r="918" ht="54" customHeight="1">
      <x:c r="A918" s="35" t="str">
        <x:v>M194</x:v>
      </x:c>
      <x:c r="B918" s="35" t="str">
        <x:v>公告核查程度</x:v>
      </x:c>
      <x:c r="C918" s="35" t="str">
        <x:v>仅继承来源信息/待核</x:v>
      </x:c>
      <x:c r="D918" s="35" t="str">
        <x:v>本轮已逐项查阅可取得的官方证据；正文ok；已获官方字段：资助金额、申请资格、固定人员/合作要求、经费使用、周期、成果/署名、材料与提交</x:v>
      </x:c>
      <x:c r="E918"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8" s="35" t="str">
        <x:v>2026-10-08</x:v>
      </x:c>
    </x:row>
    <x:row r="919" ht="54" customHeight="1">
      <x:c r="A919" s="35" t="str">
        <x:v>M194</x:v>
      </x:c>
      <x:c r="B919" s="35" t="str">
        <x:v>附件核查程度</x:v>
      </x:c>
      <x:c r="C919" s="35" t="str">
        <x:v>缺逐附件完成证据/不适用</x:v>
      </x:c>
      <x:c r="D919" s="35" t="str">
        <x:v>相关附件2件：已提取2件，未取得全文0件；未取得不视为已读。</x:v>
      </x:c>
      <x:c r="E919"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19" s="35" t="str">
        <x:v>2026-10-08</x:v>
      </x:c>
    </x:row>
    <x:row r="920" ht="54" customHeight="1">
      <x:c r="A920" s="35" t="str">
        <x:v>M194</x:v>
      </x:c>
      <x:c r="B920" s="35" t="str">
        <x:v>资料检索基准</x:v>
      </x:c>
      <x:c r="C920" s="35" t="str">
        <x:v>2026-10-08（资料核对；并非所有项目重新官网复核）</x:v>
      </x:c>
      <x:c r="D920" s="35" t="str">
        <x:v>2026-10-08；以当年度正式通知及对应指南为准；历史办法/申请表补充规则需对照。</x:v>
      </x:c>
      <x:c r="E920"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20" s="35" t="str">
        <x:v>2026-10-08</x:v>
      </x:c>
    </x:row>
    <x:row r="921" ht="54" customHeight="1">
      <x:c r="A921" s="35" t="str">
        <x:v>M194</x:v>
      </x:c>
      <x:c r="B921" s="35" t="str">
        <x:v>下一步待核或行动</x:v>
      </x:c>
      <x:c r="C921" s="35" t="str">
        <x:v>定位年度公告及申报截止日期</x:v>
      </x:c>
      <x:c r="D921" s="35" t="str">
        <x:v>仍缺：资助金额未完全明确、固定人员/合作要求未完全明确、周期未完全明确、知识产权、知识产权未完全明确</x:v>
      </x:c>
      <x:c r="E921" s="39" t="str">
        <x:v>https://vlssm.nju.edu.cn/ad/6d/c22710a830829/page.htm
https://vlssm.nju.edu.cn/_upload/article/files/cc/e6/4d6ade5e4ff8b0e178f90ff6e0c4/7b4f28eb-c27c-439d-9015-c23ca3d01219.pdf
https://vlssm.nju.edu.cn/_upload/article/files/ad/eb/26886d8041ee87048ddc8cc9247c/4794bafe-0a84-4545-acf6-97314ea70768.pdf
https://vlssm.nju.edu.cn/_upload/article/files/c9/cb/f95158dc4afda8ef44fcb5a2000c/f65f8009-c892-4fe7-bc55-b22eaa3f64d0.doc
https://vlssm.nju.edu.cn/_upload/article/files/9b/a2/eb3bf2de41869bb6369c29415540/6565a8d4-9339-47e1-8df5-3e05a4658692.doc</x:v>
      </x:c>
      <x:c r="F921" s="35" t="str">
        <x:v>2026-10-08</x:v>
      </x:c>
    </x:row>
    <x:row r="922" ht="54" customHeight="1">
      <x:c r="A922" s="35" t="str">
        <x:v>M186</x:v>
      </x:c>
      <x:c r="B922" s="35" t="str">
        <x:v>受理分类</x:v>
      </x:c>
      <x:c r="C922" s="35" t="str">
        <x:v>已截止·历史储备</x:v>
      </x:c>
      <x:c r="D922" s="35" t="str">
        <x:v>已截止（已核日期；留作历史参考）</x:v>
      </x:c>
      <x:c r="E922" s="39" t="str">
        <x:v>https://znfs.siat.ac.cn/index.php?category_id=0&amp;id=280&amp;r=page%2Fshow&amp;type=5</x:v>
      </x:c>
      <x:c r="F922" s="35" t="str">
        <x:v>2026-10-08</x:v>
      </x:c>
    </x:row>
    <x:row r="923" ht="54" customHeight="1">
      <x:c r="A923" s="35" t="str">
        <x:v>M186</x:v>
      </x:c>
      <x:c r="B923" s="35" t="str">
        <x:v>资助金额/类型</x:v>
      </x:c>
      <x:c r="C923" s="35" t="str">
        <x:v>未记录／待核</x:v>
      </x:c>
      <x:c r="D923" s="35" t="str">
        <x:v>5—10万元（2023年度）</x:v>
      </x:c>
      <x:c r="E923" s="39" t="str">
        <x:v>https://znfs.siat.ac.cn/index.php?category_id=0&amp;id=280&amp;r=page%2Fshow&amp;type=5</x:v>
      </x:c>
      <x:c r="F923" s="35" t="str">
        <x:v>2026-10-08</x:v>
      </x:c>
    </x:row>
    <x:row r="924" ht="54" customHeight="1">
      <x:c r="A924" s="35" t="str">
        <x:v>M186</x:v>
      </x:c>
      <x:c r="B924" s="35" t="str">
        <x:v>申请人条件</x:v>
      </x:c>
      <x:c r="C924" s="35" t="str">
        <x:v>申请资格、合作与成果限制：国内外研究人员；博士或中级职称；原则上不超过60岁；优先与固定人员合作</x:v>
      </x:c>
      <x:c r="D924" s="35" t="str">
        <x:v>1、外骨骼机器人相关研究方向       2、康复机器人及神经重建机制相关研究方向       3、软体机器人相关研究方向       4、智能视觉及智能检测相关研究方向       5、无人机协同控制相关研究方向       6、水下机器人相关研究方向二、开放课题申请条件及合作对象1、重点实验室开放课题面向国内外科研机构和高等院校开放，凡具有中级技术职称或博士学位，年龄原则上不超过60周岁，研究方向与本重点实验室一致的研究人员均可申请开放课题。
3、开放课题合作对象可由本重点实验室指定，申请者亦可自行选择合作对象，申请者自行选择的合作对象需经本重点实验室审核。
开放课题基金仅限于与该审批开放课题相关的研究使用，用于申请者和主要成员工作期间的住宿费以及实验用试剂、材料和测试费等。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2、申请者需准备好身份及职称证明材料、专家推荐意见书（可选）。
3、申请者自行选择的合作对象需准备近三年的研究成果及相关单位责任人意见书。</x:v>
      </x:c>
      <x:c r="E924" s="39" t="str">
        <x:v>https://znfs.siat.ac.cn/index.php?category_id=0&amp;id=280&amp;r=page%2Fshow&amp;type=5</x:v>
      </x:c>
      <x:c r="F924" s="35" t="str">
        <x:v>2026-10-08</x:v>
      </x:c>
    </x:row>
    <x:row r="925" ht="54" customHeight="1">
      <x:c r="A925" s="35" t="str">
        <x:v>M186</x:v>
      </x:c>
      <x:c r="B925" s="35" t="str">
        <x:v>合作/固定人员要求</x:v>
      </x:c>
      <x:c r="C925" s="35" t="str">
        <x:v>固定成员合作要求待核</x:v>
      </x:c>
      <x:c r="D925" s="35" t="str">
        <x:v>2、申请的开放课题应符合本申请指南所列的题目方向，优先资助与本重点实验室固定研究人员合作申请的开放课题。</x:v>
      </x:c>
      <x:c r="E925" s="39" t="str">
        <x:v>https://znfs.siat.ac.cn/index.php?category_id=0&amp;id=280&amp;r=page%2Fshow&amp;type=5</x:v>
      </x:c>
      <x:c r="F925" s="35" t="str">
        <x:v>2026-10-08</x:v>
      </x:c>
    </x:row>
    <x:row r="926" ht="54" customHeight="1">
      <x:c r="A926" s="35" t="str">
        <x:v>M186</x:v>
      </x:c>
      <x:c r="B926" s="35" t="str">
        <x:v>经费是否外拨</x:v>
      </x:c>
      <x:c r="C926" s="35" t="str">
        <x:v>是否外拨待核</x:v>
      </x:c>
      <x:c r="D926" s="35" t="str">
        <x:v>三、开放课题基金及成果管理办法1、开放课题基金一般为5-10万元，一次性拨付，研究期限为1-2年；</x:v>
      </x:c>
      <x:c r="E926" s="39" t="str">
        <x:v>https://znfs.siat.ac.cn/index.php?category_id=0&amp;id=280&amp;r=page%2Fshow&amp;type=5</x:v>
      </x:c>
      <x:c r="F926" s="35" t="str">
        <x:v>2026-10-08</x:v>
      </x:c>
    </x:row>
    <x:row r="927" ht="54" customHeight="1">
      <x:c r="A927" s="35" t="str">
        <x:v>M186</x:v>
      </x:c>
      <x:c r="B927" s="35" t="str">
        <x:v>研究周期</x:v>
      </x:c>
      <x:c r="C927" s="35" t="str">
        <x:v>研究周期待核</x:v>
      </x:c>
      <x:c r="D927" s="35" t="str">
        <x:v>三、开放课题基金及成果管理办法1、开放课题基金一般为5-10万元，一次性拨付，研究期限为1-2年；</x:v>
      </x:c>
      <x:c r="E927" s="39" t="str">
        <x:v>https://znfs.siat.ac.cn/index.php?category_id=0&amp;id=280&amp;r=page%2Fshow&amp;type=5</x:v>
      </x:c>
      <x:c r="F927" s="35" t="str">
        <x:v>2026-10-08</x:v>
      </x:c>
    </x:row>
    <x:row r="928" ht="54" customHeight="1">
      <x:c r="A928" s="35" t="str">
        <x:v>M186</x:v>
      </x:c>
      <x:c r="B928" s="35" t="str">
        <x:v>结题/成果署名要求</x:v>
      </x:c>
      <x:c r="C928" s="35" t="str">
        <x:v>成果与署名规则待核</x:v>
      </x:c>
      <x:c r="D928" s="35" t="str">
        <x:v>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
3、申请者自行选择的合作对象需准备近三年的研究成果及相关单位责任人意见书。
知识产权：3、获批的开放课题的研究成果为研究者所在单位和本重点实验室共有，发表的论文或研究成果署名/致谢必须包括本重点实验室，详见《管理办法》。 四、申请者所需材料、申请流程及结果通知1、申请者请下载《开放课题基金申请书》（见附件）按要求填写相关信息。 2、申请者需准备好身份及职称证明材料、专家推荐意见书（可选）。 3、申请者自行选择的合作对象需准备近三年的研究成果及相关单位责任人意见书。</x:v>
      </x:c>
      <x:c r="E928" s="39" t="str">
        <x:v>https://znfs.siat.ac.cn/index.php?category_id=0&amp;id=280&amp;r=page%2Fshow&amp;type=5</x:v>
      </x:c>
      <x:c r="F928" s="35" t="str">
        <x:v>2026-10-08</x:v>
      </x:c>
    </x:row>
    <x:row r="929" ht="54" customHeight="1">
      <x:c r="A929" s="35" t="str">
        <x:v>M186</x:v>
      </x:c>
      <x:c r="B929" s="35" t="str">
        <x:v>申报材料及方式</x:v>
      </x:c>
      <x:c r="C929" s="35" t="str">
        <x:v>申请书、盖章及提交方式待核</x:v>
      </x:c>
      <x:c r="D929" s="35" t="str">
        <x:v>申请书经所在单位负责人同意并签署意见后一式三份和其它相关证明一起报送，同时提交与纸质申请书一致的电子版申请书，请自行留底，申请后实验室概不退还。
联系人：陈春杰   电话：0755-86392143   E-mail:cj.chen@siat.ac.cn</x:v>
      </x:c>
      <x:c r="E929" s="39" t="str">
        <x:v>https://znfs.siat.ac.cn/index.php?category_id=0&amp;id=280&amp;r=page%2Fshow&amp;type=5</x:v>
      </x:c>
      <x:c r="F929" s="35" t="str">
        <x:v>2026-10-08</x:v>
      </x:c>
    </x:row>
    <x:row r="930" ht="54" customHeight="1">
      <x:c r="A930" s="35" t="str">
        <x:v>M186</x:v>
      </x:c>
      <x:c r="B930" s="35" t="str">
        <x:v>公告核查程度</x:v>
      </x:c>
      <x:c r="C930" s="35" t="str">
        <x:v>仅继承来源信息/待核</x:v>
      </x:c>
      <x:c r="D930" s="35" t="str">
        <x:v>本轮已逐项查阅可取得的官方证据；正文ok；已获官方字段：资助金额、申请资格、固定人员/合作要求、经费使用、周期、成果/署名、知识产权、材料与提交</x:v>
      </x:c>
      <x:c r="E930" s="39" t="str">
        <x:v>https://znfs.siat.ac.cn/index.php?category_id=0&amp;id=280&amp;r=page%2Fshow&amp;type=5</x:v>
      </x:c>
      <x:c r="F930" s="35" t="str">
        <x:v>2026-10-08</x:v>
      </x:c>
    </x:row>
    <x:row r="931" ht="54" customHeight="1">
      <x:c r="A931" s="35" t="str">
        <x:v>M186</x:v>
      </x:c>
      <x:c r="B931" s="35" t="str">
        <x:v>附件核查程度</x:v>
      </x:c>
      <x:c r="C931" s="35" t="str">
        <x:v>缺逐附件完成证据/不适用</x:v>
      </x:c>
      <x:c r="D931" s="35" t="str">
        <x:v>相关附件2件：已提取0件，未取得全文2件；未取得不视为已读。</x:v>
      </x:c>
      <x:c r="E931" s="39" t="str">
        <x:v>https://znfs.siat.ac.cn/index.php?category_id=0&amp;id=280&amp;r=page%2Fshow&amp;type=5</x:v>
      </x:c>
      <x:c r="F931" s="35" t="str">
        <x:v>2026-10-08</x:v>
      </x:c>
    </x:row>
    <x:row r="932" ht="54" customHeight="1">
      <x:c r="A932" s="35" t="str">
        <x:v>M186</x:v>
      </x:c>
      <x:c r="B932" s="35" t="str">
        <x:v>资料检索基准</x:v>
      </x:c>
      <x:c r="C932" s="35" t="str">
        <x:v>2026-10-08（资料核对；并非所有项目重新官网复核）</x:v>
      </x:c>
      <x:c r="D932" s="35" t="str">
        <x:v>2026-10-08；以当年度正式通知及对应指南为准；历史办法/申请表补充规则需对照。</x:v>
      </x:c>
      <x:c r="E932" s="39" t="str">
        <x:v>https://znfs.siat.ac.cn/index.php?category_id=0&amp;id=280&amp;r=page%2Fshow&amp;type=5</x:v>
      </x:c>
      <x:c r="F932" s="35" t="str">
        <x:v>2026-10-08</x:v>
      </x:c>
    </x:row>
    <x:row r="933" ht="54" customHeight="1">
      <x:c r="A933" s="35" t="str">
        <x:v>M186</x:v>
      </x:c>
      <x:c r="B933" s="35" t="str">
        <x:v>下一步待核或行动</x:v>
      </x:c>
      <x:c r="C933" s="35" t="str">
        <x:v>关注下一年度开放指南</x:v>
      </x:c>
      <x:c r="D933" s="35" t="str">
        <x:v>未取得全文附件：附件二：广东省机器人与智能系统重点实验室开放课题申请书模板.docx；附件一：广东省机器人与智能系统重点实验室开放基金课题管理办法.docx；公开规则已补；本人资格、合作落实与实际受理需申报前确认</x:v>
      </x:c>
      <x:c r="E933" s="39" t="str">
        <x:v>https://znfs.siat.ac.cn/index.php?category_id=0&amp;id=280&amp;r=page%2Fshow&amp;type=5</x:v>
      </x:c>
      <x:c r="F933" s="35" t="str">
        <x:v>2026-10-08</x:v>
      </x:c>
    </x:row>
    <x:row r="934" ht="54" customHeight="1">
      <x:c r="A934" s="35" t="str">
        <x:v>M034</x:v>
      </x:c>
      <x:c r="B934" s="35" t="str">
        <x:v>受理分类</x:v>
      </x:c>
      <x:c r="C934" s="35" t="str">
        <x:v>已截止·历史储备</x:v>
      </x:c>
      <x:c r="D934" s="35" t="str">
        <x:v>已截止（已核日期；留作历史参考）</x:v>
      </x:c>
      <x:c r="E934" s="39" t="str">
        <x:v>https://robot.hit.edu.cn/2025/1015/c277a379743/page.htm
https://robot.hit.edu.cn/_upload/article/files/85/10/7d5e2eb8491a9caa3d36dac1806c/ed7bc7f5-e935-4831-bddc-ed9890ce38cd.doc</x:v>
      </x:c>
      <x:c r="F934" s="35" t="str">
        <x:v>2026-10-08</x:v>
      </x:c>
    </x:row>
    <x:row r="935" ht="54" customHeight="1">
      <x:c r="A935" s="35" t="str">
        <x:v>M034</x:v>
      </x:c>
      <x:c r="B935" s="35" t="str">
        <x:v>资助金额/类型</x:v>
      </x:c>
      <x:c r="C935" s="35" t="str">
        <x:v>未记录／待核</x:v>
      </x:c>
      <x:c r="D935" s="35" t="str">
        <x:v>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x:v>
      </x:c>
      <x:c r="E935" s="39" t="str">
        <x:v>https://robot.hit.edu.cn/_upload/article/files/85/10/7d5e2eb8491a9caa3d36dac1806c/ed7bc7f5-e935-4831-bddc-ed9890ce38cd.doc</x:v>
      </x:c>
      <x:c r="F935" s="35" t="str">
        <x:v>2026-10-08</x:v>
      </x:c>
    </x:row>
    <x:row r="936" ht="54" customHeight="1">
      <x:c r="A936" s="35" t="str">
        <x:v>M034</x:v>
      </x:c>
      <x:c r="B936" s="35" t="str">
        <x:v>申请人条件</x:v>
      </x:c>
      <x:c r="C936" s="35" t="str">
        <x:v>博士或高级职称；实验室固定成员合作；2026年度已公布资助结果</x:v>
      </x:c>
      <x:c r="D936" s="35" t="str">
        <x:v>2、申请者需填写《机器人技术与系统全国重点实验室开放课题申请书》，申请应紧密结合指南要求，具有明确创新性的基础和应用基础研究，侧重学科前沿，鼓励学科交叉。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二、指南方向机器人是当今前沿高技术研究最活跃的领域之一，世界很多发达国家把发展机器人技术上升为国家战略。
2、申请者发送以下材料至实验室邮箱sklrs@hit.edu.cn，邮件以“所在单位+姓名”命名。 （1）带有签字和所在二级单位盖章的完整版申请书扫描件； （2）课题基本情况（Excel，不得转为PDF）； （3）课题简述（Word，不得转为PDF）。
B．部分资助课题			起始年月	2026年 1 月 至2027年 12 月	申请金额	 8-10万元		申请人	姓 名		性 别		出生年月		民族				职 称		学 位		专 业				单 位		手 机			以下填写申请者本人、参与课题研究的成员以及机器人技术与系统全国重点实验室的合作者		姓  名	性别	年龄	职 称	专  业	工 作 单 位	在本课题中的分工	签名																																																								研究内容和意义摘要（限于500字以内）
（与本课题相关的研究工作积累和已取得的研究工作成绩，申请者和课题组主要成员的业务简历）
七、申请者所在单位意见单位领导（签章）                      单位（公章）
年    月    日     		八、申请者承诺书本人在此郑重承诺：申请书中的全部内容真实有效，不存在违背科研诚信要求的行为；</x:v>
      </x:c>
      <x:c r="E936" s="39" t="str">
        <x:v>https://robot.hit.edu.cn/2025/1015/c277a379743/page.htm
https://robot.hit.edu.cn/_upload/article/files/85/10/7d5e2eb8491a9caa3d36dac1806c/ed7bc7f5-e935-4831-bddc-ed9890ce38cd.doc</x:v>
      </x:c>
      <x:c r="F936" s="35" t="str">
        <x:v>2026-10-08</x:v>
      </x:c>
    </x:row>
    <x:row r="937" ht="54" customHeight="1">
      <x:c r="A937" s="35" t="str">
        <x:v>M034</x:v>
      </x:c>
      <x:c r="B937" s="35" t="str">
        <x:v>合作/固定人员要求</x:v>
      </x:c>
      <x:c r="C937" s="35" t="str">
        <x:v>固定成员合作要求待核</x:v>
      </x:c>
      <x:c r="D937" s="35" t="str">
        <x:v>3、实验室开放课题实行合作制，凡在重点实验室申请的开放课题，需有1名实验室固定人员作为合作者，合作者的研究方向与开放课题相近。</x:v>
      </x:c>
      <x:c r="E937" s="39" t="str">
        <x:v>https://robot.hit.edu.cn/2025/1015/c277a379743/page.htm</x:v>
      </x:c>
      <x:c r="F937" s="35" t="str">
        <x:v>2026-10-08</x:v>
      </x:c>
    </x:row>
    <x:row r="938" ht="54" customHeight="1">
      <x:c r="A938" s="35" t="str">
        <x:v>M034</x:v>
      </x:c>
      <x:c r="B938" s="35" t="str">
        <x:v>经费是否外拨</x:v>
      </x:c>
      <x:c r="C938" s="35" t="str">
        <x:v>是否外拨待核</x:v>
      </x:c>
      <x:c r="D938" s="35" t="str">
        <x:v>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E938" s="39" t="str">
        <x:v>https://robot.hit.edu.cn/_upload/article/files/85/10/7d5e2eb8491a9caa3d36dac1806c/ed7bc7f5-e935-4831-bddc-ed9890ce38cd.doc</x:v>
      </x:c>
      <x:c r="F938" s="35" t="str">
        <x:v>2026-10-08</x:v>
      </x:c>
    </x:row>
    <x:row r="939" ht="54" customHeight="1">
      <x:c r="A939" s="35" t="str">
        <x:v>M034</x:v>
      </x:c>
      <x:c r="B939" s="35" t="str">
        <x:v>研究周期</x:v>
      </x:c>
      <x:c r="C939" s="35" t="str">
        <x:v>研究周期待核</x:v>
      </x:c>
      <x:c r="D939" s="35" t="str">
        <x:v>未在已取得的官方资料中确认；需向实验室核实。</x:v>
      </x:c>
      <x:c r="E939" s="39" t="str">
        <x:v>https://robot.hit.edu.cn/2025/1015/c277a379743/page.htm
https://robot.hit.edu.cn/_upload/article/files/85/10/7d5e2eb8491a9caa3d36dac1806c/ed7bc7f5-e935-4831-bddc-ed9890ce38cd.doc</x:v>
      </x:c>
      <x:c r="F939" s="35" t="str">
        <x:v>2026-10-08</x:v>
      </x:c>
    </x:row>
    <x:row r="940" ht="54" customHeight="1">
      <x:c r="A940" s="35" t="str">
        <x:v>M034</x:v>
      </x:c>
      <x:c r="B940" s="35" t="str">
        <x:v>结题/成果署名要求</x:v>
      </x:c>
      <x:c r="C940" s="35" t="str">
        <x:v>成果与署名规则待核</x:v>
      </x:c>
      <x:c r="D940" s="35" t="str">
        <x:v>未在已取得的官方资料中确认；需向实验室核实。
知识产权：六、经费预算注:不得增加科目，不得列支管理费、间接经费等科目单位：万元序号	预算科目名称	经费金额		1	业务费			（1）	材料费			（2）	测试化验加工费			（3）	差旅/会议/国际合作与交流费			（4）	出版/文献/信息传播/知识产权事务费			2	劳务费			合计	8		计算依据： 七、申请者所在单位意见单位领导（签章）                      单位（公章）</x:v>
      </x:c>
      <x:c r="E940" s="39" t="str">
        <x:v>https://robot.hit.edu.cn/2025/1015/c277a379743/page.htm</x:v>
      </x:c>
      <x:c r="F940" s="35" t="str">
        <x:v>2026-10-08</x:v>
      </x:c>
    </x:row>
    <x:row r="941" ht="54" customHeight="1">
      <x:c r="A941" s="35" t="str">
        <x:v>M034</x:v>
      </x:c>
      <x:c r="B941" s="35" t="str">
        <x:v>申报材料及方式</x:v>
      </x:c>
      <x:c r="C941" s="35" t="str">
        <x:v>申请书、盖章及提交方式待核</x:v>
      </x:c>
      <x:c r="D941" s="35" t="str">
        <x:v>2、申请者发送以下材料至实验室邮箱sklrs@hit.edu.cn，邮件以“所在单位+姓名”命名。 （1）带有签字和所在二级单位盖章的完整版申请书扫描件； （2）课题基本情况（Excel，不得转为PDF）； （3）课题简述（Word，不得转为PDF）。
（1）带有签字和所在二级单位盖章的完整版申请书扫描件；
通讯地址： ___________________________________________</x:v>
      </x:c>
      <x:c r="E941" s="39" t="str">
        <x:v>https://robot.hit.edu.cn/2025/1015/c277a379743/page.htm
https://robot.hit.edu.cn/_upload/article/files/85/10/7d5e2eb8491a9caa3d36dac1806c/ed7bc7f5-e935-4831-bddc-ed9890ce38cd.doc</x:v>
      </x:c>
      <x:c r="F941" s="35" t="str">
        <x:v>2026-10-08</x:v>
      </x:c>
    </x:row>
    <x:row r="942" ht="54" customHeight="1">
      <x:c r="A942" s="35" t="str">
        <x:v>M034</x:v>
      </x:c>
      <x:c r="B942" s="35" t="str">
        <x:v>公告核查程度</x:v>
      </x:c>
      <x:c r="C942" s="35" t="str">
        <x:v>来源档案写明核过官网</x:v>
      </x:c>
      <x:c r="D942" s="35" t="str">
        <x:v>本轮已逐项查阅可取得的官方证据；正文ok；已获官方字段：资助金额、申请资格、固定人员/合作要求、经费使用、知识产权、材料与提交</x:v>
      </x:c>
      <x:c r="E942" s="39" t="str">
        <x:v>https://robot.hit.edu.cn/2025/1015/c277a379743/page.htm
https://robot.hit.edu.cn/_upload/article/files/85/10/7d5e2eb8491a9caa3d36dac1806c/ed7bc7f5-e935-4831-bddc-ed9890ce38cd.doc</x:v>
      </x:c>
      <x:c r="F942" s="35" t="str">
        <x:v>2026-10-08</x:v>
      </x:c>
    </x:row>
    <x:row r="943" ht="54" customHeight="1">
      <x:c r="A943" s="35" t="str">
        <x:v>M034</x:v>
      </x:c>
      <x:c r="B943" s="35" t="str">
        <x:v>附件核查程度</x:v>
      </x:c>
      <x:c r="C943" s="35" t="str">
        <x:v>缺逐附件完成证据/不适用</x:v>
      </x:c>
      <x:c r="D943" s="35" t="str">
        <x:v>相关附件1件：已提取1件，未取得全文0件；未取得不视为已读。</x:v>
      </x:c>
      <x:c r="E943" s="39" t="str">
        <x:v>https://robot.hit.edu.cn/2025/1015/c277a379743/page.htm
https://robot.hit.edu.cn/_upload/article/files/85/10/7d5e2eb8491a9caa3d36dac1806c/ed7bc7f5-e935-4831-bddc-ed9890ce38cd.doc</x:v>
      </x:c>
      <x:c r="F943" s="35" t="str">
        <x:v>2026-10-08</x:v>
      </x:c>
    </x:row>
    <x:row r="944" ht="54" customHeight="1">
      <x:c r="A944" s="35" t="str">
        <x:v>M034</x:v>
      </x:c>
      <x:c r="B944" s="35" t="str">
        <x:v>资料检索基准</x:v>
      </x:c>
      <x:c r="C944" s="35" t="str">
        <x:v>2026-10-08（资料核对；并非所有项目重新官网复核）</x:v>
      </x:c>
      <x:c r="D944" s="35" t="str">
        <x:v>2026-10-08；以当年度正式通知及对应指南为准；历史办法/申请表补充规则需对照。</x:v>
      </x:c>
      <x:c r="E944" s="39" t="str">
        <x:v>https://robot.hit.edu.cn/2025/1015/c277a379743/page.htm
https://robot.hit.edu.cn/_upload/article/files/85/10/7d5e2eb8491a9caa3d36dac1806c/ed7bc7f5-e935-4831-bddc-ed9890ce38cd.doc</x:v>
      </x:c>
      <x:c r="F944" s="35" t="str">
        <x:v>2026-10-08</x:v>
      </x:c>
    </x:row>
    <x:row r="945" ht="54" customHeight="1">
      <x:c r="A945" s="35" t="str">
        <x:v>M034</x:v>
      </x:c>
      <x:c r="B945" s="35" t="str">
        <x:v>下一步待核或行动</x:v>
      </x:c>
      <x:c r="C945" s="35" t="str">
        <x:v>关注下一年度开放指南</x:v>
      </x:c>
      <x:c r="D945" s="35" t="str">
        <x:v>仍缺：周期、周期未完全明确、成果/署名</x:v>
      </x:c>
      <x:c r="E945" s="39" t="str">
        <x:v>https://robot.hit.edu.cn/2025/1015/c277a379743/page.htm
https://robot.hit.edu.cn/_upload/article/files/85/10/7d5e2eb8491a9caa3d36dac1806c/ed7bc7f5-e935-4831-bddc-ed9890ce38cd.doc</x:v>
      </x:c>
      <x:c r="F945" s="35" t="str">
        <x:v>2026-10-08</x:v>
      </x:c>
    </x:row>
    <x:row r="946" ht="54" customHeight="1">
      <x:c r="A946" s="35" t="str">
        <x:v>M108</x:v>
      </x:c>
      <x:c r="B946" s="35" t="str">
        <x:v>受理分类</x:v>
      </x:c>
      <x:c r="C946" s="35" t="str">
        <x:v>已截止·历史储备</x:v>
      </x:c>
      <x:c r="D946" s="35" t="str">
        <x:v>已截止（已核日期；留作历史参考）</x:v>
      </x:c>
      <x:c r="E946" s="39" t="str">
        <x:v>https://intelligence.hitsz.edu.cn/currency.jsp?urltype=news.NewsContentUrl&amp;wbnewsid=1661&amp;wbtreeid=1259</x:v>
      </x:c>
      <x:c r="F946" s="35" t="str">
        <x:v>2026-10-08</x:v>
      </x:c>
    </x:row>
    <x:row r="947" ht="54" customHeight="1">
      <x:c r="A947" s="35" t="str">
        <x:v>M108</x:v>
      </x:c>
      <x:c r="B947" s="35" t="str">
        <x:v>资助金额/类型</x:v>
      </x:c>
      <x:c r="C947" s="35" t="str">
        <x:v>未记录／待核</x:v>
      </x:c>
      <x:c r="D947" s="35" t="str">
        <x:v>5—10万元</x:v>
      </x:c>
      <x:c r="E947" s="39" t="str">
        <x:v>https://intelligence.hitsz.edu.cn/currency.jsp?urltype=news.NewsContentUrl&amp;wbnewsid=1661&amp;wbtreeid=1259</x:v>
      </x:c>
      <x:c r="F947" s="35" t="str">
        <x:v>2026-10-08</x:v>
      </x:c>
    </x:row>
    <x:row r="948" ht="54" customHeight="1">
      <x:c r="A948" s="35" t="str">
        <x:v>M108</x:v>
      </x:c>
      <x:c r="B948" s="35" t="str">
        <x:v>申请人条件</x:v>
      </x:c>
      <x:c r="C948" s="35" t="str">
        <x:v>申请资格待核</x:v>
      </x:c>
      <x:c r="D948" s="35" t="str">
        <x:v>2．申请者需填写《先进运动控制技术与现代自动化装备重点实验室开放课题申请书》，申请应紧密结合指南要求，具有明确创新性的基础和应用基础研究，侧重学科前沿，鼓励学科交叉； 3．实验室开放课题实行合作制，凡在重点实验室申请的开放课题，需有1名实验室固定人员作为合作者，合作者的研究方向与开放课题相近。 二、指南方向先进运动控制技术与现代自动化装备重点实验室依托深圳市在高端装备制造与自动化领域的产业与创新优势，聚焦运动控制前沿技术、机器人及智能装备系统集成及产业化应用中的核心科学问题与关键技术瓶颈。
2．申请者发送带有签字和所在二级单位盖章的完整版申请书扫描件至实验室邮箱zhangjinmin@hit.edu.cn，邮件以“所在单位+姓名”命名。
四、申请条件申请人资格：具有博士学位或中级及以上职称的科研人员；
鼓励中青年科研人员申请，年龄要求45岁以下（1980年1月1日后出生）；
每位申请人限报1项，已承担本实验室开放课题未结题者不得申报。</x:v>
      </x:c>
      <x:c r="E948" s="39" t="str">
        <x:v>https://intelligence.hitsz.edu.cn/currency.jsp?urltype=news.NewsContentUrl&amp;wbnewsid=1661&amp;wbtreeid=1259</x:v>
      </x:c>
      <x:c r="F948" s="35" t="str">
        <x:v>2026-10-08</x:v>
      </x:c>
    </x:row>
    <x:row r="949" ht="54" customHeight="1">
      <x:c r="A949" s="35" t="str">
        <x:v>M108</x:v>
      </x:c>
      <x:c r="B949" s="35" t="str">
        <x:v>合作/固定人员要求</x:v>
      </x:c>
      <x:c r="C949" s="35" t="str">
        <x:v>固定成员合作要求待核</x:v>
      </x:c>
      <x:c r="D949" s="35" t="str">
        <x:v>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x:v>
      </x:c>
      <x:c r="E949" s="39" t="str">
        <x:v>https://intelligence.hitsz.edu.cn/currency.jsp?urltype=news.NewsContentUrl&amp;wbnewsid=1661&amp;wbtreeid=1259</x:v>
      </x:c>
      <x:c r="F949" s="35" t="str">
        <x:v>2026-10-08</x:v>
      </x:c>
    </x:row>
    <x:row r="950" ht="54" customHeight="1">
      <x:c r="A950" s="35" t="str">
        <x:v>M108</x:v>
      </x:c>
      <x:c r="B950" s="35" t="str">
        <x:v>经费是否外拨</x:v>
      </x:c>
      <x:c r="C950" s="35" t="str">
        <x:v>是否外拨待核</x:v>
      </x:c>
      <x:c r="D950" s="35" t="str">
        <x:v>七、经费管理开放课题经费严格按《先进运动控制技术与现代自动化装备重点实验室专项经费管理办法》执行，主要用于材料费、测试费、差旅费等；
报销范围、规则按哈尔滨工业大学（深圳）财务规定执行。</x:v>
      </x:c>
      <x:c r="E950" s="39" t="str">
        <x:v>https://intelligence.hitsz.edu.cn/currency.jsp?urltype=news.NewsContentUrl&amp;wbnewsid=1661&amp;wbtreeid=1259</x:v>
      </x:c>
      <x:c r="F950" s="35" t="str">
        <x:v>2026-10-08</x:v>
      </x:c>
    </x:row>
    <x:row r="951" ht="54" customHeight="1">
      <x:c r="A951" s="35" t="str">
        <x:v>M108</x:v>
      </x:c>
      <x:c r="B951" s="35" t="str">
        <x:v>研究周期</x:v>
      </x:c>
      <x:c r="C951" s="35" t="str">
        <x:v>研究周期待核</x:v>
      </x:c>
      <x:c r="D951" s="35" t="str">
        <x:v>2．研究周期：2026年1月1日-2027年12月31日。</x:v>
      </x:c>
      <x:c r="E951" s="39" t="str">
        <x:v>https://intelligence.hitsz.edu.cn/currency.jsp?urltype=news.NewsContentUrl&amp;wbnewsid=1661&amp;wbtreeid=1259</x:v>
      </x:c>
      <x:c r="F951" s="35" t="str">
        <x:v>2026-10-08</x:v>
      </x:c>
    </x:row>
    <x:row r="952" ht="54" customHeight="1">
      <x:c r="A952" s="35" t="str">
        <x:v>M108</x:v>
      </x:c>
      <x:c r="B952" s="35" t="str">
        <x:v>结题/成果署名要求</x:v>
      </x:c>
      <x:c r="C952" s="35" t="str">
        <x:v>成果与署名规则待核</x:v>
      </x:c>
      <x:c r="D952" s="35" t="str">
        <x:v>六、成果管理课题负责人在完成其研究课题期间发表的学术成果（包括学术论文、成果鉴定证书、科技奖项等），应署上实验室名称“先进运动控制技术与现代自动化装备重点实验室”（英文：“Shenzhen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八、过程管理及结题要求1．执行期的第一年底需提交年度进展报告； 2．课题需按照实验室规定的结题时间报送基金课题验收材料。
包括但不限于：验收报告、技术报告、财务报告（预算执行情况），相关的软件、硬件及设计图纸等，课题发表的论文首页、专利复印件、获奖复印件和专著复印件等成果。
基金课题验收时，对于没有本实验室署名的成果均不计算在内。
知识产权：未在已取得的官方资料中确认；需向实验室核实。</x:v>
      </x:c>
      <x:c r="E952" s="39" t="str">
        <x:v>https://intelligence.hitsz.edu.cn/currency.jsp?urltype=news.NewsContentUrl&amp;wbnewsid=1661&amp;wbtreeid=1259</x:v>
      </x:c>
      <x:c r="F952" s="35" t="str">
        <x:v>2026-10-08</x:v>
      </x:c>
    </x:row>
    <x:row r="953" ht="54" customHeight="1">
      <x:c r="A953" s="35" t="str">
        <x:v>M108</x:v>
      </x:c>
      <x:c r="B953" s="35" t="str">
        <x:v>申报材料及方式</x:v>
      </x:c>
      <x:c r="C953" s="35" t="str">
        <x:v>申请书、盖章及提交方式待核</x:v>
      </x:c>
      <x:c r="D953" s="35" t="str">
        <x:v>2．申请者发送带有签字和所在二级单位盖章的完整版申请书扫描件至实验室邮箱zhangjinmin@hit.edu.cn，邮件以“所在单位+姓名”命名。
E-mail：zhangjinmin@hit.edu.cn</x:v>
      </x:c>
      <x:c r="E953" s="39" t="str">
        <x:v>https://intelligence.hitsz.edu.cn/currency.jsp?urltype=news.NewsContentUrl&amp;wbnewsid=1661&amp;wbtreeid=1259</x:v>
      </x:c>
      <x:c r="F953" s="35" t="str">
        <x:v>2026-10-08</x:v>
      </x:c>
    </x:row>
    <x:row r="954" ht="54" customHeight="1">
      <x:c r="A954" s="35" t="str">
        <x:v>M108</x:v>
      </x:c>
      <x:c r="B954" s="35" t="str">
        <x:v>公告核查程度</x:v>
      </x:c>
      <x:c r="C954" s="35" t="str">
        <x:v>仅继承来源信息/待核</x:v>
      </x:c>
      <x:c r="D954" s="35" t="str">
        <x:v>本轮已逐项查阅可取得的官方证据；正文ok；已获官方字段：资助金额、申请资格、固定人员/合作要求、经费使用、周期、成果/署名、材料与提交</x:v>
      </x:c>
      <x:c r="E954" s="39" t="str">
        <x:v>https://intelligence.hitsz.edu.cn/currency.jsp?urltype=news.NewsContentUrl&amp;wbnewsid=1661&amp;wbtreeid=1259</x:v>
      </x:c>
      <x:c r="F954" s="35" t="str">
        <x:v>2026-10-08</x:v>
      </x:c>
    </x:row>
    <x:row r="955" ht="54" customHeight="1">
      <x:c r="A955" s="35" t="str">
        <x:v>M108</x:v>
      </x:c>
      <x:c r="B955" s="35" t="str">
        <x:v>附件核查程度</x:v>
      </x:c>
      <x:c r="C955" s="35" t="str">
        <x:v>缺逐附件完成证据/不适用</x:v>
      </x:c>
      <x:c r="D955" s="35" t="str">
        <x:v>相关附件0件：已提取0件，未取得全文0件；未取得不视为已读。</x:v>
      </x:c>
      <x:c r="E955" s="39" t="str">
        <x:v>https://intelligence.hitsz.edu.cn/currency.jsp?urltype=news.NewsContentUrl&amp;wbnewsid=1661&amp;wbtreeid=1259</x:v>
      </x:c>
      <x:c r="F955" s="35" t="str">
        <x:v>2026-10-08</x:v>
      </x:c>
    </x:row>
    <x:row r="956" ht="54" customHeight="1">
      <x:c r="A956" s="35" t="str">
        <x:v>M108</x:v>
      </x:c>
      <x:c r="B956" s="35" t="str">
        <x:v>资料检索基准</x:v>
      </x:c>
      <x:c r="C956" s="35" t="str">
        <x:v>2026-10-08（资料核对；并非所有项目重新官网复核）</x:v>
      </x:c>
      <x:c r="D956" s="35" t="str">
        <x:v>2026-10-08；以当年度正式通知及对应指南为准；历史办法/申请表补充规则需对照。</x:v>
      </x:c>
      <x:c r="E956" s="39" t="str">
        <x:v>https://intelligence.hitsz.edu.cn/currency.jsp?urltype=news.NewsContentUrl&amp;wbnewsid=1661&amp;wbtreeid=1259</x:v>
      </x:c>
      <x:c r="F956" s="35" t="str">
        <x:v>2026-10-08</x:v>
      </x:c>
    </x:row>
    <x:row r="957" ht="54" customHeight="1">
      <x:c r="A957" s="35" t="str">
        <x:v>M108</x:v>
      </x:c>
      <x:c r="B957" s="35" t="str">
        <x:v>下一步待核或行动</x:v>
      </x:c>
      <x:c r="C957" s="35" t="str">
        <x:v>关注下一年度开放指南</x:v>
      </x:c>
      <x:c r="D957" s="35" t="str">
        <x:v>仍缺：知识产权、知识产权未完全明确</x:v>
      </x:c>
      <x:c r="E957" s="39" t="str">
        <x:v>https://intelligence.hitsz.edu.cn/currency.jsp?urltype=news.NewsContentUrl&amp;wbnewsid=1661&amp;wbtreeid=1259</x:v>
      </x:c>
      <x:c r="F957" s="35" t="str">
        <x:v>2026-10-08</x:v>
      </x:c>
    </x:row>
    <x:row r="958" ht="54" customHeight="1">
      <x:c r="A958" s="35" t="str">
        <x:v>M164</x:v>
      </x:c>
      <x:c r="B958" s="35" t="str">
        <x:v>受理分类</x:v>
      </x:c>
      <x:c r="C958" s="35" t="str">
        <x:v>已截止·历史储备</x:v>
      </x:c>
      <x:c r="D958" s="35" t="str">
        <x:v>已截止（已核日期；留作历史参考）</x:v>
      </x:c>
      <x:c r="E958" s="39" t="str">
        <x:v>https://ime.um.edu.mo/zh-hans/open-research-project/guidelines/</x:v>
      </x:c>
      <x:c r="F958" s="35" t="str">
        <x:v>2026-10-08</x:v>
      </x:c>
    </x:row>
    <x:row r="959" ht="54" customHeight="1">
      <x:c r="A959" s="35" t="str">
        <x:v>M164</x:v>
      </x:c>
      <x:c r="B959" s="35" t="str">
        <x:v>研究方向及可复用部分</x:v>
      </x:c>
      <x:c r="C959" s="35" t="str">
        <x:v>人工智能、医学电子和微流控芯片，与医疗机器人的感知/装备有局部交集，但不支持原有机器人系统控制核心目标</x:v>
      </x:c>
      <x:c r="D959" s="35" t="str">
        <x:v>官方指南范围：无线通信、数据转换器、电力电子、生物医学电子、人工智能、物联网电子、大面积电子、量子接口；研究须围绕模拟和混合信号微电子。
原台账可复用判断（本步不重评匹配等级）：人工智能、医学电子和微流控芯片，与医疗机器人的感知/装备有局部交集，但不支持原有机器人系统控制核心目标</x:v>
      </x:c>
      <x:c r="E959" s="39" t="str">
        <x:v>https://ime.um.edu.mo/zh-hans/open-research-project/guidelines/</x:v>
      </x:c>
      <x:c r="F959" s="35" t="str">
        <x:v>2026-10-08</x:v>
      </x:c>
    </x:row>
    <x:row r="960" ht="54" customHeight="1">
      <x:c r="A960" s="35" t="str">
        <x:v>M164</x:v>
      </x:c>
      <x:c r="B960" s="35" t="str">
        <x:v>资助金额/类型</x:v>
      </x:c>
      <x:c r="C960" s="35" t="str">
        <x:v>最高澳门币10万元/项，期限一般24个月（历史记录）</x:v>
      </x:c>
      <x:c r="D960" s="35" t="str">
        <x:v>不超过10万澳门元/项。</x:v>
      </x:c>
      <x:c r="E960" s="39" t="str">
        <x:v>https://ime.um.edu.mo/zh-hans/open-research-project/guidelines/</x:v>
      </x:c>
      <x:c r="F960" s="35" t="str">
        <x:v>2026-10-08</x:v>
      </x:c>
    </x:row>
    <x:row r="961" ht="54" customHeight="1">
      <x:c r="A961" s="35" t="str">
        <x:v>M164</x:v>
      </x:c>
      <x:c r="B961" s="35" t="str">
        <x:v>申请人条件</x:v>
      </x:c>
      <x:c r="C961" s="35" t="str">
        <x:v>境内外大学、科研机构等研究人员；博士学位或助理教授及以上；至少一名实验室全职成员为合作者；申请材料需依托单位盖章</x:v>
      </x:c>
      <x:c r="D961" s="35" t="str">
        <x:v>博士或助理教授及以上，申请所在单位盖章同意。</x:v>
      </x:c>
      <x:c r="E961" s="39" t="str">
        <x:v>https://ime.um.edu.mo/zh-hans/open-research-project/guidelines/</x:v>
      </x:c>
      <x:c r="F961" s="35" t="str">
        <x:v>2026-10-08</x:v>
      </x:c>
    </x:row>
    <x:row r="962" ht="54" customHeight="1">
      <x:c r="A962" s="35" t="str">
        <x:v>M164</x:v>
      </x:c>
      <x:c r="B962" s="35" t="str">
        <x:v>合作/固定人员要求</x:v>
      </x:c>
      <x:c r="C962" s="35" t="str">
        <x:v>固定成员合作要求待核</x:v>
      </x:c>
      <x:c r="D962" s="35" t="str">
        <x:v>每项至少1名实验室全职教师作合作者。</x:v>
      </x:c>
      <x:c r="E962" s="39" t="str">
        <x:v>https://ime.um.edu.mo/zh-hans/open-research-project/guidelines/</x:v>
      </x:c>
      <x:c r="F962" s="35" t="str">
        <x:v>2026-10-08</x:v>
      </x:c>
    </x:row>
    <x:row r="963" ht="54" customHeight="1">
      <x:c r="A963" s="35" t="str">
        <x:v>M164</x:v>
      </x:c>
      <x:c r="B963" s="35" t="str">
        <x:v>经费是否外拨</x:v>
      </x:c>
      <x:c r="C963" s="35" t="str">
        <x:v>是否外拨待核</x:v>
      </x:c>
      <x:c r="D963" s="35" t="str">
        <x:v>未在已取得的官方资料中确认；需向实验室核实。</x:v>
      </x:c>
      <x:c r="E963" s="39" t="str">
        <x:v>https://ime.um.edu.mo/zh-hans/open-research-project/guidelines/</x:v>
      </x:c>
      <x:c r="F963" s="35" t="str">
        <x:v>2026-10-08</x:v>
      </x:c>
    </x:row>
    <x:row r="964" ht="54" customHeight="1">
      <x:c r="A964" s="35" t="str">
        <x:v>M164</x:v>
      </x:c>
      <x:c r="B964" s="35" t="str">
        <x:v>研究周期</x:v>
      </x:c>
      <x:c r="C964" s="35" t="str">
        <x:v>研究周期待核</x:v>
      </x:c>
      <x:c r="D964" s="35" t="str">
        <x:v>通常24个月，2026-08-01起。</x:v>
      </x:c>
      <x:c r="E964" s="39" t="str">
        <x:v>https://ime.um.edu.mo/zh-hans/open-research-project/guidelines/</x:v>
      </x:c>
      <x:c r="F964" s="35" t="str">
        <x:v>2026-10-08</x:v>
      </x:c>
    </x:row>
    <x:row r="965" ht="54" customHeight="1">
      <x:c r="A965" s="35" t="str">
        <x:v>M164</x:v>
      </x:c>
      <x:c r="B965" s="35" t="str">
        <x:v>结题/成果署名要求</x:v>
      </x:c>
      <x:c r="C965" s="35" t="str">
        <x:v>成果与署名规则待核</x:v>
      </x:c>
      <x:c r="D965" s="35" t="str">
        <x:v>VII. Acknowledgements
2. The acknowledgments for publications, awards, patents, and knowledge transfer shall be: The research outputs of this Open Research Project Programme are funded by the Science and Technology Development Fund of the Macau SAR (0001/2025/NRP) and the Open Research Project of the State Key Laboratory of Analog and Mixed-Signal VLSI (University of Macau) (Ref. No.: SKL-AMSV /ORP/xx/202x).
知识产权：1. The intellectual property rights acquired before the implementation of The Project shall remain vested in the Party and shall not be changed by joint development or participation in the project. This Agreement shall not be deemed as the transfer or license of the intellectual property rights owned by the respective parties. Any commercial application of these intellectual property rights should be discussed with the owner and a license contract should be signed.
2. The ownership of scientific and technological achievements and intellectual property rights completed jointly in the project shall be owned by all completion Parties. Any Party (including UM and PI organizations) that intends to carry out any commercial or industrial operation must obtain written confirmation from the completion Parties in advance. They must then discuss with the completion Parties (owners) of the scientific and technological achievements or intellectual property rights and sign an authorization contract before proceeding. The details shall be negotiated by completion Parties and determined in writing according to each proposal through mutual negotiation.</x:v>
      </x:c>
      <x:c r="E965" s="39" t="str">
        <x:v>https://ime.um.edu.mo/zh-hans/open-research-project/guidelines/</x:v>
      </x:c>
      <x:c r="F965" s="35" t="str">
        <x:v>2026-10-08</x:v>
      </x:c>
    </x:row>
    <x:row r="966" ht="54" customHeight="1">
      <x:c r="A966" s="35" t="str">
        <x:v>M164</x:v>
      </x:c>
      <x:c r="B966" s="35" t="str">
        <x:v>申报材料及方式</x:v>
      </x:c>
      <x:c r="C966" s="35" t="str">
        <x:v>申请书、盖章及提交方式待核</x:v>
      </x:c>
      <x:c r="D966" s="35" t="str">
        <x:v>1. For matters not addressed in This Guideline, please contact SKL-AMSV at Tel: +85388224700; Email: amsv.enquiry@um.edu.mo.
Email address：amsv.enquiry@um.edu.mo</x:v>
      </x:c>
      <x:c r="E966" s="39" t="str">
        <x:v>https://ime.um.edu.mo/zh-hans/open-research-project/guidelines/</x:v>
      </x:c>
      <x:c r="F966" s="35" t="str">
        <x:v>2026-10-08</x:v>
      </x:c>
    </x:row>
    <x:row r="967" ht="54" customHeight="1">
      <x:c r="A967" s="35" t="str">
        <x:v>M164</x:v>
      </x:c>
      <x:c r="B967" s="35" t="str">
        <x:v>公告核查程度</x:v>
      </x:c>
      <x:c r="C967" s="35" t="str">
        <x:v>仅继承来源信息/待核</x:v>
      </x:c>
      <x:c r="D967" s="35" t="str">
        <x:v>本轮已逐项查阅可取得的官方证据；正文ok；已获官方字段：资助金额、申请资格、固定人员/合作要求、周期、成果/署名、知识产权、材料与提交</x:v>
      </x:c>
      <x:c r="E967" s="39" t="str">
        <x:v>https://ime.um.edu.mo/zh-hans/open-research-project/guidelines/</x:v>
      </x:c>
      <x:c r="F967" s="35" t="str">
        <x:v>2026-10-08</x:v>
      </x:c>
    </x:row>
    <x:row r="968" ht="54" customHeight="1">
      <x:c r="A968" s="35" t="str">
        <x:v>M164</x:v>
      </x:c>
      <x:c r="B968" s="35" t="str">
        <x:v>附件核查程度</x:v>
      </x:c>
      <x:c r="C968" s="35" t="str">
        <x:v>缺逐附件完成证据/不适用</x:v>
      </x:c>
      <x:c r="D968" s="35" t="str">
        <x:v>相关附件0件：已提取0件，未取得全文0件；未取得不视为已读。</x:v>
      </x:c>
      <x:c r="E968" s="39" t="str">
        <x:v>https://ime.um.edu.mo/zh-hans/open-research-project/guidelines/</x:v>
      </x:c>
      <x:c r="F968" s="35" t="str">
        <x:v>2026-10-08</x:v>
      </x:c>
    </x:row>
    <x:row r="969" ht="54" customHeight="1">
      <x:c r="A969" s="35" t="str">
        <x:v>M164</x:v>
      </x:c>
      <x:c r="B969" s="35" t="str">
        <x:v>资料检索基准</x:v>
      </x:c>
      <x:c r="C969" s="35" t="str">
        <x:v>2026-10-08（资料核对；并非所有项目重新官网复核）</x:v>
      </x:c>
      <x:c r="D969" s="35" t="str">
        <x:v>2026-10-08；以当年度正式通知及对应指南为准；历史办法/申请表补充规则需对照。</x:v>
      </x:c>
      <x:c r="E969" s="39" t="str">
        <x:v>https://ime.um.edu.mo/zh-hans/open-research-project/guidelines/</x:v>
      </x:c>
      <x:c r="F969" s="35" t="str">
        <x:v>2026-10-08</x:v>
      </x:c>
    </x:row>
    <x:row r="970" ht="54" customHeight="1">
      <x:c r="A970" s="35" t="str">
        <x:v>M164</x:v>
      </x:c>
      <x:c r="B970" s="35" t="str">
        <x:v>下一步待核或行动</x:v>
      </x:c>
      <x:c r="C970" s="35" t="str">
        <x:v>关注下一年度开放指南</x:v>
      </x:c>
      <x:c r="D970" s="35" t="str">
        <x:v>仍缺：经费使用、经费使用未完全明确</x:v>
      </x:c>
      <x:c r="E970" s="39" t="str">
        <x:v>https://ime.um.edu.mo/zh-hans/open-research-project/guidelines/</x:v>
      </x:c>
      <x:c r="F970" s="35" t="str">
        <x:v>2026-10-08</x:v>
      </x:c>
    </x:row>
    <x:row r="971" ht="54" customHeight="1">
      <x:c r="A971" s="35" t="str">
        <x:v>M166</x:v>
      </x:c>
      <x:c r="B971" s="35" t="str">
        <x:v>官方截止日期</x:v>
      </x:c>
      <x:c r="C971" s="35" t="str">
        <x:v>2026-04-03</x:v>
      </x:c>
      <x:c r="D971" s="35" t="str">
        <x:v>未确认正式截止日期</x:v>
      </x:c>
      <x:c r="E971" s="39" t="str">
        <x:v>https://ihealth.ccnu.edu.cn/kxyj/kfkt.htm</x:v>
      </x:c>
      <x:c r="F971" s="35" t="str">
        <x:v>2026-10-08</x:v>
      </x:c>
    </x:row>
    <x:row r="972" ht="54" customHeight="1">
      <x:c r="A972" s="35" t="str">
        <x:v>M166</x:v>
      </x:c>
      <x:c r="B972" s="35" t="str">
        <x:v>受理分类</x:v>
      </x:c>
      <x:c r="C972" s="35" t="str">
        <x:v>已截止·历史储备</x:v>
      </x:c>
      <x:c r="D972" s="35" t="str">
        <x:v>机制或非申报公告·未确认当期受理</x:v>
      </x:c>
      <x:c r="E972" s="39" t="str">
        <x:v>https://ihealth.ccnu.edu.cn/kxyj/kfkt.htm</x:v>
      </x:c>
      <x:c r="F972" s="35" t="str">
        <x:v>2026-10-08</x:v>
      </x:c>
    </x:row>
    <x:row r="973" ht="54" customHeight="1">
      <x:c r="A973" s="35" t="str">
        <x:v>M166</x:v>
      </x:c>
      <x:c r="B973" s="35" t="str">
        <x:v>资助金额/类型</x:v>
      </x:c>
      <x:c r="C973" s="35" t="str">
        <x:v>未记录／待核</x:v>
      </x:c>
      <x:c r="D973" s="35" t="str">
        <x:v>所读页面为答辩/材料安排；4月3日不等于新课题受理截止，正式申报指南仍待取得。
当期资助金额未确认。</x:v>
      </x:c>
      <x:c r="E973" s="39" t="str">
        <x:v>https://ihealth.ccnu.edu.cn/kxyj/kfkt.htm</x:v>
      </x:c>
      <x:c r="F973" s="35" t="str">
        <x:v>2026-10-08</x:v>
      </x:c>
    </x:row>
    <x:row r="974" ht="54" customHeight="1">
      <x:c r="A974" s="35" t="str">
        <x:v>M166</x:v>
      </x:c>
      <x:c r="B974" s="35" t="str">
        <x:v>申请人条件</x:v>
      </x:c>
      <x:c r="C974" s="35" t="str">
        <x:v>原通知网页存在访问权限限制，申请资格与资助额度待查</x:v>
      </x:c>
      <x:c r="D974" s="35" t="str">
        <x:v>所读页面为答辩/材料安排；4月3日不等于新课题受理截止，正式申报指南仍待取得。
当期申请资格未确认。</x:v>
      </x:c>
      <x:c r="E974" s="39" t="str">
        <x:v>https://ihealth.ccnu.edu.cn/kxyj/kfkt.htm</x:v>
      </x:c>
      <x:c r="F974" s="35" t="str">
        <x:v>2026-10-08</x:v>
      </x:c>
    </x:row>
    <x:row r="975" ht="54" customHeight="1">
      <x:c r="A975" s="35" t="str">
        <x:v>M166</x:v>
      </x:c>
      <x:c r="B975" s="35" t="str">
        <x:v>合作/固定人员要求</x:v>
      </x:c>
      <x:c r="C975" s="35" t="str">
        <x:v>固定成员合作要求待核</x:v>
      </x:c>
      <x:c r="D975" s="35" t="str">
        <x:v>所读页面为答辩/材料安排；4月3日不等于新课题受理截止，正式申报指南仍待取得。
当期固定人员/合作要求未确认。</x:v>
      </x:c>
      <x:c r="E975" s="39" t="str">
        <x:v>https://ihealth.ccnu.edu.cn/kxyj/kfkt.htm</x:v>
      </x:c>
      <x:c r="F975" s="35" t="str">
        <x:v>2026-10-08</x:v>
      </x:c>
    </x:row>
    <x:row r="976" ht="54" customHeight="1">
      <x:c r="A976" s="35" t="str">
        <x:v>M166</x:v>
      </x:c>
      <x:c r="B976" s="35" t="str">
        <x:v>经费是否外拨</x:v>
      </x:c>
      <x:c r="C976" s="35" t="str">
        <x:v>是否外拨待核</x:v>
      </x:c>
      <x:c r="D976" s="35" t="str">
        <x:v>未在已取得的官方资料中确认；需向实验室核实。</x:v>
      </x:c>
      <x:c r="E976" s="39" t="str">
        <x:v>https://ihealth.ccnu.edu.cn/kxyj/kfkt.htm</x:v>
      </x:c>
      <x:c r="F976" s="35" t="str">
        <x:v>2026-10-08</x:v>
      </x:c>
    </x:row>
    <x:row r="977" ht="54" customHeight="1">
      <x:c r="A977" s="35" t="str">
        <x:v>M166</x:v>
      </x:c>
      <x:c r="B977" s="35" t="str">
        <x:v>研究周期</x:v>
      </x:c>
      <x:c r="C977" s="35" t="str">
        <x:v>研究周期待核</x:v>
      </x:c>
      <x:c r="D977" s="35" t="str">
        <x:v>所读页面为答辩/材料安排；4月3日不等于新课题受理截止，正式申报指南仍待取得。
当期周期未确认。</x:v>
      </x:c>
      <x:c r="E977" s="39" t="str">
        <x:v>https://ihealth.ccnu.edu.cn/kxyj/kfkt.htm</x:v>
      </x:c>
      <x:c r="F977" s="35" t="str">
        <x:v>2026-10-08</x:v>
      </x:c>
    </x:row>
    <x:row r="978" ht="54" customHeight="1">
      <x:c r="A978" s="35" t="str">
        <x:v>M166</x:v>
      </x:c>
      <x:c r="B978" s="35" t="str">
        <x:v>结题/成果署名要求</x:v>
      </x:c>
      <x:c r="C978" s="35" t="str">
        <x:v>成果与署名规则待核</x:v>
      </x:c>
      <x:c r="D978" s="35" t="str">
        <x:v>开放课题科研方向实验装备科研成果技术应用人才招聘欢迎有志青年加入中心共创未来！
知识产权：未在已取得的官方资料中确认；需向实验室核实。</x:v>
      </x:c>
      <x:c r="E978" s="39" t="str">
        <x:v>https://ihealth.ccnu.edu.cn/kxyj/kfkt.htm</x:v>
      </x:c>
      <x:c r="F978" s="35" t="str">
        <x:v>2026-10-08</x:v>
      </x:c>
    </x:row>
    <x:row r="979" ht="54" customHeight="1">
      <x:c r="A979" s="35" t="str">
        <x:v>M166</x:v>
      </x:c>
      <x:c r="B979" s="35" t="str">
        <x:v>申报材料及方式</x:v>
      </x:c>
      <x:c r="C979" s="35" t="str">
        <x:v>申请书、盖章及提交方式待核</x:v>
      </x:c>
      <x:c r="D979" s="35" t="str">
        <x:v>所读页面为答辩/材料安排；4月3日不等于新课题受理截止，正式申报指南仍待取得。
当期材料与提交未确认。</x:v>
      </x:c>
      <x:c r="E979" s="39" t="str">
        <x:v>https://ihealth.ccnu.edu.cn/kxyj/kfkt.htm</x:v>
      </x:c>
      <x:c r="F979" s="35" t="str">
        <x:v>2026-10-08</x:v>
      </x:c>
    </x:row>
    <x:row r="980" ht="54" customHeight="1">
      <x:c r="A980" s="35" t="str">
        <x:v>M166</x:v>
      </x:c>
      <x:c r="B980" s="35" t="str">
        <x:v>公告核查程度</x:v>
      </x:c>
      <x:c r="C980" s="35" t="str">
        <x:v>仅继承来源信息/待核</x:v>
      </x:c>
      <x:c r="D980" s="35" t="str">
        <x:v>本轮已逐项查阅可取得的官方证据；正文ok；已获官方字段：成果/署名</x:v>
      </x:c>
      <x:c r="E980" s="39" t="str">
        <x:v>https://ihealth.ccnu.edu.cn/kxyj/kfkt.htm</x:v>
      </x:c>
      <x:c r="F980" s="35" t="str">
        <x:v>2026-10-08</x:v>
      </x:c>
    </x:row>
    <x:row r="981" ht="54" customHeight="1">
      <x:c r="A981" s="35" t="str">
        <x:v>M166</x:v>
      </x:c>
      <x:c r="B981" s="35" t="str">
        <x:v>附件核查程度</x:v>
      </x:c>
      <x:c r="C981" s="35" t="str">
        <x:v>缺逐附件完成证据/不适用</x:v>
      </x:c>
      <x:c r="D981" s="35" t="str">
        <x:v>相关附件0件：已提取0件，未取得全文0件；未取得不视为已读。</x:v>
      </x:c>
      <x:c r="E981" s="39" t="str">
        <x:v>https://ihealth.ccnu.edu.cn/kxyj/kfkt.htm</x:v>
      </x:c>
      <x:c r="F981" s="35" t="str">
        <x:v>2026-10-08</x:v>
      </x:c>
    </x:row>
    <x:row r="982" ht="54" customHeight="1">
      <x:c r="A982" s="35" t="str">
        <x:v>M166</x:v>
      </x:c>
      <x:c r="B982" s="35" t="str">
        <x:v>资料检索基准</x:v>
      </x:c>
      <x:c r="C982" s="35" t="str">
        <x:v>2026-10-08（资料核对；并非所有项目重新官网复核）</x:v>
      </x:c>
      <x:c r="D982" s="35" t="str">
        <x:v>2026-10-08；以当年度正式通知及对应指南为准；历史办法/申请表补充规则需对照。</x:v>
      </x:c>
      <x:c r="E982" s="39" t="str">
        <x:v>https://ihealth.ccnu.edu.cn/kxyj/kfkt.htm</x:v>
      </x:c>
      <x:c r="F982" s="35" t="str">
        <x:v>2026-10-08</x:v>
      </x:c>
    </x:row>
    <x:row r="983" ht="54" customHeight="1">
      <x:c r="A983" s="35" t="str">
        <x:v>M166</x:v>
      </x:c>
      <x:c r="B983" s="35" t="str">
        <x:v>下一步待核或行动</x:v>
      </x:c>
      <x:c r="C983" s="35" t="str">
        <x:v>关注下一年度开放指南</x:v>
      </x:c>
      <x:c r="D983" s="35" t="str">
        <x:v>所读页面为答辩/材料安排；4月3日不等于新课题受理截止，正式申报指南仍待取得。；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983" s="39" t="str">
        <x:v>https://ihealth.ccnu.edu.cn/kxyj/kfkt.htm</x:v>
      </x:c>
      <x:c r="F983" s="35" t="str">
        <x:v>2026-10-08</x:v>
      </x:c>
    </x:row>
    <x:row r="984" ht="54" customHeight="1">
      <x:c r="A984" s="35" t="str">
        <x:v>M009</x:v>
      </x:c>
      <x:c r="B984" s="35" t="str">
        <x:v>受理分类</x:v>
      </x:c>
      <x:c r="C984" s="35" t="str">
        <x:v>已截止·历史储备</x:v>
      </x:c>
      <x:c r="D984" s="35" t="str">
        <x:v>已截止（已核日期；留作历史参考）</x:v>
      </x:c>
      <x:c r="E984" s="39" t="str">
        <x:v>https://www.ia.cas.cn/qtgn/tzgg/202605/t20260515_8202627.html</x:v>
      </x:c>
      <x:c r="F984" s="35" t="str">
        <x:v>2026-10-08</x:v>
      </x:c>
    </x:row>
    <x:row r="985" ht="54" customHeight="1">
      <x:c r="A985" s="35" t="str">
        <x:v>M009</x:v>
      </x:c>
      <x:c r="B985" s="35" t="str">
        <x:v>研究方向及可复用部分</x:v>
      </x:c>
      <x:c r="C985" s="35" t="str">
        <x:v>医疗机器人；具身智能；感知-决策-控制闭环；强化学习；多模态世界模型</x:v>
      </x:c>
      <x:c r="D985" s="35" t="str">
        <x:v>官方指南范围：2026年度实验室开放基金课题紧扣中国科学院、自动化研究所“十五五”规划，实验室核心方向，拟重点资助以下三个研究方向：1.具身智能：人工智能赋能本体设计、开放环境多模态感认知、复杂任务的自主决策、灵巧高精度操作控制、软硬件协同进化、多模态世界模型、人机共融与安全交互、类人机制与类脑机器人，人形机器人核心零部件、医疗机器人、农业机器人。2.科学智能：科学大模型基础架构、科学数据基座、科学计算问题智能理解、科学深度推理与规划、科学实验仿真与评估、科学文献理解与综述自动生成、科学工具智能体自主调度、科学大模型计算性能优化、科学大模型应用生态。3.多模态感认知基础理论：多模态智能感知、多模态模式分析与学习、多模态计算与融合、多模态内容安全、多模态人机交互、多模态具身智能、生物识别与安全技术、多媒体计算、自然语言处理、计算生物学与机器智能、深度强化学习、复杂系统智能科学、社会智能。
原台账可复用判断（本步不重评匹配等级）：医疗机器人；具身智能；感知-决策-控制闭环；强化学习；多模态世界模型</x:v>
      </x:c>
      <x:c r="E985" s="39" t="str">
        <x:v>https://www.ia.cas.cn/qtgn/tzgg/202605/t20260515_8202627.html</x:v>
      </x:c>
      <x:c r="F985" s="35" t="str">
        <x:v>2026-10-08</x:v>
      </x:c>
    </x:row>
    <x:row r="986" ht="54" customHeight="1">
      <x:c r="A986" s="35" t="str">
        <x:v>M009</x:v>
      </x:c>
      <x:c r="B986" s="35" t="str">
        <x:v>资助金额/类型</x:v>
      </x:c>
      <x:c r="C986" s="35" t="str">
        <x:v>未记录／待核</x:v>
      </x:c>
      <x:c r="D986" s="35" t="str">
        <x:v>5—10万元</x:v>
      </x:c>
      <x:c r="E986" s="39" t="str">
        <x:v>https://www.ia.cas.cn/qtgn/tzgg/202605/t20260515_8202627.html</x:v>
      </x:c>
      <x:c r="F986" s="35" t="str">
        <x:v>2026-10-08</x:v>
      </x:c>
    </x:row>
    <x:row r="987" ht="54" customHeight="1">
      <x:c r="A987" s="35" t="str">
        <x:v>M009</x:v>
      </x:c>
      <x:c r="B987" s="35" t="str">
        <x:v>申请人条件</x:v>
      </x:c>
      <x:c r="C987" s="35" t="str">
        <x:v>原则上40周岁及以下；与固定成员联合申报；每年访问原则上不少于2个月；经费由内部合作教师管理</x:v>
      </x:c>
      <x:c r="D987" s="35" t="str">
        <x:v>二、申请条件1.申请人资格：鼓励优秀青年科研人员申报，鼓励企业核心技术人员申报，鼓励能够直接对接应用场景的骨干人员申报；
申请人原则上不超过 40 周岁（即1986 年 1 月 1 日及以后出生）；
每位申请人限报 1 项，已承担本实验室开放课题且尚未结题的人员，不得再次申报。
2.合作要求：申请人须与实验室1名研究人员联合申报（申报前需实验室合作人员确认）；
4.到访时长：合同执行期间，申请人来实验室访问工作，每年原则上不少于2个月时间。</x:v>
      </x:c>
      <x:c r="E987" s="39" t="str">
        <x:v>https://www.ia.cas.cn/qtgn/tzgg/202605/t20260515_8202627.html</x:v>
      </x:c>
      <x:c r="F987" s="35" t="str">
        <x:v>2026-10-08</x:v>
      </x:c>
    </x:row>
    <x:row r="988" ht="54" customHeight="1">
      <x:c r="A988" s="35" t="str">
        <x:v>M009</x:v>
      </x:c>
      <x:c r="B988" s="35" t="str">
        <x:v>合作/固定人员要求</x:v>
      </x:c>
      <x:c r="C988" s="35" t="str">
        <x:v>固定成员合作要求待核</x:v>
      </x:c>
      <x:c r="D988" s="35" t="str">
        <x:v>依据《国家重点实验室建设与运行管理办法》有关要求，多模态人工智能系统全国重点实验室将联合各类科研机构，构建以本实验室为核心节点的协同创新网络，系统推进我国多模态人工智能领域理论体系建设与关键技术攻关。
2.合作要求：申请人须与实验室1名研究人员联合申报（申报前需实验室合作人员确认）；</x:v>
      </x:c>
      <x:c r="E988" s="39" t="str">
        <x:v>https://www.ia.cas.cn/qtgn/tzgg/202605/t20260515_8202627.html</x:v>
      </x:c>
      <x:c r="F988" s="35" t="str">
        <x:v>2026-10-08</x:v>
      </x:c>
    </x:row>
    <x:row r="989" ht="54" customHeight="1">
      <x:c r="A989" s="35" t="str">
        <x:v>M009</x:v>
      </x:c>
      <x:c r="B989" s="35" t="str">
        <x:v>经费是否外拨</x:v>
      </x:c>
      <x:c r="C989" s="35" t="str">
        <x:v>是否外拨待核</x:v>
      </x:c>
      <x:c r="D989" s="35"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3.报销范围、规则将按中国科学院自动化研究所财务规定执行。</x:v>
      </x:c>
      <x:c r="E989" s="39" t="str">
        <x:v>https://www.ia.cas.cn/qtgn/tzgg/202605/t20260515_8202627.html</x:v>
      </x:c>
      <x:c r="F989" s="35" t="str">
        <x:v>2026-10-08</x:v>
      </x:c>
    </x:row>
    <x:row r="990" ht="54" customHeight="1">
      <x:c r="A990" s="35" t="str">
        <x:v>M009</x:v>
      </x:c>
      <x:c r="B990" s="35" t="str">
        <x:v>研究周期</x:v>
      </x:c>
      <x:c r="C990" s="35" t="str">
        <x:v>研究周期待核</x:v>
      </x:c>
      <x:c r="D990" s="35" t="str">
        <x:v>2.研究周期：2026年7月1日-2027年12月31日。</x:v>
      </x:c>
      <x:c r="E990" s="39" t="str">
        <x:v>https://www.ia.cas.cn/qtgn/tzgg/202605/t20260515_8202627.html</x:v>
      </x:c>
      <x:c r="F990" s="35" t="str">
        <x:v>2026-10-08</x:v>
      </x:c>
    </x:row>
    <x:row r="991" ht="54" customHeight="1">
      <x:c r="A991" s="35" t="str">
        <x:v>M009</x:v>
      </x:c>
      <x:c r="B991" s="35" t="str">
        <x:v>结题/成果署名要求</x:v>
      </x:c>
      <x:c r="C991" s="35" t="str">
        <x:v>成果与署名规则待核</x:v>
      </x:c>
      <x:c r="D991" s="35" t="str">
        <x:v>四、成果管理课题成果（论文、专利、获奖等）须标注“多模态人工智能系统全国重点实验室开放课题XXX（开放课题编号）资助”（This work is supported by open research fund of The State Key Laboratory of Multimodal Artificial Intelligence Systems） 五、经费管理1.开放课题经费严格按《国家重点实验室专项经费管理办法》执行，主要用于材料费、测试费、差旅费等；
六、结题要求与实验室合作发表论文、专利、标准、数据集等成果，共同申报各类奖励，共同培育重大项目。
按期完成开题、中期、结题各阶段汇报工作，提交结题报告及完整成果清单；
知识产权：未在已取得的官方资料中确认；需向实验室核实。</x:v>
      </x:c>
      <x:c r="E991" s="39" t="str">
        <x:v>https://www.ia.cas.cn/qtgn/tzgg/202605/t20260515_8202627.html</x:v>
      </x:c>
      <x:c r="F991" s="35" t="str">
        <x:v>2026-10-08</x:v>
      </x:c>
    </x:row>
    <x:row r="992" ht="54" customHeight="1">
      <x:c r="A992" s="35" t="str">
        <x:v>M009</x:v>
      </x:c>
      <x:c r="B992" s="35" t="str">
        <x:v>申报材料及方式</x:v>
      </x:c>
      <x:c r="C992" s="35" t="str">
        <x:v>申请书、盖章及提交方式待核</x:v>
      </x:c>
      <x:c r="D992" s="35" t="str">
        <x:v>系统申报：https://mais.ia.ac.cn/journalx_nlpr/authorLogOn.action申报截止时间：2026年5月29日八、联系方式项目申请咨询：010-82544528陆老师 申报系统咨询：010-82544591周老师地址：北京市海淀区中关村东路95号，中国科学院自动化研究所多模态人工智能系统全国重点实验室E-mail：mais@ia.ac.cn 九、其他：申请材料需真实有效，如发现学术不端行为将取消资格并通报；</x:v>
      </x:c>
      <x:c r="E992" s="39" t="str">
        <x:v>https://www.ia.cas.cn/qtgn/tzgg/202605/t20260515_8202627.html</x:v>
      </x:c>
      <x:c r="F992" s="35" t="str">
        <x:v>2026-10-08</x:v>
      </x:c>
    </x:row>
    <x:row r="993" ht="54" customHeight="1">
      <x:c r="A993" s="35" t="str">
        <x:v>M009</x:v>
      </x:c>
      <x:c r="B993" s="35" t="str">
        <x:v>公告核查程度</x:v>
      </x:c>
      <x:c r="C993" s="35" t="str">
        <x:v>来源档案写明核过官网</x:v>
      </x:c>
      <x:c r="D993" s="35" t="str">
        <x:v>本轮已逐项查阅可取得的官方证据；正文ok；已获官方字段：资助金额、申请资格、固定人员/合作要求、经费使用、周期、成果/署名、材料与提交</x:v>
      </x:c>
      <x:c r="E993" s="39" t="str">
        <x:v>https://www.ia.cas.cn/qtgn/tzgg/202605/t20260515_8202627.html</x:v>
      </x:c>
      <x:c r="F993" s="35" t="str">
        <x:v>2026-10-08</x:v>
      </x:c>
    </x:row>
    <x:row r="994" ht="54" customHeight="1">
      <x:c r="A994" s="35" t="str">
        <x:v>M009</x:v>
      </x:c>
      <x:c r="B994" s="35" t="str">
        <x:v>附件核查程度</x:v>
      </x:c>
      <x:c r="C994" s="35" t="str">
        <x:v>缺逐附件完成证据/不适用</x:v>
      </x:c>
      <x:c r="D994" s="35" t="str">
        <x:v>相关附件0件：已提取0件，未取得全文0件；未取得不视为已读。</x:v>
      </x:c>
      <x:c r="E994" s="39" t="str">
        <x:v>https://www.ia.cas.cn/qtgn/tzgg/202605/t20260515_8202627.html</x:v>
      </x:c>
      <x:c r="F994" s="35" t="str">
        <x:v>2026-10-08</x:v>
      </x:c>
    </x:row>
    <x:row r="995" ht="54" customHeight="1">
      <x:c r="A995" s="35" t="str">
        <x:v>M009</x:v>
      </x:c>
      <x:c r="B995" s="35" t="str">
        <x:v>资料检索基准</x:v>
      </x:c>
      <x:c r="C995" s="35" t="str">
        <x:v>2026-10-08（资料核对；并非所有项目重新官网复核）</x:v>
      </x:c>
      <x:c r="D995" s="35" t="str">
        <x:v>2026-10-08；以当年度正式通知及对应指南为准；历史办法/申请表补充规则需对照。</x:v>
      </x:c>
      <x:c r="E995" s="39" t="str">
        <x:v>https://www.ia.cas.cn/qtgn/tzgg/202605/t20260515_8202627.html</x:v>
      </x:c>
      <x:c r="F995" s="35" t="str">
        <x:v>2026-10-08</x:v>
      </x:c>
    </x:row>
    <x:row r="996" ht="54" customHeight="1">
      <x:c r="A996" s="35" t="str">
        <x:v>M009</x:v>
      </x:c>
      <x:c r="B996" s="35" t="str">
        <x:v>下一步待核或行动</x:v>
      </x:c>
      <x:c r="C996" s="35" t="str">
        <x:v>关注下一年度开放指南</x:v>
      </x:c>
      <x:c r="D996" s="35" t="str">
        <x:v>仍缺：固定人员/合作要求未完全明确、知识产权、知识产权未完全明确</x:v>
      </x:c>
      <x:c r="E996" s="39" t="str">
        <x:v>https://www.ia.cas.cn/qtgn/tzgg/202605/t20260515_8202627.html</x:v>
      </x:c>
      <x:c r="F996" s="35" t="str">
        <x:v>2026-10-08</x:v>
      </x:c>
    </x:row>
    <x:row r="997" ht="54" customHeight="1">
      <x:c r="A997" s="35" t="str">
        <x:v>M104</x:v>
      </x:c>
      <x:c r="B997" s="35" t="str">
        <x:v>受理分类</x:v>
      </x:c>
      <x:c r="C997" s="35" t="str">
        <x:v>已截止·历史储备</x:v>
      </x:c>
      <x:c r="D997" s="35" t="str">
        <x:v>已截止（已核日期；留作历史参考）</x:v>
      </x:c>
      <x:c r="E997" s="39" t="str">
        <x:v>https://ningbo.nwpu.edu.cn/info/1013/5119.htm</x:v>
      </x:c>
      <x:c r="F997" s="35" t="str">
        <x:v>2026-10-08</x:v>
      </x:c>
    </x:row>
    <x:row r="998" ht="54" customHeight="1">
      <x:c r="A998" s="35" t="str">
        <x:v>M104</x:v>
      </x:c>
      <x:c r="B998" s="35" t="str">
        <x:v>资助金额/类型</x:v>
      </x:c>
      <x:c r="C998" s="35" t="str">
        <x:v>1.5万、重点3万</x:v>
      </x:c>
      <x:c r="D998" s="35" t="str">
        <x:v>一般1.5万元、重点3万元</x:v>
      </x:c>
      <x:c r="E998" s="39" t="str">
        <x:v>https://ningbo.nwpu.edu.cn/info/1013/5119.htm</x:v>
      </x:c>
      <x:c r="F998" s="35" t="str">
        <x:v>2026-10-08</x:v>
      </x:c>
    </x:row>
    <x:row r="999" ht="54" customHeight="1">
      <x:c r="A999" s="35" t="str">
        <x:v>M104</x:v>
      </x:c>
      <x:c r="B999" s="35" t="str">
        <x:v>申请人条件</x:v>
      </x:c>
      <x:c r="C999" s="35" t="str">
        <x:v>校外硕士以上、一般不超过45周岁；一般1.5万、重点3万；经费可外拨；知识产权共有，成果联合署名</x:v>
      </x:c>
      <x:c r="D999" s="35" t="str">
        <x:v>申报要求申请人应为国内外高等院校、科研机构以及其它与实验室研究方向相关的单位的在职人员（不包括本实验室研究人员），具体要求如下：1.申请者需具有硕士以上学位，具有博士学位或副高级以上技术职称者优先，年龄一般不超过45周岁，优先资助青年科技工作者作为课题负责人。 2.申请课题应符合开放基金课题指南所规定的研究方向，学术思想新颖，立论依据充分，研究目标明确，研究内容具体，研究方法和技术路线可行，经费预算合理。 3.作为申请人每年只能申请1项开放基金课题，承担的开放基金课题结题后方可继续申请。
3.作为申请人每年只能申请1项开放基金课题，承担的开放基金课题结题后方可继续申请。
其他说明1.申请人应按申请书规定的格式，认真、如实填写《开放课题申请书》/kaifangjijinketishenqingshu.doc。
申请人所在单位或学术主管部门应签署意见，单位领导在申请书上签字并加盖单位公章。
3.评审将按照“依靠专家、发扬民主、公平公正、择优支持”的原则，由实验室组织专家对申请者提交的申请书进行评审，确定资助课题和金额，并通知获得资助的申请人。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冠名重点实验室的论文作者，必须为课题申请人，并且要求为第一作者或者通讯作者。</x:v>
      </x:c>
      <x:c r="E999" s="39" t="str">
        <x:v>https://ningbo.nwpu.edu.cn/info/1013/5119.htm</x:v>
      </x:c>
      <x:c r="F999" s="35" t="str">
        <x:v>2026-10-08</x:v>
      </x:c>
    </x:row>
    <x:row r="1000" ht="54" customHeight="1">
      <x:c r="A1000" s="35" t="str">
        <x:v>M104</x:v>
      </x:c>
      <x:c r="B1000" s="35" t="str">
        <x:v>合作/固定人员要求</x:v>
      </x:c>
      <x:c r="C1000" s="35" t="str">
        <x:v>固定成员合作要求待核</x:v>
      </x:c>
      <x:c r="D1000" s="35" t="str">
        <x:v>未在已取得的官方资料中确认；需向实验室核实。</x:v>
      </x:c>
      <x:c r="E1000" s="39" t="str">
        <x:v>https://ningbo.nwpu.edu.cn/info/1013/5119.htm</x:v>
      </x:c>
      <x:c r="F1000" s="35" t="str">
        <x:v>2026-10-08</x:v>
      </x:c>
    </x:row>
    <x:row r="1001" ht="54" customHeight="1">
      <x:c r="A1001" s="35" t="str">
        <x:v>M104</x:v>
      </x:c>
      <x:c r="B1001" s="35" t="str">
        <x:v>经费是否外拨</x:v>
      </x:c>
      <x:c r="C1001" s="35" t="str">
        <x:v>是否外拨待核</x:v>
      </x:c>
      <x:c r="D1001" s="35" t="str">
        <x:v>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5.课题正式立项后，课题负责人应全面负责课题的实施，并指定1名课题接口人，在课题执行期内视必要向本实验室汇报课题的执行和进展情况。 6.课题执行过程中，如需改变或推迟计划，课题负责人须提前向实验室提出书面申请，阐明原因并征得实验室批准。
7.课题结束后一个月内，课题负责人应向实验室提交课题结题报告，包括研究工作总结、学术论文、研究报告、经费使用决算表等。</x:v>
      </x:c>
      <x:c r="E1001" s="39" t="str">
        <x:v>https://ningbo.nwpu.edu.cn/info/1013/5119.htm</x:v>
      </x:c>
      <x:c r="F1001" s="35" t="str">
        <x:v>2026-10-08</x:v>
      </x:c>
    </x:row>
    <x:row r="1002" ht="54" customHeight="1">
      <x:c r="A1002" s="35" t="str">
        <x:v>M104</x:v>
      </x:c>
      <x:c r="B1002" s="35" t="str">
        <x:v>研究周期</x:v>
      </x:c>
      <x:c r="C1002" s="35" t="str">
        <x:v>研究周期待核</x:v>
      </x:c>
      <x:c r="D1002" s="35" t="str">
        <x:v>两类项目的研究周期均为1年（2026.06-2027.05）。</x:v>
      </x:c>
      <x:c r="E1002" s="39" t="str">
        <x:v>https://ningbo.nwpu.edu.cn/info/1013/5119.htm</x:v>
      </x:c>
      <x:c r="F1002" s="35" t="str">
        <x:v>2026-10-08</x:v>
      </x:c>
    </x:row>
    <x:row r="1003" ht="54" customHeight="1">
      <x:c r="A1003" s="35" t="str">
        <x:v>M104</x:v>
      </x:c>
      <x:c r="B1003" s="35" t="str">
        <x:v>结题/成果署名要求</x:v>
      </x:c>
      <x:c r="C1003" s="35" t="str">
        <x:v>成果与署名规则待核</x:v>
      </x:c>
      <x:c r="D1003" s="35" t="str">
        <x:v>关于征集2026年度浙江省重点实验室开放课题的通知-宁波研究院首页研究院概况研究院简介组织架构新闻动态发展历程联系我们人才队伍首席科学家责任教授服务团队研发平台柔性电子无人航行民用航天智能芯片卫星与大数据工业设计与人机工效科技成果柔性电子智能传感芯片无人航行卫星与大数据应用企业培育企业学员招募总裁CEO班技术总监CTO班营销总监CMO班财务总监CFO班技术难题对接科技成果沙龙交流合作国内合作国际合作科普活动政策法规中央政策省市政策学校文件研究院制度党建工作理论学习党建活动人才引进招聘信息人才政策政府采购招标公告中标信息当前位置:
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课题研究过程中培养的研究生需在毕业论文致谢中体现重点实验室作用。
知识产权：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x:v>
      </x:c>
      <x:c r="E1003" s="39" t="str">
        <x:v>https://ningbo.nwpu.edu.cn/info/1013/5119.htm</x:v>
      </x:c>
      <x:c r="F1003" s="35" t="str">
        <x:v>2026-10-08</x:v>
      </x:c>
    </x:row>
    <x:row r="1004" ht="54" customHeight="1">
      <x:c r="A1004" s="35" t="str">
        <x:v>M104</x:v>
      </x:c>
      <x:c r="B1004" s="35" t="str">
        <x:v>申报材料及方式</x:v>
      </x:c>
      <x:c r="C1004" s="35" t="str">
        <x:v>申请书、盖章及提交方式待核</x:v>
      </x:c>
      <x:c r="D1004" s="35" t="str">
        <x:v>申请流程1.请认真填写《开放基金课题申请书》，纸质一式三份寄交实验室，同时须通过电子邮箱提交申请书电子版。
联系人：王老师联系电话：13486675216申请书纸质版邮寄地址：浙江省宁波市高新区清逸路218弄智造港A区A3二楼，收件人：王老师。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x:v>
      </x:c>
      <x:c r="E1004" s="39" t="str">
        <x:v>https://ningbo.nwpu.edu.cn/info/1013/5119.htm</x:v>
      </x:c>
      <x:c r="F1004" s="35" t="str">
        <x:v>2026-10-08</x:v>
      </x:c>
    </x:row>
    <x:row r="1005" ht="54" customHeight="1">
      <x:c r="A1005" s="35" t="str">
        <x:v>M104</x:v>
      </x:c>
      <x:c r="B1005" s="35" t="str">
        <x:v>公告核查程度</x:v>
      </x:c>
      <x:c r="C1005" s="35" t="str">
        <x:v>来源档案写明核过官网</x:v>
      </x:c>
      <x:c r="D1005" s="35" t="str">
        <x:v>本轮已逐项查阅可取得的官方证据；正文ok；已获官方字段：资助金额、申请资格、经费使用、周期、成果/署名、知识产权、材料与提交</x:v>
      </x:c>
      <x:c r="E1005" s="39" t="str">
        <x:v>https://ningbo.nwpu.edu.cn/info/1013/5119.htm</x:v>
      </x:c>
      <x:c r="F1005" s="35" t="str">
        <x:v>2026-10-08</x:v>
      </x:c>
    </x:row>
    <x:row r="1006" ht="54" customHeight="1">
      <x:c r="A1006" s="35" t="str">
        <x:v>M104</x:v>
      </x:c>
      <x:c r="B1006" s="35" t="str">
        <x:v>附件核查程度</x:v>
      </x:c>
      <x:c r="C1006" s="35" t="str">
        <x:v>缺逐附件完成证据/不适用</x:v>
      </x:c>
      <x:c r="D1006" s="35" t="str">
        <x:v>相关附件0件：已提取0件，未取得全文0件；未取得不视为已读。</x:v>
      </x:c>
      <x:c r="E1006" s="39" t="str">
        <x:v>https://ningbo.nwpu.edu.cn/info/1013/5119.htm</x:v>
      </x:c>
      <x:c r="F1006" s="35" t="str">
        <x:v>2026-10-08</x:v>
      </x:c>
    </x:row>
    <x:row r="1007" ht="54" customHeight="1">
      <x:c r="A1007" s="35" t="str">
        <x:v>M104</x:v>
      </x:c>
      <x:c r="B1007" s="35" t="str">
        <x:v>资料检索基准</x:v>
      </x:c>
      <x:c r="C1007" s="35" t="str">
        <x:v>2026-10-08（资料核对；并非所有项目重新官网复核）</x:v>
      </x:c>
      <x:c r="D1007" s="35" t="str">
        <x:v>2026-10-08；以当年度正式通知及对应指南为准；历史办法/申请表补充规则需对照。</x:v>
      </x:c>
      <x:c r="E1007" s="39" t="str">
        <x:v>https://ningbo.nwpu.edu.cn/info/1013/5119.htm</x:v>
      </x:c>
      <x:c r="F1007" s="35" t="str">
        <x:v>2026-10-08</x:v>
      </x:c>
    </x:row>
    <x:row r="1008" ht="54" customHeight="1">
      <x:c r="A1008" s="35" t="str">
        <x:v>M104</x:v>
      </x:c>
      <x:c r="B1008" s="35" t="str">
        <x:v>下一步待核或行动</x:v>
      </x:c>
      <x:c r="C1008" s="35" t="str">
        <x:v>关注下一年度开放指南</x:v>
      </x:c>
      <x:c r="D1008" s="35" t="str">
        <x:v>仍缺：固定人员/合作要求、固定人员/合作要求未完全明确</x:v>
      </x:c>
      <x:c r="E1008" s="39" t="str">
        <x:v>https://ningbo.nwpu.edu.cn/info/1013/5119.htm</x:v>
      </x:c>
      <x:c r="F1008" s="35" t="str">
        <x:v>2026-10-08</x:v>
      </x:c>
    </x:row>
    <x:row r="1009" ht="54" customHeight="1">
      <x:c r="A1009" s="35" t="str">
        <x:v>M070</x:v>
      </x:c>
      <x:c r="B1009" s="35" t="str">
        <x:v>受理分类</x:v>
      </x:c>
      <x:c r="C1009" s="35" t="str">
        <x:v>已截止·历史储备</x:v>
      </x:c>
      <x:c r="D1009" s="35" t="str">
        <x:v>已截止（已核日期；留作历史参考）</x:v>
      </x:c>
      <x:c r="E1009"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09" s="35" t="str">
        <x:v>2026-10-08</x:v>
      </x:c>
    </x:row>
    <x:row r="1010" ht="54" customHeight="1">
      <x:c r="A1010" s="35" t="str">
        <x:v>M070</x:v>
      </x:c>
      <x:c r="B1010" s="35" t="str">
        <x:v>资助金额/类型</x:v>
      </x:c>
      <x:c r="C1010" s="35" t="str">
        <x:v>未记录／待核</x:v>
      </x:c>
      <x:c r="D1010" s="35" t="str">
        <x:v>2—4万元</x:v>
      </x:c>
      <x:c r="E1010" s="39" t="str">
        <x:v>https://www.guet.edu.cn/dept8/_t30/2026/0706/c1177a157316/page.htm
https://www.guet.edu.cn/_upload/article/files/4a/d8/9f3f540f4b07bd5319a675404d4f/65304c7f-db90-41c3-a5c3-b5085b3cc1ce.docx
https://www.guet.edu.cn/_upload/article/files/4a/d8/9f3f540f4b07bd5319a675404d4f/d0e79501-de82-490f-b1c4-06478a8eebc1.docx</x:v>
      </x:c>
      <x:c r="F1010" s="35" t="str">
        <x:v>2026-10-08</x:v>
      </x:c>
    </x:row>
    <x:row r="1011" ht="54" customHeight="1">
      <x:c r="A1011" s="35" t="str">
        <x:v>M070</x:v>
      </x:c>
      <x:c r="B1011" s="35" t="str">
        <x:v>申请人条件</x:v>
      </x:c>
      <x:c r="C1011" s="35" t="str">
        <x:v>申请资格待核</x:v>
      </x:c>
      <x:c r="D1011" s="35" t="str">
        <x:v>(2)申报和结题要求 1)申请人应具备相关领域中级及以上职称或硕士及以上学位，具有独立科研能力与良好研究基础。
自主课题申请人限为本实验室固定成员，开放课题申请人为实验室以外高校、科研院所、企业科研人员。
课题申请人不得同时作为负责人申请2项及以上课题，在研本实验室自主/开放课题未结题者不得申报。
3)不得以已立项课题的全部或部分内容重复申报，鼓励围绕指南开展探索性研究。
6)项目须按期结题，逾期未结题且无正当理由者，取消后续申报资格。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4)申请人资格不符、存在学术不端或重复申报。
二、申报和结题要求申请人应具备相关领域中级及以上职称或硕士及以上学位，具有独立科研能力与良好研究基础。
课题申请人不得同时作为负责人申请 2 项及以上课题，在研本实验室自主/开放课题未结题者不得申报。
不得以已立项课题的全部或部分内容重复申报，鼓励围绕指南开展探索性研究。
项目须按期结题，逾期未结题且无正当理由者，取消后续申报资格。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申请人资格不符、存在学术不端或重复申报。
二、资助范围与申请条件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
三、申请与评审申请人按实验室统一格式规范填写《课题申请书》，如实填报研究内容、考核指标、经费预算，经所在单位科研管理部门审核并加盖单位公章。
四、实施与过程管理拟资助项目经实验室主任与学术委员会主任签字审批后，正式公示并通知申请人。
一、本申请书由项目申请者(项目负责人)填写。
一、简表研究课题	名称				申请金额	    万元	起止年月	年   月至    年   月	研究属性			申请者	姓名		性别		出生年月	年     月	民族				专业技术职称		联系电话				最后学历		最终学位				所在单位名称			课题组成员（含申请者）</x:v>
      </x:c>
      <x:c r="E1011"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1" s="35" t="str">
        <x:v>2026-10-08</x:v>
      </x:c>
    </x:row>
    <x:row r="1012" ht="54" customHeight="1">
      <x:c r="A1012" s="35" t="str">
        <x:v>M070</x:v>
      </x:c>
      <x:c r="B1012" s="35" t="str">
        <x:v>合作/固定人员要求</x:v>
      </x:c>
      <x:c r="C1012" s="35" t="str">
        <x:v>固定成员合作要求待核</x:v>
      </x:c>
      <x:c r="D1012" s="35" t="str">
        <x:v>3)开放课题优先支持与实验室固定人员开展合作研究、共享平台设备、联合产出高水平成果的项目。
开放课题优先支持与实验室固定人员开展合作研究、共享平台设备、联合产出高水平成果的项目。</x:v>
      </x:c>
      <x:c r="E1012" s="39" t="str">
        <x:v>https://www.guet.edu.cn/dept8/_t30/2026/0706/c1177a157316/page.htm
https://www.guet.edu.cn/_upload/article/files/4a/d8/9f3f540f4b07bd5319a675404d4f/65304c7f-db90-41c3-a5c3-b5085b3cc1ce.docx</x:v>
      </x:c>
      <x:c r="F1012" s="35" t="str">
        <x:v>2026-10-08</x:v>
      </x:c>
    </x:row>
    <x:row r="1013" ht="54" customHeight="1">
      <x:c r="A1013" s="35" t="str">
        <x:v>M070</x:v>
      </x:c>
      <x:c r="B1013" s="35" t="str">
        <x:v>经费是否外拨</x:v>
      </x:c>
      <x:c r="C1013" s="35" t="str">
        <x:v>是否外拨待核</x:v>
      </x:c>
      <x:c r="D1013" s="35" t="str">
        <x:v>3)资助经费按广西壮族自治区科学技术厅重点实验室经费管理办法严格执行。
(4)经费和项目管理 1)课题经费严格按照桂林电子科技大学科研经费管理办法及实验室开放课题管理规定执行，专款专用，接受财务与审计监督。
资助经费按广西区科技厅重点实验室经费管理办法严格执行。
四、经费和项目管理课题经费严格按照桂林电子科技大学科研经费管理办法及实验室开放课题管理规定执行，专款专用，接受财务与审计监督。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六、经费使用管理开放课题经费拨付至项目负责人所在单位，由依托单位统一管理，实验室监督使用，开支范围参照广西自然科学基金项目管理规定执行，仅限用于课题直接相关的研究支出。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
(四)、研究进度和预期成果五、研究基础与条件六、经费预算支　出　科　目	金额（元）	计算根据及理由		1.设备费				2.业务费				3.劳务费				4.其他								合计七、所在单位意见和签章</x:v>
      </x:c>
      <x:c r="E1013"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3" s="35" t="str">
        <x:v>2026-10-08</x:v>
      </x:c>
    </x:row>
    <x:row r="1014" ht="54" customHeight="1">
      <x:c r="A1014" s="35" t="str">
        <x:v>M070</x:v>
      </x:c>
      <x:c r="B1014" s="35" t="str">
        <x:v>研究周期</x:v>
      </x:c>
      <x:c r="C1014" s="35" t="str">
        <x:v>研究周期待核</x:v>
      </x:c>
      <x:c r="D1014" s="35" t="str">
        <x:v>(3)资助经费及研究周期 1)课题的研究期限一般为1-2年，研究工作起始时间为申请立项时间。
资助经费及研究周期课题的研究期限一般为1~2年，研究工作起始时间为申请立项时间。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
三、“研究属性”:基础研究、应用基础研究、应用研究四、课题的研究期限一般为1-2年五、A4双面打印一份六、经费预算一定要认真做，以后的支出就按经费预算支出。</x:v>
      </x:c>
      <x:c r="E1014"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4" s="35" t="str">
        <x:v>2026-10-08</x:v>
      </x:c>
    </x:row>
    <x:row r="1015" ht="54" customHeight="1">
      <x:c r="A1015" s="35" t="str">
        <x:v>M070</x:v>
      </x:c>
      <x:c r="B1015" s="35" t="str">
        <x:v>结题/成果署名要求</x:v>
      </x:c>
      <x:c r="C1015" s="35" t="str">
        <x:v>成果与署名规则待核</x:v>
      </x:c>
      <x:c r="D1015" s="35" t="str">
        <x:v>当前位置： 首页  科学研究  科研平台&gt;&gt;正文科学研究科研平台科研团队科研成果科研项目科研平台广西高校智能综合自动化重点实验室2026年07月05日 10:16  点击：[292]
实验室拥有固定人员40人，实验场地1100平方米，大型设备79套，围绕国家和广西主产业，进行非线性系统建模与智能控制、具身智能与机器人控制、自动检测技术与智能装备方向的科学研究和人才培养，解决工业生产和智能制造过程的自动化系统科学问题，近三年，承担国家级项目17项，省部级科研项目17项，横向项目36项，项目经费合计3405.5万元，发表论文212篇，国家专利授权50件，获得广西科学技术奖二等奖和三等奖各1项，获得广西教学成果奖特等奖和一等奖各1项，为广西自动化行业发展提供人才和技术支持。
该方向承担国家自然科学基金项目6项，承担省部级项目5项，获得广西科技奖二等奖1项，发表论文68篇，授权国家发明专利18项。
该方向承担国家基金项目6项，省部级项目6项，获得广西青年八桂拔尖人才项目1项，发表论文71篇，授权国家发明专利17项。
该方向承担国家基金项目5项，省部级项目6项，获得广西科技三等奖1项，发表论文73篇，授权国家发明专利15项。
4.实验室开放课题申报 为促进学术交流、开放共享与协同创新，提升实验室整体科研水平与成果产出，现面向实验室固定成员及国内外相关领域科研人员发布2026年度自主课题和开放课题申报指南。
(2)申报和结题要求 1)申请人应具备相关领域中级及以上职称或硕士及以上学位，具有独立科研能力与良好研究基础。
2)课题须紧扣实验室三大研究方向，鼓励原创性、前沿性、应用导向研究，支持产学研协同与多学科交叉，研究成果可作为实验室标志性成果。
4)结题成果要求：每个项目须发表SCI/EI收录期刊论文2-4篇，并将实验室作为署名单位之一，排名必须前三。 5)中文署名：广西高校智能综合自动化重点实验室；
5)中文署名：广西高校智能综合自动化重点实验室；
成果须标注“广西高校智能综合自动化重点实验室自主课题（开放课题）资助”及项目编号。
为促进学术交流、开放共享与协同创新，提升实验室整体科研水平与成果产出，现面向实验室固定成员及国内外相关领域科研人员发布2026年度自主课题和开放课题申报指南。
二、申报和结题要求申请人应具备相关领域中级及以上职称或硕士及以上学位，具有独立科研能力与良好研究基础。
课题须紧扣实验室三大研究方向，鼓励原创性、前沿性、应用导向研究，支持产学研协同与多学科交叉，研究成果可作为实验室标志性成果。
结题成果要求：每个项目须发表SCI/EI 收录期刊论文 2-4篇，并将实验室作为署名单位之一，排名必须前三。
中文署名：广西高校智能综合自动化重点实验室；
由实验室资助形成的论文、专利、专著、软件著作权、成果转化等，必须将实验室列为署名单位，并规范标注资助信息。
中文署名：广西高校智能综合自动化重点实验室英文署名：Key Laboratory of Intelligence Integrated Automation in Guangxi Universities
标注格式：本研究受广西高校智能综合自动化重点实验室基金（项目编号：XXXX）资助五、项目结题验收项目完成任务书约定的研究目标与考核指标后，可申请结题，经实验室审核通过后予以结题确认。
项目负责人须在研究周期结束后3个月内提交结题材料，包括：结题申请书、结题总结报告、成果证明（论文、专利、奖励、转化合同等）、经费使用明细等，并对材料真实性负责。
实验室组织专家对结题材料进行审查或会议验收，符合要求的准予结题；
项目结题后结余经费按学校与实验室相关规定处理。
（完成指标应尽可能易于量化，如：鉴定成果、获奖成果、专利、软件著作权、专著成果、SCI或EI收录文章、核心刊物文章等）
(四)、研究进度和预期成果五、研究基础与条件六、经费预算支　出　科　目	金额（元）	计算根据及理由		1.设备费				2.业务费				3.劳务费				4.其他								合计七、所在单位意见和签章
知识产权：未在已取得的官方资料中确认；需向实验室核实。</x:v>
      </x:c>
      <x:c r="E1015"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5" s="35" t="str">
        <x:v>2026-10-08</x:v>
      </x:c>
    </x:row>
    <x:row r="1016" ht="54" customHeight="1">
      <x:c r="A1016" s="35" t="str">
        <x:v>M070</x:v>
      </x:c>
      <x:c r="B1016" s="35" t="str">
        <x:v>申报材料及方式</x:v>
      </x:c>
      <x:c r="C1016" s="35" t="str">
        <x:v>申请书、盖章及提交方式待核</x:v>
      </x:c>
      <x:c r="D1016" s="35" t="str">
        <x:v>【学校主页】 【院长邮箱】 【书记邮箱】 【我要举报】
(5)申请程序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(7)联系方式 联系地址：桂林电子科技大学花江校区慧谷3号楼103 电子邮箱：yjg@guet.edu.cn 联系人：杨建刚 附件1：广西高校智能综合自动化重点实验室2026年度自主课题和开放课题申报通知.docx 附件2：广西高校智能综合自动化重点实验室基金项目管理办法.docx 附件3：广西高校智能综合自动化重点实验室基金项目申请书.doc 附件4：广西高校智能综合自动化重点实验室论文标注格式.docx
五、申请程序申请人填写《广西高校智能综合自动化重点实验室2026年度课题申请书》，经所在单位审核同意、加盖公章后，提交电子版（PDF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七、联系方式联系地址：桂林电子科技大学花江校区慧谷 3 号楼 103电子邮箱：yjg@guet.edu.cn
联系人：杨建刚广西高校智能综合自动化重点实验室2026 年 7 月 2 日
项目申报需提交电子版申请书（PDF）与纸质申请书原件（一式 3份），电子版与纸质版内容必须完全一致。
四、实施与过程管理拟资助项目经实验室主任与学术委员会主任签字审批后，正式公示并通知申请人。
电子邮箱：</x:v>
      </x:c>
      <x:c r="E1016"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6" s="35" t="str">
        <x:v>2026-10-08</x:v>
      </x:c>
    </x:row>
    <x:row r="1017" ht="54" customHeight="1">
      <x:c r="A1017" s="35" t="str">
        <x:v>M070</x:v>
      </x:c>
      <x:c r="B1017" s="35" t="str">
        <x:v>公告核查程度</x:v>
      </x:c>
      <x:c r="C1017" s="35" t="str">
        <x:v>仅继承来源信息/待核</x:v>
      </x:c>
      <x:c r="D1017" s="35" t="str">
        <x:v>本轮已逐项查阅可取得的官方证据；正文ok；已获官方字段：资助金额、申请资格、固定人员/合作要求、经费使用、周期、成果/署名、材料与提交</x:v>
      </x:c>
      <x:c r="E1017"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7" s="35" t="str">
        <x:v>2026-10-08</x:v>
      </x:c>
    </x:row>
    <x:row r="1018" ht="54" customHeight="1">
      <x:c r="A1018" s="35" t="str">
        <x:v>M070</x:v>
      </x:c>
      <x:c r="B1018" s="35" t="str">
        <x:v>附件核查程度</x:v>
      </x:c>
      <x:c r="C1018" s="35" t="str">
        <x:v>缺逐附件完成证据/不适用</x:v>
      </x:c>
      <x:c r="D1018" s="35" t="str">
        <x:v>相关附件3件：已提取3件，未取得全文0件；未取得不视为已读。</x:v>
      </x:c>
      <x:c r="E1018"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8" s="35" t="str">
        <x:v>2026-10-08</x:v>
      </x:c>
    </x:row>
    <x:row r="1019" ht="54" customHeight="1">
      <x:c r="A1019" s="35" t="str">
        <x:v>M070</x:v>
      </x:c>
      <x:c r="B1019" s="35" t="str">
        <x:v>资料检索基准</x:v>
      </x:c>
      <x:c r="C1019" s="35" t="str">
        <x:v>2026-10-08（资料核对；并非所有项目重新官网复核）</x:v>
      </x:c>
      <x:c r="D1019" s="35" t="str">
        <x:v>2026-10-08；以当年度正式通知及对应指南为准；历史办法/申请表补充规则需对照。</x:v>
      </x:c>
      <x:c r="E1019"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19" s="35" t="str">
        <x:v>2026-10-08</x:v>
      </x:c>
    </x:row>
    <x:row r="1020" ht="54" customHeight="1">
      <x:c r="A1020" s="35" t="str">
        <x:v>M070</x:v>
      </x:c>
      <x:c r="B1020" s="35" t="str">
        <x:v>下一步待核或行动</x:v>
      </x:c>
      <x:c r="C1020" s="35" t="str">
        <x:v>关注下一年度开放指南</x:v>
      </x:c>
      <x:c r="D1020" s="35" t="str">
        <x:v>仍缺：知识产权、知识产权未完全明确</x:v>
      </x:c>
      <x:c r="E1020" s="39" t="str">
        <x:v>https://www.guet.edu.cn/dept8/_t30/2026/0706/c1177a157316/page.htm
https://www.guet.edu.cn/_upload/article/files/4a/d8/9f3f540f4b07bd5319a675404d4f/65304c7f-db90-41c3-a5c3-b5085b3cc1ce.docx
https://www.guet.edu.cn/_upload/article/files/4a/d8/9f3f540f4b07bd5319a675404d4f/d0e79501-de82-490f-b1c4-06478a8eebc1.docx
https://www.guet.edu.cn/_upload/article/files/4a/d8/9f3f540f4b07bd5319a675404d4f/eba107d0-3587-4855-87b2-dd7e00f46432.doc</x:v>
      </x:c>
      <x:c r="F1020" s="35" t="str">
        <x:v>2026-10-08</x:v>
      </x:c>
    </x:row>
    <x:row r="1021" ht="54" customHeight="1">
      <x:c r="A1021" s="35" t="str">
        <x:v>M076</x:v>
      </x:c>
      <x:c r="B1021" s="35" t="str">
        <x:v>受理分类</x:v>
      </x:c>
      <x:c r="C1021" s="35" t="str">
        <x:v>已截止·历史储备</x:v>
      </x:c>
      <x:c r="D1021" s="35" t="str">
        <x:v>已截止（已核日期；留作历史参考）</x:v>
      </x:c>
      <x:c r="E1021" s="39" t="str">
        <x:v>https://jdxy.suda.edu.cn/_t1815/be/36/c12042a704054/page.psp
https://jdxy.suda.edu.cn/_upload/article/files/99/ce/15a8954d4d5dbc33e94260d08599/44dd722e-69e7-40c5-bc14-b06fcbc2e098.docx</x:v>
      </x:c>
      <x:c r="F1021" s="35" t="str">
        <x:v>2026-10-08</x:v>
      </x:c>
    </x:row>
    <x:row r="1022" ht="54" customHeight="1">
      <x:c r="A1022" s="35" t="str">
        <x:v>M076</x:v>
      </x:c>
      <x:c r="B1022" s="35" t="str">
        <x:v>资助金额/类型</x:v>
      </x:c>
      <x:c r="C1022" s="35" t="str">
        <x:v>未记录／待核</x:v>
      </x:c>
      <x:c r="D1022" s="35" t="str">
        <x:v>1—3万元</x:v>
      </x:c>
      <x:c r="E1022" s="39" t="str">
        <x:v>https://jdxy.suda.edu.cn/_t1815/be/36/c12042a704054/page.psp
https://jdxy.suda.edu.cn/_upload/article/files/99/ce/15a8954d4d5dbc33e94260d08599/44dd722e-69e7-40c5-bc14-b06fcbc2e098.docx</x:v>
      </x:c>
      <x:c r="F1022" s="35" t="str">
        <x:v>2026-10-08</x:v>
      </x:c>
    </x:row>
    <x:row r="1023" ht="54" customHeight="1">
      <x:c r="A1023" s="35" t="str">
        <x:v>M076</x:v>
      </x:c>
      <x:c r="B1023" s="35" t="str">
        <x:v>申请人条件</x:v>
      </x:c>
      <x:c r="C1023" s="35" t="str">
        <x:v>须为实验室外部科研人员；博士或中级以上职称</x:v>
      </x:c>
      <x:c r="D1023" s="35" t="str">
        <x:v>一、资助领域与方向根据江苏省具身智能机器人技术重点实验室的工程定位与科学目标，本年度开放课题研究方向如下：1.仿生机构与部件（1）仿生与软体机构（2）智能末端执行器（3）跨尺度微驱动器（4）一体化关节（5）紧密减速器2.具身感知与交互（1）MEMS传感（2）柔性传感（3）脑机接口（4）人机交互3.自主决策与控制（1）仿生神经元建模（神经拟态计算机）（2）具身智能体与行为技能数字化（3）具身决策与控制（4）操作系统与大模型4.具身智能机器人集成与应用（1）具身智能工业应用（2）具身智能家用服务应用（3）具身智能农业应用（4）具身智能医疗应用（5）具身智能建筑应用二、申请条件1.申请人必须为江苏省具身智能机器人技术重点实验室以外的科研人员；
2.申请人需具有博士学位或中级以上职称；
3.申请人应具有独立或牵头完成课题既定成果的能力；
4.承担本实验室在研开放课题的科研人员不得重复申报；
5.鼓励优秀青年学者（年龄一般不超过40岁）申请；
6.申请人需联合本实验室固定研究人员合作申报，以确保研究的可行性和持续性，鼓励高校、企业及国际团队跨单位合作。
七、受理方式请各位申请人于2026年7月31日前下载并填写《江苏省具身智能机器人技术重点实验室开放研究课题申请书》（附件1 申请书.docx），由申请人所在单位签署意见并加盖单位公章、负责人签章。
二、申请书由申请人所在单位签署意见并加盖公章、负责人签章，最终材料汇总成一个文件，以PDF格式发送至指定邮箱。
申请者姓  名性 别出生年月职  称专业工作单位职  称专业工作单位课题组主要成员（不含申请者）
计  算  根  据  及  理  由合   计1、实验材料费2、测试费3、出版/文献/信息传播/知识产权事务费六、申请人承诺本人在本申请书所涉内容全部属实。
申请人（签章）
年  月  日七、申请人单位意见申请单位（加盖单位公章）：</x:v>
      </x:c>
      <x:c r="E1023" s="39" t="str">
        <x:v>https://jdxy.suda.edu.cn/_t1815/be/36/c12042a704054/page.psp
https://jdxy.suda.edu.cn/_upload/article/files/99/ce/15a8954d4d5dbc33e94260d08599/44dd722e-69e7-40c5-bc14-b06fcbc2e098.docx</x:v>
      </x:c>
      <x:c r="F1023" s="35" t="str">
        <x:v>2026-10-08</x:v>
      </x:c>
    </x:row>
    <x:row r="1024" ht="54" customHeight="1">
      <x:c r="A1024" s="35" t="str">
        <x:v>M076</x:v>
      </x:c>
      <x:c r="B1024" s="35" t="str">
        <x:v>合作/固定人员要求</x:v>
      </x:c>
      <x:c r="C1024" s="35" t="str">
        <x:v>固定成员合作要求待核</x:v>
      </x:c>
      <x:c r="D1024" s="35" t="str">
        <x:v>6.申请人需联合本实验室固定研究人员合作申报，以确保研究的可行性和持续性，鼓励高校、企业及国际团队跨单位合作。</x:v>
      </x:c>
      <x:c r="E1024" s="39" t="str">
        <x:v>https://jdxy.suda.edu.cn/_t1815/be/36/c12042a704054/page.psp</x:v>
      </x:c>
      <x:c r="F1024" s="35" t="str">
        <x:v>2026-10-08</x:v>
      </x:c>
    </x:row>
    <x:row r="1025" ht="54" customHeight="1">
      <x:c r="A1025" s="35" t="str">
        <x:v>M076</x:v>
      </x:c>
      <x:c r="B1025" s="35" t="str">
        <x:v>经费是否外拨</x:v>
      </x:c>
      <x:c r="C1025" s="35" t="str">
        <x:v>是否外拨待核</x:v>
      </x:c>
      <x:c r="D1025" s="35" t="str">
        <x:v>五、经费管理开放课题经费严格按苏大财务管理办法执行，主要用于设备费、业务费和劳务费。
本人保证将根据项目申请书中的要求，遵守科学道德和诚信要求，严格按经费预算计划开支使用，并遵守国家和苏州大学科研经费管理办法，保证经费使用的合情合理合法，确保项目研究质量并按期完成研究工作，接受上级和学校相关部门的监督与检查。</x:v>
      </x:c>
      <x:c r="E1025" s="39" t="str">
        <x:v>https://jdxy.suda.edu.cn/_t1815/be/36/c12042a704054/page.psp
https://jdxy.suda.edu.cn/_upload/article/files/99/ce/15a8954d4d5dbc33e94260d08599/44dd722e-69e7-40c5-bc14-b06fcbc2e098.docx</x:v>
      </x:c>
      <x:c r="F1025" s="35" t="str">
        <x:v>2026-10-08</x:v>
      </x:c>
    </x:row>
    <x:row r="1026" ht="54" customHeight="1">
      <x:c r="A1026" s="35" t="str">
        <x:v>M076</x:v>
      </x:c>
      <x:c r="B1026" s="35" t="str">
        <x:v>研究周期</x:v>
      </x:c>
      <x:c r="C1026" s="35" t="str">
        <x:v>研究周期待核</x:v>
      </x:c>
      <x:c r="D1026" s="35" t="str">
        <x:v>2.研究周期：不超过12个月四、成果管理课题成果（论文、专利、获奖、横向企业产学研项目合作等）须标注“受江苏省具身智能机器人技术重点实验室资助（课题编号：########）。
三、申请金额1-3万元/项，课题执行周期不超过12个月。</x:v>
      </x:c>
      <x:c r="E1026" s="39" t="str">
        <x:v>https://jdxy.suda.edu.cn/_t1815/be/36/c12042a704054/page.psp
https://jdxy.suda.edu.cn/_upload/article/files/99/ce/15a8954d4d5dbc33e94260d08599/44dd722e-69e7-40c5-bc14-b06fcbc2e098.docx</x:v>
      </x:c>
      <x:c r="F1026" s="35" t="str">
        <x:v>2026-10-08</x:v>
      </x:c>
    </x:row>
    <x:row r="1027" ht="54" customHeight="1">
      <x:c r="A1027" s="35" t="str">
        <x:v>M076</x:v>
      </x:c>
      <x:c r="B1027" s="35" t="str">
        <x:v>结题/成果署名要求</x:v>
      </x:c>
      <x:c r="C1027" s="35" t="str">
        <x:v>成果与署名规则待核</x:v>
      </x:c>
      <x:c r="D1027" s="35" t="str">
        <x:v>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
机电至行实验班教学成果培养方案课表下载研究生教育导师队伍培养方案政策文件通知公告研会新闻继续教育自学考试成人教育同等学力申硕创新创业联合培养实验室管理规章制度安全培训安全巡查学生工作学工通知学工动态学生发展学业支持心理健康安全教育学生事务评奖评优资助育人奖惩管理征兵入伍办事指南队伍建设辅导员队伍班主任队伍成长陪伴团学工作团员日常管理及思想教...
2.研究周期：不超过12个月四、成果管理课题成果（论文、专利、获奖、横向企业产学研项目合作等）须标注“受江苏省具身智能机器人技术重点实验室资助（课题编号：########）。
同时在论文第一作者或通讯作者单位的位置上标注实验室名称(不限完成单位排序)。
六、结题要求1.重点实验室的结题成果主要包括学术论文、授权专利/软著、专著、联合申报的国家/省部级项目等，具体形式及要求以实验室管理办法或课题任务书为准。 2.提交结题报告、完成结题验收。 七、受理方式请各位申请人于2026年7月31日前下载并填写《江苏省具身智能机器人技术重点实验室开放研究课题申请书》（附件1 申请书.docx），由申请人所在单位签署意见并加盖单位公章、负责人签章。
2.提交结题报告、完成结题验收。
知识产权：关于江苏省具身智能机器人技术重点实验室2026年开放课题申报工作的通知收藏本站 | 联系我们网站首页学院概况学院简介院长致辞现任领导组织机构学院数据新闻中心学院新闻通知公告学院发文媒体聚焦师资队伍人才概况师资荣誉专任教师柔性引进人才招聘学科建设学位点学科方向学科平台科学研究科研动态科研方向科研平台代表性成果大型仪器共享人才培养本科生教育研究生教育继续教育创新创业联合培养实验室管理学生工作学工通知学工动态学生发展学生事务队伍建设团学工作专题专栏交流合作校企合作国际合作社会服务校友工作招生就业本科生招生研究生招生招聘信息党群工作组织机构党员生活党建规章党校培训工会活动离退休工作统战工作关工委工作纪检监督师德师风专题下载专区规章制度常用文件网站首页学院概况学院简介院长致辞现任领导组织机构学院数据新闻中心学院新闻通知公告学院发文媒体聚焦师资队伍人才概况师资荣誉专任教师机械工程系自动化工程系智能制造工程系机器人工程系实验中心柔性引进人才招聘学科建设学位点学科方向学科平台科学研究科研动态科研方向科研平台代表性成果具身智能机器人方向微纳机电系统方向智能医工装备方向智能制造方向低空技术与控制工程方...</x:v>
      </x:c>
      <x:c r="E1027" s="39" t="str">
        <x:v>https://jdxy.suda.edu.cn/_t1815/be/36/c12042a704054/page.psp</x:v>
      </x:c>
      <x:c r="F1027" s="35" t="str">
        <x:v>2026-10-08</x:v>
      </x:c>
    </x:row>
    <x:row r="1028" ht="54" customHeight="1">
      <x:c r="A1028" s="35" t="str">
        <x:v>M076</x:v>
      </x:c>
      <x:c r="B1028" s="35" t="str">
        <x:v>申报材料及方式</x:v>
      </x:c>
      <x:c r="C1028" s="35" t="str">
        <x:v>申请书、盖章及提交方式待核</x:v>
      </x:c>
      <x:c r="D1028" s="35" t="str">
        <x:v>七、受理方式请各位申请人于2026年7月31日前下载并填写《江苏省具身智能机器人技术重点实验室开放研究课题申请书》（附件1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申请书电子版发送至zhanghongmiao@suda.edu.cn【申请材料命名：课题名称—负责人所在单位—负责人姓名】八、其他1.申请材料需真实有效，如发现学术不端行为将取消资格并通报；
通讯地址：
二、申请书由申请人所在单位签署意见并加盖公章、负责人签章，最终材料汇总成一个文件，以PDF格式发送至指定邮箱。</x:v>
      </x:c>
      <x:c r="E1028" s="39" t="str">
        <x:v>https://jdxy.suda.edu.cn/_t1815/be/36/c12042a704054/page.psp
https://jdxy.suda.edu.cn/_upload/article/files/99/ce/15a8954d4d5dbc33e94260d08599/44dd722e-69e7-40c5-bc14-b06fcbc2e098.docx</x:v>
      </x:c>
      <x:c r="F1028" s="35" t="str">
        <x:v>2026-10-08</x:v>
      </x:c>
    </x:row>
    <x:row r="1029" ht="54" customHeight="1">
      <x:c r="A1029" s="35" t="str">
        <x:v>M076</x:v>
      </x:c>
      <x:c r="B1029" s="35" t="str">
        <x:v>公告核查程度</x:v>
      </x:c>
      <x:c r="C1029" s="35" t="str">
        <x:v>来源档案写明核过官网</x:v>
      </x:c>
      <x:c r="D1029" s="35" t="str">
        <x:v>本轮已逐项查阅可取得的官方证据；正文ok；已获官方字段：资助金额、申请资格、固定人员/合作要求、经费使用、周期、成果/署名、知识产权、材料与提交</x:v>
      </x:c>
      <x:c r="E1029" s="39" t="str">
        <x:v>https://jdxy.suda.edu.cn/_t1815/be/36/c12042a704054/page.psp
https://jdxy.suda.edu.cn/_upload/article/files/99/ce/15a8954d4d5dbc33e94260d08599/44dd722e-69e7-40c5-bc14-b06fcbc2e098.docx</x:v>
      </x:c>
      <x:c r="F1029" s="35" t="str">
        <x:v>2026-10-08</x:v>
      </x:c>
    </x:row>
    <x:row r="1030" ht="54" customHeight="1">
      <x:c r="A1030" s="35" t="str">
        <x:v>M076</x:v>
      </x:c>
      <x:c r="B1030" s="35" t="str">
        <x:v>附件核查程度</x:v>
      </x:c>
      <x:c r="C1030" s="35" t="str">
        <x:v>缺逐附件完成证据/不适用</x:v>
      </x:c>
      <x:c r="D1030" s="35" t="str">
        <x:v>相关附件1件：已提取1件，未取得全文0件；未取得不视为已读。</x:v>
      </x:c>
      <x:c r="E1030" s="39" t="str">
        <x:v>https://jdxy.suda.edu.cn/_t1815/be/36/c12042a704054/page.psp
https://jdxy.suda.edu.cn/_upload/article/files/99/ce/15a8954d4d5dbc33e94260d08599/44dd722e-69e7-40c5-bc14-b06fcbc2e098.docx</x:v>
      </x:c>
      <x:c r="F1030" s="35" t="str">
        <x:v>2026-10-08</x:v>
      </x:c>
    </x:row>
    <x:row r="1031" ht="54" customHeight="1">
      <x:c r="A1031" s="35" t="str">
        <x:v>M076</x:v>
      </x:c>
      <x:c r="B1031" s="35" t="str">
        <x:v>资料检索基准</x:v>
      </x:c>
      <x:c r="C1031" s="35" t="str">
        <x:v>2026-10-08（资料核对；并非所有项目重新官网复核）</x:v>
      </x:c>
      <x:c r="D1031" s="35" t="str">
        <x:v>2026-10-08；以当年度正式通知及对应指南为准；历史办法/申请表补充规则需对照。</x:v>
      </x:c>
      <x:c r="E1031" s="39" t="str">
        <x:v>https://jdxy.suda.edu.cn/_t1815/be/36/c12042a704054/page.psp
https://jdxy.suda.edu.cn/_upload/article/files/99/ce/15a8954d4d5dbc33e94260d08599/44dd722e-69e7-40c5-bc14-b06fcbc2e098.docx</x:v>
      </x:c>
      <x:c r="F1031" s="35" t="str">
        <x:v>2026-10-08</x:v>
      </x:c>
    </x:row>
    <x:row r="1032" ht="54" customHeight="1">
      <x:c r="A1032" s="35" t="str">
        <x:v>M076</x:v>
      </x:c>
      <x:c r="B1032" s="35" t="str">
        <x:v>下一步待核或行动</x:v>
      </x:c>
      <x:c r="C1032" s="35" t="str">
        <x:v>关注下一年度开放指南</x:v>
      </x:c>
      <x:c r="D1032" s="35" t="str">
        <x:v>公开规则已补；本人资格、合作落实与实际受理需申报前确认</x:v>
      </x:c>
      <x:c r="E1032" s="39" t="str">
        <x:v>https://jdxy.suda.edu.cn/_t1815/be/36/c12042a704054/page.psp
https://jdxy.suda.edu.cn/_upload/article/files/99/ce/15a8954d4d5dbc33e94260d08599/44dd722e-69e7-40c5-bc14-b06fcbc2e098.docx</x:v>
      </x:c>
      <x:c r="F1032" s="35" t="str">
        <x:v>2026-10-08</x:v>
      </x:c>
    </x:row>
    <x:row r="1033" ht="54" customHeight="1">
      <x:c r="A1033" s="35" t="str">
        <x:v>M086</x:v>
      </x:c>
      <x:c r="B1033" s="35" t="str">
        <x:v>受理分类</x:v>
      </x:c>
      <x:c r="C1033" s="35" t="str">
        <x:v>已截止·历史储备</x:v>
      </x:c>
      <x:c r="D1033" s="35" t="str">
        <x:v>已截止（已核日期；留作历史参考）</x:v>
      </x:c>
      <x:c r="E1033" s="39" t="str">
        <x:v>https://mmqe.hbut.edu.cn/info/1047/2232.htm
https://mmqe.hbut.edu.cn/system/_content/download.jsp?urltype=news.DownloadAttachUrl&amp;owner=1594810949&amp;wbfileid=FCE657BD8D638736DA63047CFCE4E74A</x:v>
      </x:c>
      <x:c r="F1033" s="35" t="str">
        <x:v>2026-10-08</x:v>
      </x:c>
    </x:row>
    <x:row r="1034" ht="54" customHeight="1">
      <x:c r="A1034" s="35" t="str">
        <x:v>M086</x:v>
      </x:c>
      <x:c r="B1034" s="35" t="str">
        <x:v>资助金额/类型</x:v>
      </x:c>
      <x:c r="C1034" s="35" t="str">
        <x:v>未记录／待核</x:v>
      </x:c>
      <x:c r="D1034" s="35" t="str">
        <x:v>一般2万元、重点3万元</x:v>
      </x:c>
      <x:c r="E1034" s="39" t="str">
        <x:v>https://mmqe.hbut.edu.cn/info/1047/2232.htm</x:v>
      </x:c>
      <x:c r="F1034" s="35" t="str">
        <x:v>2026-10-08</x:v>
      </x:c>
    </x:row>
    <x:row r="1035" ht="54" customHeight="1">
      <x:c r="A1035" s="35" t="str">
        <x:v>M086</x:v>
      </x:c>
      <x:c r="B1035" s="35" t="str">
        <x:v>申请人条件</x:v>
      </x:c>
      <x:c r="C1035" s="35" t="str">
        <x:v>博士；与本室或机械学院教师合作；研究方向详细见指南</x:v>
      </x:c>
      <x:c r="D1035" s="35" t="str">
        <x:v>一、开放基金申请条件1. 申请人需具有博士学位；
2. 申请人可以自行拟题，但不得超出指南规定的范围。
每个申请人只能提出一项申请或承担一项开放课题；
3. 申请人近5年已获得本实验室开放基金资助的申请不再受理；
4. 申请人需联合本重点实验室或湖北工业大学机械工程学院教师申请。
3. 开放基金资助项目获得批准后，实验室将项目批准通知书下达给申请者。
仪器科学与技术申请经费万起止年月年月  至年月申请者姓名性别出生年月专业技术职务学位所学专业项目负责人及其简历简历：包括主要学术专长，参加的学术组织及担任的职务；
管理费其  它合  计经  费  来  源申请拨款自    筹万元万元六、审核意见1、申请人所在单位审核意见（对课题的梯队情况作说明，保证对参加研究人员的时间、需要的设备及其他工作条件给予支持）</x:v>
      </x:c>
      <x:c r="E1035" s="39" t="str">
        <x:v>https://mmqe.hbut.edu.cn/info/1047/2232.htm
https://mmqe.hbut.edu.cn/system/_content/download.jsp?urltype=news.DownloadAttachUrl&amp;owner=1594810949&amp;wbfileid=FCE657BD8D638736DA63047CFCE4E74A</x:v>
      </x:c>
      <x:c r="F1035" s="35" t="str">
        <x:v>2026-10-08</x:v>
      </x:c>
    </x:row>
    <x:row r="1036" ht="54" customHeight="1">
      <x:c r="A1036" s="35" t="str">
        <x:v>M086</x:v>
      </x:c>
      <x:c r="B1036" s="35" t="str">
        <x:v>合作/固定人员要求</x:v>
      </x:c>
      <x:c r="C1036" s="35" t="str">
        <x:v>固定成员合作要求待核</x:v>
      </x:c>
      <x:c r="D1036" s="35" t="str">
        <x:v>未在已取得的官方资料中确认；需向实验室核实。</x:v>
      </x:c>
      <x:c r="E1036" s="39" t="str">
        <x:v>https://mmqe.hbut.edu.cn/info/1047/2232.htm
https://mmqe.hbut.edu.cn/system/_content/download.jsp?urltype=news.DownloadAttachUrl&amp;owner=1594810949&amp;wbfileid=FCE657BD8D638736DA63047CFCE4E74A</x:v>
      </x:c>
      <x:c r="F1036" s="35" t="str">
        <x:v>2026-10-08</x:v>
      </x:c>
    </x:row>
    <x:row r="1037" ht="54" customHeight="1">
      <x:c r="A1037" s="35" t="str">
        <x:v>M086</x:v>
      </x:c>
      <x:c r="B1037" s="35" t="str">
        <x:v>经费是否外拨</x:v>
      </x:c>
      <x:c r="C1037" s="35" t="str">
        <x:v>是否外拨待核</x:v>
      </x:c>
      <x:c r="D1037" s="35" t="str">
        <x:v>三、资助主要研究方向1、智能制造技术及工业设计（1）机电系统智能控制技术（2）激光绿色制造技术（3）机器人集成应用技术（4）智能设计方法和理论研究（5）面向制造业深度工业设计（6）数字孪生技术2、先进检测技术与测量仪器（1）电、磁、声等无损检测技术（2）复杂装备维修保障方案优化与智能辅助决策方法（3）光学精密测量技术（4）智能传感与物联网技术（5）先进图像处理技术（6）高精度视觉检测技术3、智能农机设计与装备（1）农机装备智能化设计（2）农机智能作业管理关键技术（3）智能农业动力机械研发（4）丘陵山区及水田机械化作业技术装备研发（5）农机作业信息感知与精细生产管控应用4、医工交叉方向（1）生物医学传感与诊断（2）数字医疗与健康信息学（3）医工装备与人工智能(AI)（4）医疗机器人与康复工程5、数字化保障与智能运维（1）健康管理与智能运维（2）先进制造环境中的质量信息系统研究（3）制造过程中质量保障和维护控制研究（4）装备智能检测技术与数字化诊断技术（5）基于模型的装备健康管理及数字化保障（6）装备数字化维修及再制造四、开放基金管理开放基金资助项目的过程管理、成果管理及经费的管理参照《湖北工业大学纵向科研项目经费管理办法》。
计  算  根  据  及  理  由科研业务费（包括资料费、调研费、版面费）
实验材料费仪器设备费协作费（含咨询费）</x:v>
      </x:c>
      <x:c r="E1037" s="39" t="str">
        <x:v>https://mmqe.hbut.edu.cn/info/1047/2232.htm
https://mmqe.hbut.edu.cn/system/_content/download.jsp?urltype=news.DownloadAttachUrl&amp;owner=1594810949&amp;wbfileid=FCE657BD8D638736DA63047CFCE4E74A</x:v>
      </x:c>
      <x:c r="F1037" s="35" t="str">
        <x:v>2026-10-08</x:v>
      </x:c>
    </x:row>
    <x:row r="1038" ht="54" customHeight="1">
      <x:c r="A1038" s="35" t="str">
        <x:v>M086</x:v>
      </x:c>
      <x:c r="B1038" s="35" t="str">
        <x:v>研究周期</x:v>
      </x:c>
      <x:c r="C1038" s="35" t="str">
        <x:v>研究周期待核</x:v>
      </x:c>
      <x:c r="D1038" s="35" t="str">
        <x:v>五、开放基金结题与验收1. 重点项目资助期限为2年，一般项目为1年；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x:v>
      </x:c>
      <x:c r="E1038" s="39" t="str">
        <x:v>https://mmqe.hbut.edu.cn/info/1047/2232.htm
https://mmqe.hbut.edu.cn/system/_content/download.jsp?urltype=news.DownloadAttachUrl&amp;owner=1594810949&amp;wbfileid=FCE657BD8D638736DA63047CFCE4E74A</x:v>
      </x:c>
      <x:c r="F1038" s="35" t="str">
        <x:v>2026-10-08</x:v>
      </x:c>
    </x:row>
    <x:row r="1039" ht="54" customHeight="1">
      <x:c r="A1039" s="35" t="str">
        <x:v>M086</x:v>
      </x:c>
      <x:c r="B1039" s="35" t="str">
        <x:v>结题/成果署名要求</x:v>
      </x:c>
      <x:c r="C1039" s="35" t="str">
        <x:v>成果与署名规则待核</x:v>
      </x:c>
      <x:c r="D1039" s="35" t="str">
        <x:v>2026年度开放基金申请指南-现代制造质量工程湖北省重点实验室网站首页实验室概况实验室简介主任简介学术委员会科学研究研究领域研究团队科研项目科研成果合作交流学术交流开放基金招贤纳才科研平台仪器设备实验环境人才培养研究生教育优秀人才实验室动态通知公告科研动态实验室管理规章制度组织机构下载中心联系方式实验室动态
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3．项目结题时，课题负责人须提交：（1）开放基金结题报告及研究报告；
主要学术、科研成果（包括已鉴定、出版、引用、应用、获奖等成果的有关情况）。
3、研究工作的总体安排及进度4、预期成果形式及社会、经济效益，应用前景分析及促进成果应用、转化、推广的主要措施四、研究基础1．进行本项目研究已有的资料准备，主要仪器设备，尚缺的仪器设备及解决途径2．与本项目有关的研究工作基础3．项目负责人参加完成或在研的各类科研项目情况项目批准号或合同号项目编号项目名称负责或参加研究期限完成或进展情况五、经费预算预算支出科目金  额
知识产权：未在已取得的官方资料中确认；需向实验室核实。</x:v>
      </x:c>
      <x:c r="E1039" s="39" t="str">
        <x:v>https://mmqe.hbut.edu.cn/info/1047/2232.htm
https://mmqe.hbut.edu.cn/system/_content/download.jsp?urltype=news.DownloadAttachUrl&amp;owner=1594810949&amp;wbfileid=FCE657BD8D638736DA63047CFCE4E74A</x:v>
      </x:c>
      <x:c r="F1039" s="35" t="str">
        <x:v>2026-10-08</x:v>
      </x:c>
    </x:row>
    <x:row r="1040" ht="54" customHeight="1">
      <x:c r="A1040" s="35" t="str">
        <x:v>M086</x:v>
      </x:c>
      <x:c r="B1040" s="35" t="str">
        <x:v>申报材料及方式</x:v>
      </x:c>
      <x:c r="C1040" s="35" t="str">
        <x:v>申请书、盖章及提交方式待核</x:v>
      </x:c>
      <x:c r="D1040" s="35" t="str">
        <x:v>二、开放基金申请程序1. 申请开放基金者须填写《现代制造质量工程湖北省重点实验室开放基金申请书》（见附件）一式两份，同时须提交申请书电子版。
六、联系方式 联系人：杜华 联系电话：027-597504212026年度现代制造质量工程湖北省重点实验室开放基金申请书（模板）.docx</x:v>
      </x:c>
      <x:c r="E1040" s="39" t="str">
        <x:v>https://mmqe.hbut.edu.cn/info/1047/2232.htm</x:v>
      </x:c>
      <x:c r="F1040" s="35" t="str">
        <x:v>2026-10-08</x:v>
      </x:c>
    </x:row>
    <x:row r="1041" ht="54" customHeight="1">
      <x:c r="A1041" s="35" t="str">
        <x:v>M086</x:v>
      </x:c>
      <x:c r="B1041" s="35" t="str">
        <x:v>公告核查程度</x:v>
      </x:c>
      <x:c r="C1041" s="35" t="str">
        <x:v>来源档案写明核过官网</x:v>
      </x:c>
      <x:c r="D1041" s="35" t="str">
        <x:v>本轮已逐项查阅可取得的官方证据；正文ok；已获官方字段：资助金额、申请资格、经费使用、周期、成果/署名、材料与提交</x:v>
      </x:c>
      <x:c r="E1041" s="39" t="str">
        <x:v>https://mmqe.hbut.edu.cn/info/1047/2232.htm
https://mmqe.hbut.edu.cn/system/_content/download.jsp?urltype=news.DownloadAttachUrl&amp;owner=1594810949&amp;wbfileid=FCE657BD8D638736DA63047CFCE4E74A</x:v>
      </x:c>
      <x:c r="F1041" s="35" t="str">
        <x:v>2026-10-08</x:v>
      </x:c>
    </x:row>
    <x:row r="1042" ht="54" customHeight="1">
      <x:c r="A1042" s="35" t="str">
        <x:v>M086</x:v>
      </x:c>
      <x:c r="B1042" s="35" t="str">
        <x:v>附件核查程度</x:v>
      </x:c>
      <x:c r="C1042" s="35" t="str">
        <x:v>缺逐附件完成证据/不适用</x:v>
      </x:c>
      <x:c r="D1042" s="35" t="str">
        <x:v>相关附件1件：已提取1件，未取得全文0件；未取得不视为已读。</x:v>
      </x:c>
      <x:c r="E1042" s="39" t="str">
        <x:v>https://mmqe.hbut.edu.cn/info/1047/2232.htm
https://mmqe.hbut.edu.cn/system/_content/download.jsp?urltype=news.DownloadAttachUrl&amp;owner=1594810949&amp;wbfileid=FCE657BD8D638736DA63047CFCE4E74A</x:v>
      </x:c>
      <x:c r="F1042" s="35" t="str">
        <x:v>2026-10-08</x:v>
      </x:c>
    </x:row>
    <x:row r="1043" ht="54" customHeight="1">
      <x:c r="A1043" s="35" t="str">
        <x:v>M086</x:v>
      </x:c>
      <x:c r="B1043" s="35" t="str">
        <x:v>资料检索基准</x:v>
      </x:c>
      <x:c r="C1043" s="35" t="str">
        <x:v>2026-10-08（资料核对；并非所有项目重新官网复核）</x:v>
      </x:c>
      <x:c r="D1043" s="35" t="str">
        <x:v>2026-10-08；以当年度正式通知及对应指南为准；历史办法/申请表补充规则需对照。</x:v>
      </x:c>
      <x:c r="E1043" s="39" t="str">
        <x:v>https://mmqe.hbut.edu.cn/info/1047/2232.htm
https://mmqe.hbut.edu.cn/system/_content/download.jsp?urltype=news.DownloadAttachUrl&amp;owner=1594810949&amp;wbfileid=FCE657BD8D638736DA63047CFCE4E74A</x:v>
      </x:c>
      <x:c r="F1043" s="35" t="str">
        <x:v>2026-10-08</x:v>
      </x:c>
    </x:row>
    <x:row r="1044" ht="54" customHeight="1">
      <x:c r="A1044" s="35" t="str">
        <x:v>M086</x:v>
      </x:c>
      <x:c r="B1044" s="35" t="str">
        <x:v>下一步待核或行动</x:v>
      </x:c>
      <x:c r="C1044" s="35" t="str">
        <x:v>关注下一年度开放指南</x:v>
      </x:c>
      <x:c r="D1044" s="35" t="str">
        <x:v>仍缺：固定人员/合作要求、固定人员/合作要求未完全明确、知识产权、知识产权未完全明确</x:v>
      </x:c>
      <x:c r="E1044" s="39" t="str">
        <x:v>https://mmqe.hbut.edu.cn/info/1047/2232.htm
https://mmqe.hbut.edu.cn/system/_content/download.jsp?urltype=news.DownloadAttachUrl&amp;owner=1594810949&amp;wbfileid=FCE657BD8D638736DA63047CFCE4E74A</x:v>
      </x:c>
      <x:c r="F1044" s="35" t="str">
        <x:v>2026-10-08</x:v>
      </x:c>
    </x:row>
    <x:row r="1045" ht="54" customHeight="1">
      <x:c r="A1045" s="35" t="str">
        <x:v>M098</x:v>
      </x:c>
      <x:c r="B1045" s="35" t="str">
        <x:v>受理分类</x:v>
      </x:c>
      <x:c r="C1045" s="35" t="str">
        <x:v>已截止·历史储备</x:v>
      </x:c>
      <x:c r="D1045" s="35" t="str">
        <x:v>已截止（已核日期；留作历史参考）</x:v>
      </x:c>
      <x:c r="E1045"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5" s="35" t="str">
        <x:v>2026-10-08</x:v>
      </x:c>
    </x:row>
    <x:row r="1046" ht="54" customHeight="1">
      <x:c r="A1046" s="35" t="str">
        <x:v>M098</x:v>
      </x:c>
      <x:c r="B1046" s="35" t="str">
        <x:v>资助金额/类型</x:v>
      </x:c>
      <x:c r="C1046" s="35" t="str">
        <x:v>10万元/项、1年</x:v>
      </x:c>
      <x:c r="D1046" s="35" t="str">
        <x:v>原则10万元/项，不超过5项，实际按研究内容与评审意见；不限制各方向项目数量。</x:v>
      </x:c>
      <x:c r="E1046" s="39" t="str">
        <x:v>https://airs.cuhk.edu.cn/sites/default/files/2026-07/%E9%99%84%E4%BB%B61%E3%80%81%E6%B7%B1%E5%9C%B3%E5%B8%82%E4%BA%BA%E5%B7%A5%E6%99%BA%E8%83%BD%E4%B8%8E%E6%9C%BA%E5%99%A8%E4%BA%BA%E7%A0%94%E7%A9%B6%E9%99%A2%E5%8C%BB%E7%96%97%E6%9C%BA%E5%99%A8%E4%BA%BA%E6%96%B9%E5%90%91%E5%BC%80%E6%94%BE%E8%AF%BE%E9%A2%98%E5%AE%9E%E6%96%BD%E5%8A%9E%E6%B3%95%EF%BC%88%E8%AF%95%E8%A1%8C%EF%BC%89.docx</x:v>
      </x:c>
      <x:c r="F1046" s="35" t="str">
        <x:v>2026-10-08</x:v>
      </x:c>
    </x:row>
    <x:row r="1047" ht="54" customHeight="1">
      <x:c r="A1047" s="35" t="str">
        <x:v>M098</x:v>
      </x:c>
      <x:c r="B1047" s="35" t="str">
        <x:v>申请人条件</x:v>
      </x:c>
      <x:c r="C1047" s="35" t="str">
        <x:v>2026年度医疗机器人方向；博士或副高原则要求；10万元/项、1年；通常不允许用课题成果申请专利，拟申请专利须以AIRS为专利权人</x:v>
      </x:c>
      <x:c r="D1047" s="35" t="str">
        <x:v>国内高校、科研院所、医疗机构、企业等相关人员；一般博士或副高，突出工程/临床/转化能力可放宽；同一人同年度1项；既往未完成阶段任务或结题原则不重复资助。</x:v>
      </x:c>
      <x:c r="E1047"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7" s="35" t="str">
        <x:v>2026-10-08</x:v>
      </x:c>
    </x:row>
    <x:row r="1048" ht="54" customHeight="1">
      <x:c r="A1048" s="35" t="str">
        <x:v>M098</x:v>
      </x:c>
      <x:c r="B1048" s="35" t="str">
        <x:v>合作/固定人员要求</x:v>
      </x:c>
      <x:c r="C1048" s="35" t="str">
        <x:v>固定成员合作要求待核</x:v>
      </x:c>
      <x:c r="D1048" s="35" t="str">
        <x:v>鼓励与AIRS团队实质合作及医工联合申报，正文未规定必须联合固定人员。</x:v>
      </x:c>
      <x:c r="E1048"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8" s="35" t="str">
        <x:v>2026-10-08</x:v>
      </x:c>
    </x:row>
    <x:row r="1049" ht="54" customHeight="1">
      <x:c r="A1049" s="35" t="str">
        <x:v>M098</x:v>
      </x:c>
      <x:c r="B1049" s="35" t="str">
        <x:v>经费是否外拨</x:v>
      </x:c>
      <x:c r="C1049" s="35" t="str">
        <x:v>是否外拨待核</x:v>
      </x:c>
      <x:c r="D1049" s="35" t="str">
        <x:v>前资助，立项后一次性拨付；允许材料、测试加工、差旅、会议、出版知识产权、咨询、劳务等，按承担单位及AIRS规定执行。</x:v>
      </x:c>
      <x:c r="E1049"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49" s="35" t="str">
        <x:v>2026-10-08</x:v>
      </x:c>
    </x:row>
    <x:row r="1050" ht="54" customHeight="1">
      <x:c r="A1050" s="35" t="str">
        <x:v>M098</x:v>
      </x:c>
      <x:c r="B1050" s="35" t="str">
        <x:v>研究周期</x:v>
      </x:c>
      <x:c r="C1050" s="35" t="str">
        <x:v>研究周期待核</x:v>
      </x:c>
      <x:c r="D1050" s="35" t="str">
        <x:v>原则1年。</x:v>
      </x:c>
      <x:c r="E1050"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0" s="35" t="str">
        <x:v>2026-10-08</x:v>
      </x:c>
    </x:row>
    <x:row r="1051" ht="54" customHeight="1">
      <x:c r="A1051" s="35" t="str">
        <x:v>M098</x:v>
      </x:c>
      <x:c r="B1051" s="35" t="str">
        <x:v>结题/成果署名要求</x:v>
      </x:c>
      <x:c r="C1051" s="35" t="str">
        <x:v>成果与署名规则待核</x:v>
      </x:c>
      <x:c r="D1051" s="35" t="str">
        <x:v>须交中期报告、结题总结、成果清单、经费说明和证明；成果可以论文、算法模型、样机、临床研究/伦理/数据等，不公布统一论文数；发表和宣传按协议标注AIRS。
知识产权：通常不得将开放课题成果用于申请专利；确需申请，专利权人须为研究院；转化收益另约，其他成果按AIRS与承担单位协议。</x:v>
      </x:c>
      <x:c r="E1051"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1" s="35" t="str">
        <x:v>2026-10-08</x:v>
      </x:c>
    </x:row>
    <x:row r="1052" ht="54" customHeight="1">
      <x:c r="A1052" s="35" t="str">
        <x:v>M098</x:v>
      </x:c>
      <x:c r="B1052" s="35" t="str">
        <x:v>申报材料及方式</x:v>
      </x:c>
      <x:c r="C1052" s="35" t="str">
        <x:v>申请书、盖章及提交方式待核</x:v>
      </x:c>
      <x:c r="D1052" s="35" t="str">
        <x:v>单位审核盖章PDF；申请书、诚信伦理承诺、人员简历、近5年成果；涉人体/动物/临床影像等补伦理、合规或安全材料。2026-08-15截止；jiangxiaolei@cuhk.edu.cn，姜晓磊13810411418。</x:v>
      </x:c>
      <x:c r="E1052" s="39" t="str">
        <x:v>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2" s="35" t="str">
        <x:v>2026-10-08</x:v>
      </x:c>
    </x:row>
    <x:row r="1053" ht="54" customHeight="1">
      <x:c r="A1053" s="35" t="str">
        <x:v>M098</x:v>
      </x:c>
      <x:c r="B1053" s="35" t="str">
        <x:v>公告核查程度</x:v>
      </x:c>
      <x:c r="C1053" s="35" t="str">
        <x:v>来源档案写明核过官网</x:v>
      </x:c>
      <x:c r="D1053" s="35" t="str">
        <x:v>本轮已逐项查阅可取得的官方证据；正文ok；已获官方字段：资助金额、申请资格、固定人员/合作要求、经费使用、周期、成果/署名、知识产权、材料与提交</x:v>
      </x:c>
      <x:c r="E1053"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3" s="35" t="str">
        <x:v>2026-10-08</x:v>
      </x:c>
    </x:row>
    <x:row r="1054" ht="54" customHeight="1">
      <x:c r="A1054" s="35" t="str">
        <x:v>M098</x:v>
      </x:c>
      <x:c r="B1054" s="35" t="str">
        <x:v>附件核查程度</x:v>
      </x:c>
      <x:c r="C1054" s="35" t="str">
        <x:v>缺逐附件完成证据/不适用</x:v>
      </x:c>
      <x:c r="D1054" s="35" t="str">
        <x:v>相关附件2件：已提取2件，未取得全文0件；未取得不视为已读。</x:v>
      </x:c>
      <x:c r="E1054"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4" s="35" t="str">
        <x:v>2026-10-08</x:v>
      </x:c>
    </x:row>
    <x:row r="1055" ht="54" customHeight="1">
      <x:c r="A1055" s="35" t="str">
        <x:v>M098</x:v>
      </x:c>
      <x:c r="B1055" s="35" t="str">
        <x:v>资料检索基准</x:v>
      </x:c>
      <x:c r="C1055" s="35" t="str">
        <x:v>2026-10-08（资料核对；并非所有项目重新官网复核）</x:v>
      </x:c>
      <x:c r="D1055" s="35" t="str">
        <x:v>2026-10-08；以当年度正式通知及对应指南为准；历史办法/申请表补充规则需对照。</x:v>
      </x:c>
      <x:c r="E1055"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5" s="35" t="str">
        <x:v>2026-10-08</x:v>
      </x:c>
    </x:row>
    <x:row r="1056" ht="54" customHeight="1">
      <x:c r="A1056" s="35" t="str">
        <x:v>M098</x:v>
      </x:c>
      <x:c r="B1056" s="35" t="str">
        <x:v>下一步待核或行动</x:v>
      </x:c>
      <x:c r="C1056" s="35" t="str">
        <x:v>关注下一年度开放指南</x:v>
      </x:c>
      <x:c r="D1056" s="35" t="str">
        <x:v>公开规则已补；本人资格、合作落实与实际受理需申报前确认</x:v>
      </x:c>
      <x:c r="E1056" s="39" t="str">
        <x: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ites/default/files/2026-07/%E9%99%84%E4%BB%B62%E3%80%81%E6%B7%B1%E5%9C%B3%E5%B8%82%E4%BA%BA%E5%B7%A5%E6%99%BA%E8%83%BD%E4%B8%8E%E6%9C%BA%E5%99%A8%E4%BA%BA%E7%A0%94%E7%A9%B6%E9%99%A2%E5%8C%BB%E7%96%97%E6%9C%BA%E5%99%A8%E4%BA%BA%E6%96%B9%E5%90%91%E5%BC%80%E6%94%BE%E8%AF%BE%E9%A2%98%E7%94%B3%E8%AF%B7%E4%B9%A6.docx</x:v>
      </x:c>
      <x:c r="F1056" s="35" t="str">
        <x:v>2026-10-08</x:v>
      </x:c>
    </x:row>
    <x:row r="1057" ht="54" customHeight="1">
      <x:c r="A1057" s="35" t="str">
        <x:v>M185</x:v>
      </x:c>
      <x:c r="B1057" s="35" t="str">
        <x:v>受理分类</x:v>
      </x:c>
      <x:c r="C1057" s="35" t="str">
        <x:v>已截止·历史储备</x:v>
      </x:c>
      <x:c r="D1057" s="35" t="str">
        <x:v>已截止（已核日期；留作历史参考）</x:v>
      </x:c>
      <x:c r="E1057" s="39" t="str">
        <x:v>https://dxy.nuist.edu.cn/__local/5/05/2C/AB442E1AE16238E9C6A85742E7E_F0A9F1C8_33976.pdf</x:v>
      </x:c>
      <x:c r="F1057" s="35" t="str">
        <x:v>2026-10-08</x:v>
      </x:c>
    </x:row>
    <x:row r="1058" ht="54" customHeight="1">
      <x:c r="A1058" s="35" t="str">
        <x:v>M185</x:v>
      </x:c>
      <x:c r="B1058" s="35" t="str">
        <x:v>资助金额/类型</x:v>
      </x:c>
      <x:c r="C1058" s="35" t="str">
        <x:v>5万重点/2万一般（历史记录）</x:v>
      </x:c>
      <x:c r="D1058" s="35" t="str">
        <x:v>本年度每项4—6万元；旧表“重点5万/一般2万”未被当年指南支持，已修正。</x:v>
      </x:c>
      <x:c r="E1058" s="39" t="str">
        <x:v>https://dxy.nuist.edu.cn/__local/5/05/2C/AB442E1AE16238E9C6A85742E7E_F0A9F1C8_33976.pdf</x:v>
      </x:c>
      <x:c r="F1058" s="35" t="str">
        <x:v>2026-10-08</x:v>
      </x:c>
    </x:row>
    <x:row r="1059" ht="54" customHeight="1">
      <x:c r="A1059" s="35" t="str">
        <x:v>M185</x:v>
      </x:c>
      <x:c r="B1059" s="35" t="str">
        <x:v>申请人条件</x:v>
      </x:c>
      <x:c r="C1059" s="35" t="str">
        <x:v>申请资格、合作与成果限制：中国籍；博士或副高；40岁以下优先；仅一家单位申报、不支持联合申报；本校工作人员能否申报待问实验室</x:v>
      </x:c>
      <x:c r="D1059" s="35" t="str">
        <x:v>中国国籍、博士或副高；40岁以下优先；限1家单位申报，不支持联合申报。</x:v>
      </x:c>
      <x:c r="E1059" s="39" t="str">
        <x:v>https://dxy.nuist.edu.cn/__local/5/05/2C/AB442E1AE16238E9C6A85742E7E_F0A9F1C8_33976.pdf</x:v>
      </x:c>
      <x:c r="F1059" s="35" t="str">
        <x:v>2026-10-08</x:v>
      </x:c>
    </x:row>
    <x:row r="1060" ht="54" customHeight="1">
      <x:c r="A1060" s="35" t="str">
        <x:v>M185</x:v>
      </x:c>
      <x:c r="B1060" s="35" t="str">
        <x:v>合作/固定人员要求</x:v>
      </x:c>
      <x:c r="C1060" s="35" t="str">
        <x:v>固定成员合作要求待核</x:v>
      </x:c>
      <x:c r="D1060" s="35" t="str">
        <x:v>未在已取得的官方资料中确认；需向实验室核实。</x:v>
      </x:c>
      <x:c r="E1060" s="39" t="str">
        <x:v>https://dxy.nuist.edu.cn/__local/5/05/2C/AB442E1AE16238E9C6A85742E7E_F0A9F1C8_33976.pdf</x:v>
      </x:c>
      <x:c r="F1060" s="35" t="str">
        <x:v>2026-10-08</x:v>
      </x:c>
    </x:row>
    <x:row r="1061" ht="54" customHeight="1">
      <x:c r="A1061" s="35" t="str">
        <x:v>M185</x:v>
      </x:c>
      <x:c r="B1061" s="35" t="str">
        <x:v>经费是否外拨</x:v>
      </x:c>
      <x:c r="C1061" s="35" t="str">
        <x:v>是否外拨待核</x:v>
      </x:c>
      <x:c r="D1061" s="35" t="str">
        <x:v>未在已取得的官方资料中确认；需向实验室核实。</x:v>
      </x:c>
      <x:c r="E1061" s="39" t="str">
        <x:v>https://dxy.nuist.edu.cn/__local/5/05/2C/AB442E1AE16238E9C6A85742E7E_F0A9F1C8_33976.pdf</x:v>
      </x:c>
      <x:c r="F1061" s="35" t="str">
        <x:v>2026-10-08</x:v>
      </x:c>
    </x:row>
    <x:row r="1062" ht="54" customHeight="1">
      <x:c r="A1062" s="35" t="str">
        <x:v>M185</x:v>
      </x:c>
      <x:c r="B1062" s="35" t="str">
        <x:v>研究周期</x:v>
      </x:c>
      <x:c r="C1062" s="35" t="str">
        <x:v>研究周期待核</x:v>
      </x:c>
      <x:c r="D1062" s="35" t="str">
        <x:v>2年。</x:v>
      </x:c>
      <x:c r="E1062" s="39" t="str">
        <x:v>https://dxy.nuist.edu.cn/__local/5/05/2C/AB442E1AE16238E9C6A85742E7E_F0A9F1C8_33976.pdf</x:v>
      </x:c>
      <x:c r="F1062" s="35" t="str">
        <x:v>2026-10-08</x:v>
      </x:c>
    </x:row>
    <x:row r="1063" ht="54" customHeight="1">
      <x:c r="A1063" s="35" t="str">
        <x:v>M185</x:v>
      </x:c>
      <x:c r="B1063" s="35" t="str">
        <x:v>结题/成果署名要求</x:v>
      </x:c>
      <x:c r="C1063" s="35" t="str">
        <x:v>成果与署名规则待核</x:v>
      </x:c>
      <x:c r="D1063" s="35" t="str">
        <x:v>6、论文署名：发表由开放课题资助的论文、论著等研究成果时，应注明研究成果系本实验室开放课题资助。
论文标注中文形式：本成果得到南京信息工程大学复杂环境智能保障技术教育部重点实验室资助（课题编号：×××）；
7、成果归属：由开放课题资助的研究成果原则上归本实验室和作者所在单位共享，且应将实验室作为署名单位之一。
知识产权：研究成果知识产权双方共有。</x:v>
      </x:c>
      <x:c r="E1063" s="39" t="str">
        <x:v>https://dxy.nuist.edu.cn/__local/5/05/2C/AB442E1AE16238E9C6A85742E7E_F0A9F1C8_33976.pdf</x:v>
      </x:c>
      <x:c r="F1063" s="35" t="str">
        <x:v>2026-10-08</x:v>
      </x:c>
    </x:row>
    <x:row r="1064" ht="54" customHeight="1">
      <x:c r="A1064" s="35" t="str">
        <x:v>M185</x:v>
      </x:c>
      <x:c r="B1064" s="35" t="str">
        <x:v>申报材料及方式</x:v>
      </x:c>
      <x:c r="C1064" s="35" t="str">
        <x:v>申请书、盖章及提交方式待核</x:v>
      </x:c>
      <x:c r="D1064" s="35" t="str">
        <x:v>2026-08-17前Word及PDF申请材料发jiangtaozhai@nuist.edu.cn；13770698740。</x:v>
      </x:c>
      <x:c r="E1064" s="39" t="str">
        <x:v>https://dxy.nuist.edu.cn/__local/5/05/2C/AB442E1AE16238E9C6A85742E7E_F0A9F1C8_33976.pdf</x:v>
      </x:c>
      <x:c r="F1064" s="35" t="str">
        <x:v>2026-10-08</x:v>
      </x:c>
    </x:row>
    <x:row r="1065" ht="54" customHeight="1">
      <x:c r="A1065" s="35" t="str">
        <x:v>M185</x:v>
      </x:c>
      <x:c r="B1065" s="35" t="str">
        <x:v>公告核查程度</x:v>
      </x:c>
      <x:c r="C1065" s="35" t="str">
        <x:v>来源档案写明核过官网</x:v>
      </x:c>
      <x:c r="D1065" s="35" t="str">
        <x:v>本轮已逐项查阅可取得的官方证据；正文ok；已获官方字段：资助金额、申请资格、周期、成果/署名、知识产权、材料与提交</x:v>
      </x:c>
      <x:c r="E1065" s="39" t="str">
        <x:v>https://dxy.nuist.edu.cn/__local/5/05/2C/AB442E1AE16238E9C6A85742E7E_F0A9F1C8_33976.pdf</x:v>
      </x:c>
      <x:c r="F1065" s="35" t="str">
        <x:v>2026-10-08</x:v>
      </x:c>
    </x:row>
    <x:row r="1066" ht="54" customHeight="1">
      <x:c r="A1066" s="35" t="str">
        <x:v>M185</x:v>
      </x:c>
      <x:c r="B1066" s="35" t="str">
        <x:v>附件核查程度</x:v>
      </x:c>
      <x:c r="C1066" s="35" t="str">
        <x:v>来源明确称已核PDF全文</x:v>
      </x:c>
      <x:c r="D1066" s="35" t="str">
        <x:v>相关附件0件：已提取0件，未取得全文0件；未取得不视为已读。</x:v>
      </x:c>
      <x:c r="E1066" s="39" t="str">
        <x:v>https://dxy.nuist.edu.cn/__local/5/05/2C/AB442E1AE16238E9C6A85742E7E_F0A9F1C8_33976.pdf</x:v>
      </x:c>
      <x:c r="F1066" s="35" t="str">
        <x:v>2026-10-08</x:v>
      </x:c>
    </x:row>
    <x:row r="1067" ht="54" customHeight="1">
      <x:c r="A1067" s="35" t="str">
        <x:v>M185</x:v>
      </x:c>
      <x:c r="B1067" s="35" t="str">
        <x:v>资料检索基准</x:v>
      </x:c>
      <x:c r="C1067" s="35" t="str">
        <x:v>2026-10-08（资料核对；并非所有项目重新官网复核）</x:v>
      </x:c>
      <x:c r="D1067" s="35" t="str">
        <x:v>2026-10-08；以当年度正式通知及对应指南为准；历史办法/申请表补充规则需对照。</x:v>
      </x:c>
      <x:c r="E1067" s="39" t="str">
        <x:v>https://dxy.nuist.edu.cn/__local/5/05/2C/AB442E1AE16238E9C6A85742E7E_F0A9F1C8_33976.pdf</x:v>
      </x:c>
      <x:c r="F1067" s="35" t="str">
        <x:v>2026-10-08</x:v>
      </x:c>
    </x:row>
    <x:row r="1068" ht="54" customHeight="1">
      <x:c r="A1068" s="35" t="str">
        <x:v>M185</x:v>
      </x:c>
      <x:c r="B1068" s="35" t="str">
        <x:v>下一步待核或行动</x:v>
      </x:c>
      <x:c r="C1068" s="35" t="str">
        <x:v>关注下一年度开放指南</x:v>
      </x:c>
      <x:c r="D1068" s="35" t="str">
        <x:v>仍缺：固定人员/合作要求、固定人员/合作要求未完全明确、经费使用、经费使用未完全明确</x:v>
      </x:c>
      <x:c r="E1068" s="39" t="str">
        <x:v>https://dxy.nuist.edu.cn/__local/5/05/2C/AB442E1AE16238E9C6A85742E7E_F0A9F1C8_33976.pdf</x:v>
      </x:c>
      <x:c r="F1068" s="35" t="str">
        <x:v>2026-10-08</x:v>
      </x:c>
    </x:row>
    <x:row r="1069" ht="54" customHeight="1">
      <x:c r="A1069" s="35" t="str">
        <x:v>M157</x:v>
      </x:c>
      <x:c r="B1069" s="35" t="str">
        <x:v>受理分类</x:v>
      </x:c>
      <x:c r="C1069" s="35" t="str">
        <x:v>已截止·历史储备</x:v>
      </x:c>
      <x:c r="D1069" s="35" t="str">
        <x:v>已截止（已核日期；留作历史参考）</x:v>
      </x:c>
      <x:c r="E1069" s="39" t="str">
        <x:v>https://ipklsc.scpolicec.edu.cn/info/1038/1985.htm
https://ipklsc.scpolicec.edu.cn/system/_content/download.jsp?urltype=news.DownloadAttachUrl&amp;owner=1750418449&amp;wbfileid=41DA87159F2E3E38FAAA07B7F9E677F7</x:v>
      </x:c>
      <x:c r="F1069" s="35" t="str">
        <x:v>2026-10-08</x:v>
      </x:c>
    </x:row>
    <x:row r="1070" ht="54" customHeight="1">
      <x:c r="A1070" s="35" t="str">
        <x:v>M157</x:v>
      </x:c>
      <x:c r="B1070" s="35" t="str">
        <x:v>资助金额/类型</x:v>
      </x:c>
      <x:c r="C1070" s="35" t="str">
        <x:v>10万/重点15万/青年5万</x:v>
      </x:c>
      <x:c r="D1070" s="35" t="str">
        <x:v>重点15万元、一般10万元、青年5万元</x:v>
      </x:c>
      <x:c r="E1070" s="39" t="str">
        <x:v>https://ipklsc.scpolicec.edu.cn/info/1038/1985.htm
https://ipklsc.scpolicec.edu.cn/system/_content/download.jsp?urltype=news.DownloadAttachUrl&amp;owner=1750418449&amp;wbfileid=41DA87159F2E3E38FAAA07B7F9E677F7</x:v>
      </x:c>
      <x:c r="F1070" s="35" t="str">
        <x:v>2026-10-08</x:v>
      </x:c>
    </x:row>
    <x:row r="1071" ht="54" customHeight="1">
      <x:c r="A1071" s="35" t="str">
        <x:v>M157</x:v>
      </x:c>
      <x:c r="B1071" s="35" t="str">
        <x:v>申请人条件</x:v>
      </x:c>
      <x:c r="C1071" s="35" t="str">
        <x:v>面上10万/重点15万/青年5万；需校内固定成员；严格第一作者与四川警察学院第一单位署名</x:v>
      </x:c>
      <x:c r="D1071" s="35" t="str">
        <x:v>申请者在具体条目中择一申请，可根据研究角度、方法和侧重点对选题的文字表述进行微调。
（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三、申请人条件1、重点课题申请人，应具有副高级及以上职称；
面上课题申请人，应具有副高级及以上职称或具有博士学位；
青年课题申请人，应具有中级以上（含中级）职称或取得硕士及以上学位，年龄不超过40周岁。
2、每位申请者作为课题负责人只能申报1个课题，课题负责人申报时须征得课题组各成员本人同意。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
六、课题申请时间1、开放课题申请者下载并填写申请书（附件2）。
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
四、申请人承诺本人保证申请书内容的真实性，如果获得资助，我将履行课题责任人职责，严格遵守智能警务四川省重点实验室的有关规定，切实保证研究工作时间，认真开展工作，按时报送有关材料。
年    月    日五、申请人所在单位意见申请书所填写的内容属实；</x:v>
      </x:c>
      <x:c r="E1071" s="39" t="str">
        <x:v>https://ipklsc.scpolicec.edu.cn/info/1038/1985.htm
https://ipklsc.scpolicec.edu.cn/system/_content/download.jsp?urltype=news.DownloadAttachUrl&amp;owner=1750418449&amp;wbfileid=41DA87159F2E3E38FAAA07B7F9E677F7</x:v>
      </x:c>
      <x:c r="F1071" s="35" t="str">
        <x:v>2026-10-08</x:v>
      </x:c>
    </x:row>
    <x:row r="1072" ht="54" customHeight="1">
      <x:c r="A1072" s="35" t="str">
        <x:v>M157</x:v>
      </x:c>
      <x:c r="B1072" s="35" t="str">
        <x:v>合作/固定人员要求</x:v>
      </x:c>
      <x:c r="C1072" s="35" t="str">
        <x:v>固定成员合作要求待核</x:v>
      </x:c>
      <x:c r="D1072" s="35" t="str">
        <x:v>未在已取得的官方资料中确认；需向实验室核实。</x:v>
      </x:c>
      <x:c r="E1072" s="39" t="str">
        <x:v>https://ipklsc.scpolicec.edu.cn/info/1038/1985.htm
https://ipklsc.scpolicec.edu.cn/system/_content/download.jsp?urltype=news.DownloadAttachUrl&amp;owner=1750418449&amp;wbfileid=41DA87159F2E3E38FAAA07B7F9E677F7</x:v>
      </x:c>
      <x:c r="F1072" s="35" t="str">
        <x:v>2026-10-08</x:v>
      </x:c>
    </x:row>
    <x:row r="1073" ht="54" customHeight="1">
      <x:c r="A1073" s="35" t="str">
        <x:v>M157</x:v>
      </x:c>
      <x:c r="B1073" s="35" t="str">
        <x:v>经费是否外拨</x:v>
      </x:c>
      <x:c r="C1073" s="35" t="str">
        <x:v>是否外拨待核</x:v>
      </x:c>
      <x:c r="D1073" s="35" t="str">
        <x:v>3、本课题经费需按照纵向科研项目经费管理办法进行管理。
结题时需提供决算表、经费使用明细账和对应报销凭证。
姓名性别年龄学位职称工作单位课题中承担工作三、课题经费（注：本课题经费需按照纵向课题管理）
科目	经费(万元)	备注		经费总额				其中：实验室开放课题基金				自筹经费				其它经费				预算支出科目	课题经费	自筹经费	备注			金额(万元)	金额(万元)			合  计					一、直接费用					（一）设备费					1.购置设备费					2.试制设备费					3.设备改造与租赁费					（二）业务费					1.材料费					2.测试化验加工费					3.燃料动力费					4.图书购置/打印复印费					5.数据采集费					6.会议费/差旅费/国际合作与交流费					7.出版/文献/信息传播/知识产权事务费					（三）劳务费					1.专家咨询费					2.劳务费					二、间接费用（不预算绩效）					管理费/税费					预算说明：</x:v>
      </x:c>
      <x:c r="E1073" s="39" t="str">
        <x:v>https://ipklsc.scpolicec.edu.cn/info/1038/1985.htm
https://ipklsc.scpolicec.edu.cn/system/_content/download.jsp?urltype=news.DownloadAttachUrl&amp;owner=1750418449&amp;wbfileid=41DA87159F2E3E38FAAA07B7F9E677F7</x:v>
      </x:c>
      <x:c r="F1073" s="35" t="str">
        <x:v>2026-10-08</x:v>
      </x:c>
    </x:row>
    <x:row r="1074" ht="54" customHeight="1">
      <x:c r="A1074" s="35" t="str">
        <x:v>M157</x:v>
      </x:c>
      <x:c r="B1074" s="35" t="str">
        <x:v>研究周期</x:v>
      </x:c>
      <x:c r="C1074" s="35" t="str">
        <x:v>研究周期待核</x:v>
      </x:c>
      <x:c r="D1074" s="35" t="str">
        <x:v>研究期限     2027年1月—2029年12月工作单位             （需盖章）</x:v>
      </x:c>
      <x:c r="E1074" s="39" t="str">
        <x:v>https://ipklsc.scpolicec.edu.cn/system/_content/download.jsp?urltype=news.DownloadAttachUrl&amp;owner=1750418449&amp;wbfileid=41DA87159F2E3E38FAAA07B7F9E677F7</x:v>
      </x:c>
      <x:c r="F1074" s="35" t="str">
        <x:v>2026-10-08</x:v>
      </x:c>
    </x:row>
    <x:row r="1075" ht="54" customHeight="1">
      <x:c r="A1075" s="35" t="str">
        <x:v>M157</x:v>
      </x:c>
      <x:c r="B1075" s="35" t="str">
        <x:v>结题/成果署名要求</x:v>
      </x:c>
      <x:c r="C1075" s="35" t="str">
        <x:v>成果与署名规则待核</x:v>
      </x:c>
      <x:c r="D1075" s="35" t="str">
        <x:v>（详见附件1）2、科技成果转移转化选题申请者需围绕突发事件智能感知、状态判别及应对，新型网络犯罪侦查取证，智能物证勘验与溯源，将大数据、人工智能等技术在公安工作中进行具体应用和实践，开展先进适用技术的成果转化、综合集成和典型示范应用，提出切实可行的应用推广方案，促进新技术、新装备和新理念、新机制在公安业务中深化应用，发挥科学技术的强警增效作用，有效提升现有公安业务的智能化水平和工作效率。
四、开放课题结题要求为鼓励结题成果形式多样化，实验室开放课题以“基本结题要求+积分制结题要求”方式结题，各课题组在满足基本结题要求的同时，还需达到积分要求。
同一成果不能在基本结题要求和积分制结题要求中重复计算。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1、基本结题要求实验室固定研究人员作为课题组成员参与课题研究，以实验室固定研究人员作为主要贡献人的论文，实验室固定研究人员为第一作者，四川警察学院为第一署名单位、实验室为第二署名单位，并标注课题资助信息。
2、积分制结题要求积分制结题要求的构成可由课题组自由选择，结题时记总分，重点课题需达到4分及以上、面上课题需达到2分及以上、青年课题需达到0.5分及以上，方能结题。
表1 积分制结题要求类目要求等级积分/项备注论文参与课题研究的实验室固定研究人员为一作，四川警察学院为第一署名单位、实验室为第二署名单位，并标注课题资助信息。
五、其他注意事项1、课题承担者遵守实验室开放课题管理规则等要求，并按时提交中期进展和结题报告。
2、由实验室资助课题所发表的论文、论著、研究报告、资料中均应署名：智能警务四川省重点实验室（英文：Intelligent Policing Key Laboratory of Sichuan Province），且须标注“智能警务四川省重点实验室开放课题资助，课题编号：XXX”（Supported by Intelligent Policing Key Laboratory of Sichuan Province, No. XXX ）中英文字样。
3、论文需线上/线下刊出，其中SCI/SSCI/EI须附检索报告；
国家发明专利须获得专利批准号；
4、用以结题的科研成果，不得含有实验室固定研究人员ORCID标识码。
结题时需提供决算表、经费使用明细账和对应报销凭证。
1）作者，论文标题，期刊，期卷页，SCI/SSCI/EI/CSSCI/CSCD/中文核心课题简介	限300字以内。
如非上述选项，也需简单阐述成果应用前景）		（三）年度研究计划及预期成果实验室资助课题所发表的论文、论著、研究报告、资料中应署名：智能警务四川省重点实验室（英文：Intelligent Policing Key Laboratory of Sichuan Province），且须标注“智能警务四川省重点实验室开放课题资助，课题编号：XXXX”（Supported by Intelligent Policing Key Laboratory of Sichuan Province, No.XXXX）中英文字样。
用于结题的科研成果必须是在课题研究期间内获得，且内容与课题研究内容具有相关性。
1．年度研究计划2．预期成果（请对照《指南》中结题要求，逐项填写；
预期成果需不低于结题要求；
实验室研究人员作为课题组成员参与课题研究，以实验室研究人员作为主要贡献人的论文，实验室研究人员为第一作者，四川警察学院为第一署名单位、实验室为第二署名单位，并标注课题资助信息。
类目要求等级积分/项数量论文参与课题研究的实验室研究人员为二/三作+第一通讯作者，有四川警察学院和实验室单位署名，并标注课题资助信息。
国家发明专利授权11项目立项参与课题研究的实验室研究人员为项目负责人，四川警察学院为第一单位。
知识产权：SCI/SSCI/EI期刊1北大核心期刊（不含扩展）/EI会议0.5知识产权参与课题研究的实验室固定研究人员为第一发明人，四川警察学院为第一权属单位。
作为课题组成员参与课题的实验室固定研究人员需根据相关贡献，协商确定成果归属。
SCI/SSCI/EI期刊11北大核心期刊（不含扩展）/EI会议0.51知识产权参与课题研究的实验室研究人员为第一发明人，四川警察学院为第一权属单位。</x:v>
      </x:c>
      <x:c r="E1075" s="39" t="str">
        <x:v>https://ipklsc.scpolicec.edu.cn/info/1038/1985.htm
https://ipklsc.scpolicec.edu.cn/system/_content/download.jsp?urltype=news.DownloadAttachUrl&amp;owner=1750418449&amp;wbfileid=41DA87159F2E3E38FAAA07B7F9E677F7</x:v>
      </x:c>
      <x:c r="F1075" s="35" t="str">
        <x:v>2026-10-08</x:v>
      </x:c>
    </x:row>
    <x:row r="1076" ht="54" customHeight="1">
      <x:c r="A1076" s="35" t="str">
        <x:v>M157</x:v>
      </x:c>
      <x:c r="B1076" s="35" t="str">
        <x:v>申报材料及方式</x:v>
      </x:c>
      <x:c r="C1076" s="35" t="str">
        <x:v>申请书、盖章及提交方式待核</x:v>
      </x:c>
      <x:c r="D1076" s="35" t="str">
        <x:v>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七、申报咨询与申请书报送1、研究方向相关问题，请咨询：突发事件智能感知、状态判别与应对研究 柏老师  19950883672新型网络犯罪侦查取证研究 冷老师  18989121080智能物证勘验与溯源研究  朱老师  191158355822、申请书报送状态，请咨询：郑老师  15618563490 Intepolc_Lab@163.com3、其他未尽事宜，请咨询：韩老师   15008473144智能警务四川省重点实验室2026年7月20日附件【附件1-2027年度“智能警务四川省重点实验室”研究课题支持方向.pdf】已下载次附件【附件2-智能警务四川省重点实验室开放课题申请书.doc】已下载次
智能警务四川省重点实验室开放课题申请书课题名称申 请 者             （需签字）
通讯地址电子邮箱电    话智能警务四川省重点实验室2026年07月填 报 须 知1. 申请者应认真阅读《智能警务四川省重点实验室开放课题申请指南（2027年度）》，按有关要求逐项填写《智能警务四川省重点实验室开放课题申请书》（以下简称《申请书》）。 2. 申请书正文请使用小四号、宋体，行间距1.5倍。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3. 实验室开放课题申请书需经申请人所在单位/部门审核、签署意见，并加盖单位/部门公章后方可报送。
4. 提交材料包括：课题申请书电子版（Word），以及课题申请书扫描件（PDF，本人签字、所在单位/院系盖章），申请书电子版和扫描件的文件名均为“2027年度开放课题+申请人+重点/面上/青年”，打包发送到指定邮箱（郑老师，Intepolc_Lab@163.com），无需邮寄纸制申请书。 5. 若课题获得立项，则需邮寄纸质申请书，请申请者在申报阶段自行保管好申请书原件。 6. 填写内容必须实事求是，认真翔实，不得弄虚作假。 一、信息简表课题名称			选题方向	(实验室研发选题   具体条目：
5. 若课题获得立项，则需邮寄纸质申请书，请申请者在申报阶段自行保管好申请书原件。</x:v>
      </x:c>
      <x:c r="E1076" s="39" t="str">
        <x:v>https://ipklsc.scpolicec.edu.cn/info/1038/1985.htm
https://ipklsc.scpolicec.edu.cn/system/_content/download.jsp?urltype=news.DownloadAttachUrl&amp;owner=1750418449&amp;wbfileid=41DA87159F2E3E38FAAA07B7F9E677F7</x:v>
      </x:c>
      <x:c r="F1076" s="35" t="str">
        <x:v>2026-10-08</x:v>
      </x:c>
    </x:row>
    <x:row r="1077" ht="54" customHeight="1">
      <x:c r="A1077" s="35" t="str">
        <x:v>M157</x:v>
      </x:c>
      <x:c r="B1077" s="35" t="str">
        <x:v>公告核查程度</x:v>
      </x:c>
      <x:c r="C1077" s="35" t="str">
        <x:v>仅继承来源信息/待核</x:v>
      </x:c>
      <x:c r="D1077" s="35" t="str">
        <x:v>本轮已逐项查阅可取得的官方证据；正文ok；已获官方字段：资助金额、申请资格、经费使用、周期、成果/署名、知识产权、材料与提交</x:v>
      </x:c>
      <x:c r="E1077" s="39" t="str">
        <x:v>https://ipklsc.scpolicec.edu.cn/info/1038/1985.htm
https://ipklsc.scpolicec.edu.cn/system/_content/download.jsp?urltype=news.DownloadAttachUrl&amp;owner=1750418449&amp;wbfileid=41DA87159F2E3E38FAAA07B7F9E677F7</x:v>
      </x:c>
      <x:c r="F1077" s="35" t="str">
        <x:v>2026-10-08</x:v>
      </x:c>
    </x:row>
    <x:row r="1078" ht="54" customHeight="1">
      <x:c r="A1078" s="35" t="str">
        <x:v>M157</x:v>
      </x:c>
      <x:c r="B1078" s="35" t="str">
        <x:v>附件核查程度</x:v>
      </x:c>
      <x:c r="C1078" s="35" t="str">
        <x:v>缺逐附件完成证据/不适用</x:v>
      </x:c>
      <x:c r="D1078" s="35" t="str">
        <x:v>相关附件1件：已提取1件，未取得全文0件；未取得不视为已读。</x:v>
      </x:c>
      <x:c r="E1078" s="39" t="str">
        <x:v>https://ipklsc.scpolicec.edu.cn/info/1038/1985.htm
https://ipklsc.scpolicec.edu.cn/system/_content/download.jsp?urltype=news.DownloadAttachUrl&amp;owner=1750418449&amp;wbfileid=41DA87159F2E3E38FAAA07B7F9E677F7</x:v>
      </x:c>
      <x:c r="F1078" s="35" t="str">
        <x:v>2026-10-08</x:v>
      </x:c>
    </x:row>
    <x:row r="1079" ht="54" customHeight="1">
      <x:c r="A1079" s="35" t="str">
        <x:v>M157</x:v>
      </x:c>
      <x:c r="B1079" s="35" t="str">
        <x:v>资料检索基准</x:v>
      </x:c>
      <x:c r="C1079" s="35" t="str">
        <x:v>2026-10-08（资料核对；并非所有项目重新官网复核）</x:v>
      </x:c>
      <x:c r="D1079" s="35" t="str">
        <x:v>2026-10-08；以当年度正式通知及对应指南为准；历史办法/申请表补充规则需对照。</x:v>
      </x:c>
      <x:c r="E1079" s="39" t="str">
        <x:v>https://ipklsc.scpolicec.edu.cn/info/1038/1985.htm
https://ipklsc.scpolicec.edu.cn/system/_content/download.jsp?urltype=news.DownloadAttachUrl&amp;owner=1750418449&amp;wbfileid=41DA87159F2E3E38FAAA07B7F9E677F7</x:v>
      </x:c>
      <x:c r="F1079" s="35" t="str">
        <x:v>2026-10-08</x:v>
      </x:c>
    </x:row>
    <x:row r="1080" ht="54" customHeight="1">
      <x:c r="A1080" s="35" t="str">
        <x:v>M157</x:v>
      </x:c>
      <x:c r="B1080" s="35" t="str">
        <x:v>下一步待核或行动</x:v>
      </x:c>
      <x:c r="C1080" s="35" t="str">
        <x:v>关注下一年度开放指南</x:v>
      </x:c>
      <x:c r="D1080" s="35" t="str">
        <x:v>仍缺：固定人员/合作要求、固定人员/合作要求未完全明确</x:v>
      </x:c>
      <x:c r="E1080" s="39" t="str">
        <x:v>https://ipklsc.scpolicec.edu.cn/info/1038/1985.htm
https://ipklsc.scpolicec.edu.cn/system/_content/download.jsp?urltype=news.DownloadAttachUrl&amp;owner=1750418449&amp;wbfileid=41DA87159F2E3E38FAAA07B7F9E677F7</x:v>
      </x:c>
      <x:c r="F1080" s="35" t="str">
        <x:v>2026-10-08</x:v>
      </x:c>
    </x:row>
    <x:row r="1081" ht="54" customHeight="1">
      <x:c r="A1081" s="35" t="str">
        <x:v>M184</x:v>
      </x:c>
      <x:c r="B1081" s="35" t="str">
        <x:v>受理分类</x:v>
      </x:c>
      <x:c r="C1081" s="35" t="str">
        <x:v>已截止·历史储备</x:v>
      </x:c>
      <x:c r="D1081" s="35" t="str">
        <x:v>已截止（已核日期；留作历史参考）</x:v>
      </x:c>
      <x:c r="E1081" s="39" t="str">
        <x:v>https://smse.nuist.edu.cn/info/1081/7576.htm
https://smse.nuist.edu.cn/system/_content/download.jsp?urltype=news.DownloadAttachUrl&amp;owner=1933910021&amp;wbfileid=18183710</x:v>
      </x:c>
      <x:c r="F1081" s="35" t="str">
        <x:v>2026-10-08</x:v>
      </x:c>
    </x:row>
    <x:row r="1082" ht="54" customHeight="1">
      <x:c r="A1082" s="35" t="str">
        <x:v>M184</x:v>
      </x:c>
      <x:c r="B1082" s="35" t="str">
        <x:v>研究方向及可复用部分</x:v>
      </x:c>
      <x:c r="C1082" s="35" t="str">
        <x:v>智能风险分析与应急决策；与超声机器人直接匹配低</x:v>
      </x:c>
      <x:c r="D1082" s="35" t="str">
        <x:v>官方指南范围：2026年度开放课题资助方向聚焦“极端天气复合冲击下风险压力测试与协同韧性治理研究”，构建三大类，共15个主要研究方向：
类别一  基础理论与宏观治理机制（4）
侧重极端天气复合风险系统演化、压力测试方法、政策与适应性治理基础理论研究1. 极端天气复合冲击下经济社会系统风险演化与协同治理压力测试研究2. 极端天气复合冲击下风险‑能力适配的压力测试与政策协同机制研究3. 极端天气复合风险级联阻断的政策工具压力测试与协同优化研究4. 深度不确定性下极端天气应对能力压力测试与适应性治理研究类别二  我国重点领域与多主体场景韧性治理（8）
聚焦城市、产业、资源安全、财政金融、基层社会等关键领域，开展压力测试与协同治理实践研究5. 复合气象灾害扰动下城市生命线韧性压力测试与跨部门协同治理研究6. 重大气象灾害冲击下产业链供应链韧性压力测试与政企协同治理研究7. 多重气候胁迫下水‑能‑粮安全联合压力测试与协同保障机制研究8. 气候灾害连锁传导下财政金融风险压力测试与多元分担政策研究9. 复合型气象风险情景下跨区域应急保障能力压力测试与资源协同配置研究10. 气候灾害突发扰动下基层应急能力压力测试与多元主体协同治理研究11. 气候极端事件影响下脆弱群体保障能力压力测试与社会保护政策协同研究12. 灾害复杂情景下数智应急能力压力测试与人机协同治理研究类别三  “一带一路”跨境复合风险与多边韧性合作（3）
面向跨境场景，围绕沿线极端天气级联风险、基础设施安全、智能识别与多边合作开展研究13. AI赋能“一带一路”沿线极端天气级联风险演化与协同治理压力测试研究14. 气候变化下“一带一路”跨境基础设施风险韧性演化与跨域防控研究15. “一带一路”复合极端天气风险智能识别与多边气候韧性合作机制研究研究院根据申报情况，拟资助一般项目若干项。
原台账可复用判断（本步不重评匹配等级）：智能风险分析与应急决策；与超声机器人直接匹配低</x:v>
      </x:c>
      <x:c r="E1082" s="39" t="str">
        <x:v>https://smse.nuist.edu.cn/info/1081/7576.htm
https://smse.nuist.edu.cn/system/_content/download.jsp?urltype=news.DownloadAttachUrl&amp;owner=1933910021&amp;wbfileid=18183710</x:v>
      </x:c>
      <x:c r="F1082" s="35" t="str">
        <x:v>2026-10-08</x:v>
      </x:c>
    </x:row>
    <x:row r="1083" ht="54" customHeight="1">
      <x:c r="A1083" s="35" t="str">
        <x:v>M184</x:v>
      </x:c>
      <x:c r="B1083" s="35" t="str">
        <x:v>资助金额/类型</x:v>
      </x:c>
      <x:c r="C1083" s="35" t="str">
        <x:v>未记录／待核</x:v>
      </x:c>
      <x:c r="D1083" s="35" t="str">
        <x:v>2.研究院将组织同行专家对申请书进行评审，并由研究院学术委员会最终确定资助项目和资助金额，报学校社科处审批备案。
如获准立项，我承诺以本表为有约束力的协议，遵守《南京信息工程大学基金项目资助经费管理办法》的规定，按计划认真开展研究工作，取得预期研究成果。</x:v>
      </x:c>
      <x:c r="E1083" s="39" t="str">
        <x:v>https://smse.nuist.edu.cn/info/1081/7576.htm
https://smse.nuist.edu.cn/system/_content/download.jsp?urltype=news.DownloadAttachUrl&amp;owner=1933910021&amp;wbfileid=18183710</x:v>
      </x:c>
      <x:c r="F1083" s="35" t="str">
        <x:v>2026-10-08</x:v>
      </x:c>
    </x:row>
    <x:row r="1084" ht="54" customHeight="1">
      <x:c r="A1084" s="35" t="str">
        <x:v>M184</x:v>
      </x:c>
      <x:c r="B1084" s="35" t="str">
        <x:v>申请人条件</x:v>
      </x:c>
      <x:c r="C1084" s="35" t="str">
        <x:v>经费/申报资格/限制：面向校内，不属于外部研究人员可申请开放基金</x:v>
      </x:c>
      <x:c r="D1084" s="35" t="str">
        <x:v>二、申报须知1.申请人须具有博士学位或讲师以上（含讲师）专业技术职称，在所申请领域有前期积累，并能够积极参加研究院的研讨活动。
三、申报与审批程序1.申请人须认真填写《风险治理与应急决策研究院招标课题申报书》一式两份（A4纸双面打印）。
2. 申请内容不得与申请人已获批项目重复。
申请者需提交纸质申请书（一式两份，加盖单位公章）及电子申请书。
风险治理与应急决策研究院开放课题申 请 书学  科  分  类课  题  名  称课 题 负 责 人负责人所在单位填  表  日  期风险治理与应急决策研究院2026年6月申请者的承诺：
申请者（签章）：</x:v>
      </x:c>
      <x:c r="E1084" s="39" t="str">
        <x:v>https://smse.nuist.edu.cn/info/1081/7576.htm
https://smse.nuist.edu.cn/system/_content/download.jsp?urltype=news.DownloadAttachUrl&amp;owner=1933910021&amp;wbfileid=18183710</x:v>
      </x:c>
      <x:c r="F1084" s="35" t="str">
        <x:v>2026-10-08</x:v>
      </x:c>
    </x:row>
    <x:row r="1085" ht="54" customHeight="1">
      <x:c r="A1085" s="35" t="str">
        <x:v>M184</x:v>
      </x:c>
      <x:c r="B1085" s="35" t="str">
        <x:v>合作/固定人员要求</x:v>
      </x:c>
      <x:c r="C1085" s="35" t="str">
        <x:v>固定成员合作要求待核</x:v>
      </x:c>
      <x:c r="D1085" s="35" t="str">
        <x:v>未在已取得的官方资料中确认；需向实验室核实。</x:v>
      </x:c>
      <x:c r="E1085" s="39" t="str">
        <x:v>https://smse.nuist.edu.cn/info/1081/7576.htm
https://smse.nuist.edu.cn/system/_content/download.jsp?urltype=news.DownloadAttachUrl&amp;owner=1933910021&amp;wbfileid=18183710</x:v>
      </x:c>
      <x:c r="F1085" s="35" t="str">
        <x:v>2026-10-08</x:v>
      </x:c>
    </x:row>
    <x:row r="1086" ht="54" customHeight="1">
      <x:c r="A1086" s="35" t="str">
        <x:v>M184</x:v>
      </x:c>
      <x:c r="B1086" s="35" t="str">
        <x:v>经费是否外拨</x:v>
      </x:c>
      <x:c r="C1086" s="35" t="str">
        <x:v>是否外拨待核</x:v>
      </x:c>
      <x:c r="D1086" s="35" t="str">
        <x:v>如获准立项，我承诺以本表为有约束力的协议，遵守《南京信息工程大学基金项目资助经费管理办法》的规定，按计划认真开展研究工作，取得预期研究成果。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E1086" s="39" t="str">
        <x:v>https://smse.nuist.edu.cn/system/_content/download.jsp?urltype=news.DownloadAttachUrl&amp;owner=1933910021&amp;wbfileid=18183710</x:v>
      </x:c>
      <x:c r="F1086" s="35" t="str">
        <x:v>2026-10-08</x:v>
      </x:c>
    </x:row>
    <x:row r="1087" ht="54" customHeight="1">
      <x:c r="A1087" s="35" t="str">
        <x:v>M184</x:v>
      </x:c>
      <x:c r="B1087" s="35" t="str">
        <x:v>研究周期</x:v>
      </x:c>
      <x:c r="C1087" s="35" t="str">
        <x:v>研究周期待核</x:v>
      </x:c>
      <x:c r="D1087" s="35" t="str">
        <x:v>2.申请课题应处于学术前沿，研究期限为一年。
四、预期研究成果主要阶段性成果	序号	研究阶段（起止时间）	阶 段 成 果 名 称	成果形式	承  担  人																														最终研究成果	序号	完成时间	最 终 成 果 名 称	成果形式	预计字数	参 加 人五、经费预算序号	经费开支科目	金额（元）	序号	经费开支科目	金额（元）		1	资料费		7	专家咨询费			2	数据采集费		8	劳务费			3	差旅费		9	印刷费			4	会议费		10	管理费			5	国际合作与交流		11	其他			6	设备费		合计六、课题负责人所在单位审核意见申请书所填写的内容是否属实；</x:v>
      </x:c>
      <x:c r="E1087" s="39" t="str">
        <x:v>https://smse.nuist.edu.cn/info/1081/7576.htm
https://smse.nuist.edu.cn/system/_content/download.jsp?urltype=news.DownloadAttachUrl&amp;owner=1933910021&amp;wbfileid=18183710</x:v>
      </x:c>
      <x:c r="F1087" s="35" t="str">
        <x:v>2026-10-08</x:v>
      </x:c>
    </x:row>
    <x:row r="1088" ht="54" customHeight="1">
      <x:c r="A1088" s="35" t="str">
        <x:v>M184</x:v>
      </x:c>
      <x:c r="B1088" s="35" t="str">
        <x:v>结题/成果署名要求</x:v>
      </x:c>
      <x:c r="C1088" s="35" t="str">
        <x:v>成果与署名规则待核</x:v>
      </x:c>
      <x:c r="D1088" s="35" t="str">
        <x:v>2. 开放课题的研究成果归本研究院及研究者所在单位共享，发表论文须对文章做如下标注：
论文或研究报告的第一单位和通讯作者单位须标注为“南京信息工程大学风险治理与应急决策研究院招标课题申报书”，同时注明受该课题资助。
三、研究项目一般在1年内完成，最终成果为系列论文和研究报告，最终成果通过鉴定后办理结项手续。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知识产权：2. 开放课题的研究成果归本研究院及研究者所在单位共享，发表论文须对文章做如下标注：</x:v>
      </x:c>
      <x:c r="E1088" s="39" t="str">
        <x:v>https://smse.nuist.edu.cn/info/1081/7576.htm
https://smse.nuist.edu.cn/system/_content/download.jsp?urltype=news.DownloadAttachUrl&amp;owner=1933910021&amp;wbfileid=18183710</x:v>
      </x:c>
      <x:c r="F1088" s="35" t="str">
        <x:v>2026-10-08</x:v>
      </x:c>
    </x:row>
    <x:row r="1089" ht="54" customHeight="1">
      <x:c r="A1089" s="35" t="str">
        <x:v>M184</x:v>
      </x:c>
      <x:c r="B1089" s="35" t="str">
        <x:v>申报材料及方式</x:v>
      </x:c>
      <x:c r="C1089" s="35" t="str">
        <x:v>申请书、盖章及提交方式待核</x:v>
      </x:c>
      <x:c r="D1089" s="35" t="str">
        <x:v>经所在单位盖章后，向研究院提出申请。
申请者需提交纸质申请书（一式两份，加盖单位公章）及电子申请书。
4. 联系人：袁媛  E-mail：yuanyuansw@126.com
Tel: 025-587311635. 邮寄地址：江苏省南京市宁六路219号，南京信息工程大学管理工程学院阅江楼304办公室，邮编: 210044。
Email:sem@nuist.edu.cn
四、申请书一律用计算机填写，一式2份（包括1份原件），用A4纸双面印制，左侧装订。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 2.研究的主要内容、基本思路和方法、重点难点、主要观点。 3.主要对策建议或理论创新之处。 4.前期相关研究成果和主要参考文献。
一、数据表课题名称																																						负责人姓名		性别		民族		出生日期	年  月  日		行政职务		专业职务		研究专长 			最后学历		担任导师		所属系统			工作单位		联系电话			通讯地址（邮编）		电子信箱			主要参加者姓  名	性别	出生年月	学历	职务	研究专长	职称	工作单位																																																																								预期成果			A.专著B.译著C.论文D.研究报告	报告字数				千字		申请经费（单位：万元）				·			预计完成时间	年       月       日		二、课题论证1.本课题研究现状述评及研究意义。</x:v>
      </x:c>
      <x:c r="E1089" s="39" t="str">
        <x:v>https://smse.nuist.edu.cn/info/1081/7576.htm
https://smse.nuist.edu.cn/system/_content/download.jsp?urltype=news.DownloadAttachUrl&amp;owner=1933910021&amp;wbfileid=18183710</x:v>
      </x:c>
      <x:c r="F1089" s="35" t="str">
        <x:v>2026-10-08</x:v>
      </x:c>
    </x:row>
    <x:row r="1090" ht="54" customHeight="1">
      <x:c r="A1090" s="35" t="str">
        <x:v>M184</x:v>
      </x:c>
      <x:c r="B1090" s="35" t="str">
        <x:v>公告核查程度</x:v>
      </x:c>
      <x:c r="C1090" s="35" t="str">
        <x:v>仅继承来源信息/待核</x:v>
      </x:c>
      <x:c r="D1090" s="35" t="str">
        <x:v>本轮已逐项查阅可取得的官方证据；正文ok；已获官方字段：资助金额、申请资格、经费使用、周期、成果/署名、知识产权、材料与提交</x:v>
      </x:c>
      <x:c r="E1090" s="39" t="str">
        <x:v>https://smse.nuist.edu.cn/info/1081/7576.htm
https://smse.nuist.edu.cn/system/_content/download.jsp?urltype=news.DownloadAttachUrl&amp;owner=1933910021&amp;wbfileid=18183710</x:v>
      </x:c>
      <x:c r="F1090" s="35" t="str">
        <x:v>2026-10-08</x:v>
      </x:c>
    </x:row>
    <x:row r="1091" ht="54" customHeight="1">
      <x:c r="A1091" s="35" t="str">
        <x:v>M184</x:v>
      </x:c>
      <x:c r="B1091" s="35" t="str">
        <x:v>附件核查程度</x:v>
      </x:c>
      <x:c r="C1091" s="35" t="str">
        <x:v>缺逐附件完成证据/不适用</x:v>
      </x:c>
      <x:c r="D1091" s="35" t="str">
        <x:v>相关附件1件：已提取1件，未取得全文0件；未取得不视为已读。</x:v>
      </x:c>
      <x:c r="E1091" s="39" t="str">
        <x:v>https://smse.nuist.edu.cn/info/1081/7576.htm
https://smse.nuist.edu.cn/system/_content/download.jsp?urltype=news.DownloadAttachUrl&amp;owner=1933910021&amp;wbfileid=18183710</x:v>
      </x:c>
      <x:c r="F1091" s="35" t="str">
        <x:v>2026-10-08</x:v>
      </x:c>
    </x:row>
    <x:row r="1092" ht="54" customHeight="1">
      <x:c r="A1092" s="35" t="str">
        <x:v>M184</x:v>
      </x:c>
      <x:c r="B1092" s="35" t="str">
        <x:v>资料检索基准</x:v>
      </x:c>
      <x:c r="C1092" s="35" t="str">
        <x:v>2026-10-08（资料核对；并非所有项目重新官网复核）</x:v>
      </x:c>
      <x:c r="D1092" s="35" t="str">
        <x:v>2026-10-08；以当年度正式通知及对应指南为准；历史办法/申请表补充规则需对照。</x:v>
      </x:c>
      <x:c r="E1092" s="39" t="str">
        <x:v>https://smse.nuist.edu.cn/info/1081/7576.htm
https://smse.nuist.edu.cn/system/_content/download.jsp?urltype=news.DownloadAttachUrl&amp;owner=1933910021&amp;wbfileid=18183710</x:v>
      </x:c>
      <x:c r="F1092" s="35" t="str">
        <x:v>2026-10-08</x:v>
      </x:c>
    </x:row>
    <x:row r="1093" ht="54" customHeight="1">
      <x:c r="A1093" s="35" t="str">
        <x:v>M184</x:v>
      </x:c>
      <x:c r="B1093" s="35" t="str">
        <x:v>下一步待核或行动</x:v>
      </x:c>
      <x:c r="C1093" s="35" t="str">
        <x:v>关注下一年度开放指南</x:v>
      </x:c>
      <x:c r="D1093" s="35" t="str">
        <x:v>仍缺：固定人员/合作要求、固定人员/合作要求未完全明确</x:v>
      </x:c>
      <x:c r="E1093" s="39" t="str">
        <x:v>https://smse.nuist.edu.cn/info/1081/7576.htm
https://smse.nuist.edu.cn/system/_content/download.jsp?urltype=news.DownloadAttachUrl&amp;owner=1933910021&amp;wbfileid=18183710</x:v>
      </x:c>
      <x:c r="F1093" s="35" t="str">
        <x:v>2026-10-08</x:v>
      </x:c>
    </x:row>
    <x:row r="1094" ht="54" customHeight="1">
      <x:c r="A1094" s="35" t="str">
        <x:v>M190</x:v>
      </x:c>
      <x:c r="B1094" s="35" t="str">
        <x:v>受理分类</x:v>
      </x:c>
      <x:c r="C1094" s="35" t="str">
        <x:v>已截止·历史储备</x:v>
      </x:c>
      <x:c r="D1094" s="35" t="str">
        <x:v>已截止（已核日期；留作历史参考）</x:v>
      </x:c>
      <x:c r="E1094" s="39" t="str">
        <x:v>https://asgo.nwpu.edu.cn/info/1014/1084.htm
https://asgo.nwpu.edu.cn/system/_content/download.jsp?urltype=news.DownloadAttachUrl&amp;owner=1681987549&amp;wbfileid=4746D5048F74275A417676ED9EF57E60</x:v>
      </x:c>
      <x:c r="F1094" s="35" t="str">
        <x:v>2026-10-08</x:v>
      </x:c>
    </x:row>
    <x:row r="1095" ht="54" customHeight="1">
      <x:c r="A1095" s="35" t="str">
        <x:v>M190</x:v>
      </x:c>
      <x:c r="B1095" s="35" t="str">
        <x:v>资助金额/类型</x:v>
      </x:c>
      <x:c r="C1095" s="35" t="str">
        <x:v>5万重点/2万一般</x:v>
      </x:c>
      <x:c r="D1095" s="35" t="str">
        <x:v>重点5万元、一般2万元</x:v>
      </x:c>
      <x:c r="E1095" s="39" t="str">
        <x:v>https://asgo.nwpu.edu.cn/info/1014/1084.htm</x:v>
      </x:c>
      <x:c r="F1095" s="35" t="str">
        <x:v>2026-10-08</x:v>
      </x:c>
    </x:row>
    <x:row r="1096" ht="54" customHeight="1">
      <x:c r="A1096" s="35" t="str">
        <x:v>M190</x:v>
      </x:c>
      <x:c r="B1096" s="35" t="str">
        <x:v>申请人条件</x:v>
      </x:c>
      <x:c r="C1096" s="35" t="str">
        <x:v>副高及以上；联合固定成员；5万重点/2万一般；经费不外拨；成果署名实验室</x:v>
      </x:c>
      <x:c r="D1096" s="35" t="str">
        <x:v>根据国内外空天地海一体化大数据应用技术领域的发展趋势与研究前沿，2027年度重点支持以下技术领域的相关研究：方向一：空天地海数据生成、重建与质量增强方向二：空天地海数据数据基准与对齐融合方向三：空天地海数据关键信息挖掘与价值评估方向四：空天地海数据智能感知理解与推理方向五：空天地海数据人机混合增强认知方向六：空天地海极端环境下高可靠高能效智算体系架构方向七：空天地海平台具身智能与跨域异构多智能体协同二、申请要求1. 申请资格凡研究方向符合当年发布的开放课题申请指南，具有一定研究经历，副高级职称及以上的国内外研究人员，均可根据课题指南提出课题申请。
3. 申请和评审流程申请者按规定格式填写《空天地海一体化大数据国家工程实验室开放课题申请书》，经所在单位签署意见、加盖公章。
高校申请人公章需加盖学校或科技管理处公章，二级学院单位公章不予处理。
2026年9月20日前向实验室提交电子版申请材料，纸质版申请人个人留存。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申请人签字：</x:v>
      </x:c>
      <x:c r="E1096" s="39" t="str">
        <x:v>https://asgo.nwpu.edu.cn/info/1014/1084.htm
https://asgo.nwpu.edu.cn/system/_content/download.jsp?urltype=news.DownloadAttachUrl&amp;owner=1681987549&amp;wbfileid=4746D5048F74275A417676ED9EF57E60</x:v>
      </x:c>
      <x:c r="F1096" s="35" t="str">
        <x:v>2026-10-08</x:v>
      </x:c>
    </x:row>
    <x:row r="1097" ht="54" customHeight="1">
      <x:c r="A1097" s="35" t="str">
        <x:v>M190</x:v>
      </x:c>
      <x:c r="B1097" s="35" t="str">
        <x:v>合作/固定人员要求</x:v>
      </x:c>
      <x:c r="C1097" s="35" t="str">
        <x:v>固定成员合作要求待核</x:v>
      </x:c>
      <x:c r="D1097" s="35" t="str">
        <x:v>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x:v>
      </x:c>
      <x:c r="E1097" s="39" t="str">
        <x:v>https://asgo.nwpu.edu.cn/info/1014/1084.htm</x:v>
      </x:c>
      <x:c r="F1097" s="35" t="str">
        <x:v>2026-10-08</x:v>
      </x:c>
    </x:row>
    <x:row r="1098" ht="54" customHeight="1">
      <x:c r="A1098" s="35" t="str">
        <x:v>M190</x:v>
      </x:c>
      <x:c r="B1098" s="35" t="str">
        <x:v>经费是否外拨</x:v>
      </x:c>
      <x:c r="C1098" s="35" t="str">
        <x:v>是否外拨待核</x:v>
      </x:c>
      <x:c r="D1098" s="35" t="str">
        <x:v>注：开放课题经费不外拨。
学术委员会对每项批准资助的开放课题安排一位实验室固定研究人员作为该项目的联系人，负责与开放课题负责人的学术联系、研究合作以及课题和经费管理。
我将按照财政部、科技部和国家工程实验室经费管理的有关规定，申请和执行开放课题基金。</x:v>
      </x:c>
      <x:c r="E1098" s="39" t="str">
        <x:v>https://asgo.nwpu.edu.cn/info/1014/1084.htm
https://asgo.nwpu.edu.cn/system/_content/download.jsp?urltype=news.DownloadAttachUrl&amp;owner=1681987549&amp;wbfileid=4746D5048F74275A417676ED9EF57E60</x:v>
      </x:c>
      <x:c r="F1098" s="35" t="str">
        <x:v>2026-10-08</x:v>
      </x:c>
    </x:row>
    <x:row r="1099" ht="54" customHeight="1">
      <x:c r="A1099" s="35" t="str">
        <x:v>M190</x:v>
      </x:c>
      <x:c r="B1099" s="35" t="str">
        <x:v>研究周期</x:v>
      </x:c>
      <x:c r="C1099" s="35" t="str">
        <x:v>研究周期待核</x:v>
      </x:c>
      <x:c r="D1099" s="35" t="str">
        <x:v>5、课题管理开放课题研究期限一般为两年（从批准后下一年度的1月1日开始）。</x:v>
      </x:c>
      <x:c r="E1099" s="39" t="str">
        <x:v>https://asgo.nwpu.edu.cn/info/1014/1084.htm</x:v>
      </x:c>
      <x:c r="F1099" s="35" t="str">
        <x:v>2026-10-08</x:v>
      </x:c>
    </x:row>
    <x:row r="1100" ht="54" customHeight="1">
      <x:c r="A1100" s="35" t="str">
        <x:v>M190</x:v>
      </x:c>
      <x:c r="B1100" s="35" t="str">
        <x:v>结题/成果署名要求</x:v>
      </x:c>
      <x:c r="C1100" s="35" t="str">
        <x:v>成果与署名规则待核</x:v>
      </x:c>
      <x:c r="D1100" s="35" t="str">
        <x:v>空天地海大数据国家工程实验室开放课题申请指南2027-2028年度-空天地海一体化大数据应用技术国家工程实验室首页实验室概况实验室简介组织结构科研团队理事会技术委员会管理制度联系我们新闻中心实验室新闻通知公告行业动态科学研究研究方向承担项目科研成果开放课题人才培养招生就业本科生教育研究生培养资料下载合作交流产业合作对外合作学术交流社会服务产品展示技术服务应用推广招贤纳士人才引进其他招聘当前位置:
4. 成果署名开放课题资助课题所取得的成果，归工程实验室和研究者所在单位共有。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三．申请经费和预算项目名称	金额（万元）		材料费（不包含日常办公材料，单价不超过1000元）			差旅费（西安是往返目的地之一）			出版/文献/信息传播/知识产权事务费（署名包含西北工业大学人员，且实验室是署名单位之一）			合计			四．申请人所在单位学术主管部门意见：
知识产权：4. 成果署名开放课题资助课题所取得的成果，归工程实验室和研究者所在单位共有。</x:v>
      </x:c>
      <x:c r="E1100" s="39" t="str">
        <x:v>https://asgo.nwpu.edu.cn/info/1014/1084.htm
https://asgo.nwpu.edu.cn/system/_content/download.jsp?urltype=news.DownloadAttachUrl&amp;owner=1681987549&amp;wbfileid=4746D5048F74275A417676ED9EF57E60</x:v>
      </x:c>
      <x:c r="F1100" s="35" t="str">
        <x:v>2026-10-08</x:v>
      </x:c>
    </x:row>
    <x:row r="1101" ht="54" customHeight="1">
      <x:c r="A1101" s="35" t="str">
        <x:v>M190</x:v>
      </x:c>
      <x:c r="B1101" s="35" t="str">
        <x:v>申报材料及方式</x:v>
      </x:c>
      <x:c r="C1101" s="35" t="str">
        <x:v>申请书、盖章及提交方式待核</x:v>
      </x:c>
      <x:c r="D1101" s="35" t="str">
        <x:v>3. 申请和评审流程申请者按规定格式填写《空天地海一体化大数据国家工程实验室开放课题申请书》，经所在单位签署意见、加盖公章。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三、联系方式联系人: 王敏，邢颖慧地址: 陕西省西安市长安区东祥路1号西北工业大学长安校区计算机学院空天地海一体化大数据应用技术国家工程实验室邮箱：asgo@nwpu.edu.cn 附件1: 空天地海一体化大数据应用技术国家工程实验室开放课题申报书附件2: 空天地海一体化大数据应用技术国家工程实验室开放课题申报汇总表附件【附件1-空天地海大数据国家工程实验室开放课题申请书模板.doc】已下载次附件【附件2-空天地海一体化大数据应用技术国家工程实验室开放课题申报汇总表.xlsx】已下载次
空天地海一体化大数据应用技术国家工程实验室开放课题基金申  请  书课题名称	：	                                    		起 止 日 期	：	                                 		申请人姓名	：	                                  		申请人职称	：	                                 		所在单位	：	                                  		通  讯  地  址	：	                                  		联  系  电  话	：	                                  		电  子  邮  箱	：	                                   		课  题  类  型	：	          重点类/一般类西北工业大学空天地海一体化大数据应用技术国家工程实验室一．申 请 人 简 历姓名		性别		年龄	         		身份证号码		实验室联系人			申请人学习（大学以上，注明专业）和工作情况主要研究成果（含最多5篇代表作）
领导签字单位公章年   月   日我承诺该申请书内容真实、有效；</x:v>
      </x:c>
      <x:c r="E1101" s="39" t="str">
        <x:v>https://asgo.nwpu.edu.cn/info/1014/1084.htm
https://asgo.nwpu.edu.cn/system/_content/download.jsp?urltype=news.DownloadAttachUrl&amp;owner=1681987549&amp;wbfileid=4746D5048F74275A417676ED9EF57E60</x:v>
      </x:c>
      <x:c r="F1101" s="35" t="str">
        <x:v>2026-10-08</x:v>
      </x:c>
    </x:row>
    <x:row r="1102" ht="54" customHeight="1">
      <x:c r="A1102" s="35" t="str">
        <x:v>M190</x:v>
      </x:c>
      <x:c r="B1102" s="35" t="str">
        <x:v>公告核查程度</x:v>
      </x:c>
      <x:c r="C1102" s="35" t="str">
        <x:v>仅继承来源信息/待核</x:v>
      </x:c>
      <x:c r="D1102" s="35" t="str">
        <x:v>本轮已逐项查阅可取得的官方证据；正文ok；已获官方字段：资助金额、申请资格、固定人员/合作要求、经费使用、周期、成果/署名、知识产权、材料与提交</x:v>
      </x:c>
      <x:c r="E1102" s="39" t="str">
        <x:v>https://asgo.nwpu.edu.cn/info/1014/1084.htm
https://asgo.nwpu.edu.cn/system/_content/download.jsp?urltype=news.DownloadAttachUrl&amp;owner=1681987549&amp;wbfileid=4746D5048F74275A417676ED9EF57E60</x:v>
      </x:c>
      <x:c r="F1102" s="35" t="str">
        <x:v>2026-10-08</x:v>
      </x:c>
    </x:row>
    <x:row r="1103" ht="54" customHeight="1">
      <x:c r="A1103" s="35" t="str">
        <x:v>M190</x:v>
      </x:c>
      <x:c r="B1103" s="35" t="str">
        <x:v>附件核查程度</x:v>
      </x:c>
      <x:c r="C1103" s="35" t="str">
        <x:v>缺逐附件完成证据/不适用</x:v>
      </x:c>
      <x:c r="D1103" s="35" t="str">
        <x:v>相关附件1件：已提取1件，未取得全文0件；未取得不视为已读。</x:v>
      </x:c>
      <x:c r="E1103" s="39" t="str">
        <x:v>https://asgo.nwpu.edu.cn/info/1014/1084.htm
https://asgo.nwpu.edu.cn/system/_content/download.jsp?urltype=news.DownloadAttachUrl&amp;owner=1681987549&amp;wbfileid=4746D5048F74275A417676ED9EF57E60</x:v>
      </x:c>
      <x:c r="F1103" s="35" t="str">
        <x:v>2026-10-08</x:v>
      </x:c>
    </x:row>
    <x:row r="1104" ht="54" customHeight="1">
      <x:c r="A1104" s="35" t="str">
        <x:v>M190</x:v>
      </x:c>
      <x:c r="B1104" s="35" t="str">
        <x:v>资料检索基准</x:v>
      </x:c>
      <x:c r="C1104" s="35" t="str">
        <x:v>2026-10-08（资料核对；并非所有项目重新官网复核）</x:v>
      </x:c>
      <x:c r="D1104" s="35" t="str">
        <x:v>2026-10-08；以当年度正式通知及对应指南为准；历史办法/申请表补充规则需对照。</x:v>
      </x:c>
      <x:c r="E1104" s="39" t="str">
        <x:v>https://asgo.nwpu.edu.cn/info/1014/1084.htm
https://asgo.nwpu.edu.cn/system/_content/download.jsp?urltype=news.DownloadAttachUrl&amp;owner=1681987549&amp;wbfileid=4746D5048F74275A417676ED9EF57E60</x:v>
      </x:c>
      <x:c r="F1104" s="35" t="str">
        <x:v>2026-10-08</x:v>
      </x:c>
    </x:row>
    <x:row r="1105" ht="54" customHeight="1">
      <x:c r="A1105" s="35" t="str">
        <x:v>M190</x:v>
      </x:c>
      <x:c r="B1105" s="35" t="str">
        <x:v>下一步待核或行动</x:v>
      </x:c>
      <x:c r="C1105" s="35" t="str">
        <x:v>关注下一年度开放指南</x:v>
      </x:c>
      <x:c r="D1105" s="35" t="str">
        <x:v>公开规则已补；本人资格、合作落实与实际受理需申报前确认</x:v>
      </x:c>
      <x:c r="E1105" s="39" t="str">
        <x:v>https://asgo.nwpu.edu.cn/info/1014/1084.htm
https://asgo.nwpu.edu.cn/system/_content/download.jsp?urltype=news.DownloadAttachUrl&amp;owner=1681987549&amp;wbfileid=4746D5048F74275A417676ED9EF57E60</x:v>
      </x:c>
      <x:c r="F1105" s="35" t="str">
        <x:v>2026-10-08</x:v>
      </x:c>
    </x:row>
    <x:row r="1106" ht="54" customHeight="1">
      <x:c r="A1106" s="35" t="str">
        <x:v>M167</x:v>
      </x:c>
      <x:c r="B1106" s="35" t="str">
        <x:v>受理分类</x:v>
      </x:c>
      <x:c r="C1106" s="35" t="str">
        <x:v>已截止·历史储备</x:v>
      </x:c>
      <x:c r="D1106" s="35" t="str">
        <x:v>已截止（已核日期；留作历史参考）</x:v>
      </x:c>
      <x:c r="E1106"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6" s="35" t="str">
        <x:v>2026-10-08</x:v>
      </x:c>
    </x:row>
    <x:row r="1107" ht="54" customHeight="1">
      <x:c r="A1107" s="35" t="str">
        <x:v>M167</x:v>
      </x:c>
      <x:c r="B1107" s="35" t="str">
        <x:v>资助金额/类型</x:v>
      </x:c>
      <x:c r="C1107" s="35" t="str">
        <x:v>5-10万元</x:v>
      </x:c>
      <x:c r="D1107" s="35" t="str">
        <x:v>资助类型A 5—7万元/B 8—10万元（不是科研匹配等级）</x:v>
      </x:c>
      <x:c r="E1107"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7" s="35" t="str">
        <x:v>2026-10-08</x:v>
      </x:c>
    </x:row>
    <x:row r="1108" ht="54" customHeight="1">
      <x:c r="A1108" s="35" t="str">
        <x:v>M167</x:v>
      </x:c>
      <x:c r="B1108" s="35" t="str">
        <x:v>申请人条件</x:v>
      </x:c>
      <x:c r="C1108" s="35" t="str">
        <x:v>经费/申报资格/限制：2027年指南；需匹配通信研究方向；资助5-10万元；成果要求严</x:v>
      </x:c>
      <x:c r="D1108" s="35" t="str">
        <x:v>以下人员不具有申请资格：正承担本室开放课题，目前尚未结题者。
评审原则：优先资助具有创新意义的课题以及具有较强科研实力、能够发表高质量科研论文的申请者。
对曾获得本室开放课题资助的申请者，已资助课题的任务完成情况将作为决定是否资助的重要参考。
确定资助名单后，将通过邮件正式通知申请人。
申请人所在单位的负责人应当认真审核，不得弄虚作假。
一旦发现问题，本室将永久取消申请人的申请资格。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
合 计八、申请人研究基础和工作条件1. 研究基础1.1 阐述与本课题相关的研究工作积累和已取得的研究工作成绩1.2 相关成果列表
申请人在奖励中的排名。
申请人在项目中的角色(如：项目负责人/主要完成人/一般参与者等)。
十、申请人签字本人保证以上内容属实，没有弄虚作假。
申请人签字：
年   月   日十一、申请人所在单位推荐意见申请人在本申请书中所提供的信息真实，申请人具有完成该课题的能力。
（不具备高级职称的申请者，须由一名有高级职称的同行专家推荐）
（此栏目申请人不填）
申请人姓名性别出生年月取得最终学位的学校和时间职称是否博导目前从事的专业单位全称课题团队教师：  名研究生： 名若曾经承担过本室开放课题，请继续填写如下信息（若有多个，填写最近一个即可）</x:v>
      </x:c>
      <x:c r="E1108"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8" s="35" t="str">
        <x:v>2026-10-08</x:v>
      </x:c>
    </x:row>
    <x:row r="1109" ht="54" customHeight="1">
      <x:c r="A1109" s="35" t="str">
        <x:v>M167</x:v>
      </x:c>
      <x:c r="B1109" s="35" t="str">
        <x:v>合作/固定人员要求</x:v>
      </x:c>
      <x:c r="C1109" s="35" t="str">
        <x:v>固定成员合作要求待核</x:v>
      </x:c>
      <x:c r="D1109" s="35" t="str">
        <x:v>未在已取得的官方资料中确认；需向实验室核实。</x:v>
      </x:c>
      <x:c r="E1109"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09" s="35" t="str">
        <x:v>2026-10-08</x:v>
      </x:c>
    </x:row>
    <x:row r="1110" ht="54" customHeight="1">
      <x:c r="A1110" s="35" t="str">
        <x:v>M167</x:v>
      </x:c>
      <x:c r="B1110" s="35" t="str">
        <x:v>经费是否外拨</x:v>
      </x:c>
      <x:c r="C1110" s="35" t="str">
        <x:v>是否外拨待核</x:v>
      </x:c>
      <x:c r="D1110" s="35" t="str">
        <x:v>最后一年提供结题报告（含本单位财务处盖章的经费使用情况表。
备注有正式编制的参研人员研究生七、课题经费使用预算科目名称预算数
7、劳务费指在校研究生参与课题研究的酬金费用，不超过总经费的15％。</x:v>
      </x:c>
      <x:c r="E1110" s="39" t="str">
        <x:v>https://ncrl.seu.edu.cn/2026/0803/c15598a578768/page.htm
https://ncrl.seu.edu.cn/_upload/article/files/7b/4a/1637a22b407f82cd64682a9e86dc/8bb44729-2e58-438b-b8e8-56754517959a.docx</x:v>
      </x:c>
      <x:c r="F1110" s="35" t="str">
        <x:v>2026-10-08</x:v>
      </x:c>
    </x:row>
    <x:row r="1111" ht="54" customHeight="1">
      <x:c r="A1111" s="35" t="str">
        <x:v>M167</x:v>
      </x:c>
      <x:c r="B1111" s="35" t="str">
        <x:v>研究周期</x:v>
      </x:c>
      <x:c r="C1111" s="35" t="str">
        <x:v>研究周期待核</x:v>
      </x:c>
      <x:c r="D1111" s="35" t="str">
        <x:v>资助年限：2年。
课题执行年限2年
项目执行年限；
课题名称课题经费万元执行年限年   月～  年   月完成情况是否结题是             否发表论文数目期刊论文篇申请专利数个会议论文篇</x:v>
      </x:c>
      <x:c r="E1111"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1" s="35" t="str">
        <x:v>2026-10-08</x:v>
      </x:c>
    </x:row>
    <x:row r="1112" ht="54" customHeight="1">
      <x:c r="A1112" s="35" t="str">
        <x:v>M167</x:v>
      </x:c>
      <x:c r="B1112" s="35" t="str">
        <x:v>结题/成果署名要求</x:v>
      </x:c>
      <x:c r="C1112" s="35" t="str">
        <x:v>成果与署名规则待核</x:v>
      </x:c>
      <x:c r="D1112" s="35" t="str">
        <x:v>A类需在SCI、EI期刊或EI会议上发表学术论文不少于6篇，其中SCI收录不少于3篇；
B类需在SCI、EI期刊或EI会议上发表学术论文不少于8篇，其中SCI收录不少于4篇。
最后一年提供结题报告（含本单位财务处盖章的经费使用情况表。
A类：发表论文   篇，其中SCI收录   篇
B类：发表论文   篇，其中SCI收录   篇课题简介（限200字以内）
A类：发表论文  篇，其中SCI收录   篇
B类：发表论文  篇，其中SCI收录   篇课题简介（限200字以内）
课题名称课题经费万元执行年限年   月～  年   月完成情况是否结题是             否发表论文数目期刊论文篇申请专利数个会议论文篇
知识产权：5、出版/文献/信息传播/知识产权事务费指课题研究研发过程中需要支付的出版费、论文版面费、论文注册费、文献、资料、文献检索、查新费、信息传播、专利申请及专利年费等费用。</x:v>
      </x:c>
      <x:c r="E1112"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2" s="35" t="str">
        <x:v>2026-10-08</x:v>
      </x:c>
    </x:row>
    <x:row r="1113" ht="54" customHeight="1">
      <x:c r="A1113" s="35" t="str">
        <x:v>M167</x:v>
      </x:c>
      <x:c r="B1113" s="35" t="str">
        <x:v>申报材料及方式</x:v>
      </x:c>
      <x:c r="C1113" s="35" t="str">
        <x:v>申请书、盖章及提交方式待核</x:v>
      </x:c>
      <x:c r="D1113" s="35" t="str">
        <x:v>请在2026年9月25日之前将撰写好的申请书、申请书摘要的电子文档发至如下地址：lianmeng@seu.edu.cn（练老师），并将纸质申请书一份签字盖章后，用顺丰邮寄到如下地址：收件人：练老师；
手机：15951800966地址：江苏省南京市江宁区中国江宁无线谷A1号楼单位：东南大学移动通信全国重点实验室邮政编码：211111说明：1）邮寄纸质申请书的邮费请自行付清，本室不接收“对方支付邮费”的快递邮件；
2）申请书和申请书摘要的电子版请严格按照“学校-姓名-申请书/申请书摘要”的格式命名。
申请书的纸质版需要加盖依托单位公章，并且用订书机装订完整，申请书摘要单独一份不需要盖章。
通信地址：
电子邮箱：
请在规定时间之前递交申请书（见每年度的申请指南），并按照以下地址以寄方付费的顺丰快递，递交盖好依托单位公章的纸质申请书：
收件人：练老师电话：025-83795611，手机：15951800966单位：东南大学移动通信全国重点实验室地址：江苏省南京市江宁区中国江宁无线谷A1邮政编码：211111并同时将申请书的电子文档通过email递交本室(email地址：lianmeng@seu.edu.cn)。
一、申请人基本信息姓名性别出生年月最终学位职称是否博导取得最终学位的学校和时间取得最终学位的专业目前所从事的专业方向单位通信地址&amp;邮编手机号电子邮箱办公室电话传真号二、课题基本信息课题名称拟申请的课题经费</x:v>
      </x:c>
      <x:c r="E1113" s="39" t="str">
        <x:v>https://ncrl.seu.edu.cn/2026/0803/c15598a578768/page.htm
https://ncrl.seu.edu.cn/_upload/article/files/7b/4a/1637a22b407f82cd64682a9e86dc/8bb44729-2e58-438b-b8e8-56754517959a.docx</x:v>
      </x:c>
      <x:c r="F1113" s="35" t="str">
        <x:v>2026-10-08</x:v>
      </x:c>
    </x:row>
    <x:row r="1114" ht="54" customHeight="1">
      <x:c r="A1114" s="35" t="str">
        <x:v>M167</x:v>
      </x:c>
      <x:c r="B1114" s="35" t="str">
        <x:v>公告核查程度</x:v>
      </x:c>
      <x:c r="C1114" s="35" t="str">
        <x:v>仅继承来源信息/待核</x:v>
      </x:c>
      <x:c r="D1114" s="35" t="str">
        <x:v>本轮已逐项查阅可取得的官方证据；正文ok；已获官方字段：资助金额、申请资格、经费使用、周期、成果/署名、知识产权、材料与提交</x:v>
      </x:c>
      <x:c r="E1114"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4" s="35" t="str">
        <x:v>2026-10-08</x:v>
      </x:c>
    </x:row>
    <x:row r="1115" ht="54" customHeight="1">
      <x:c r="A1115" s="35" t="str">
        <x:v>M167</x:v>
      </x:c>
      <x:c r="B1115" s="35" t="str">
        <x:v>附件核查程度</x:v>
      </x:c>
      <x:c r="C1115" s="35" t="str">
        <x:v>缺逐附件完成证据/不适用</x:v>
      </x:c>
      <x:c r="D1115" s="35" t="str">
        <x:v>相关附件2件：已提取2件，未取得全文0件；未取得不视为已读。</x:v>
      </x:c>
      <x:c r="E1115"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5" s="35" t="str">
        <x:v>2026-10-08</x:v>
      </x:c>
    </x:row>
    <x:row r="1116" ht="54" customHeight="1">
      <x:c r="A1116" s="35" t="str">
        <x:v>M167</x:v>
      </x:c>
      <x:c r="B1116" s="35" t="str">
        <x:v>资料检索基准</x:v>
      </x:c>
      <x:c r="C1116" s="35" t="str">
        <x:v>2026-10-08（资料核对；并非所有项目重新官网复核）</x:v>
      </x:c>
      <x:c r="D1116" s="35" t="str">
        <x:v>2026-10-08；以当年度正式通知及对应指南为准；历史办法/申请表补充规则需对照。</x:v>
      </x:c>
      <x:c r="E1116"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6" s="35" t="str">
        <x:v>2026-10-08</x:v>
      </x:c>
    </x:row>
    <x:row r="1117" ht="54" customHeight="1">
      <x:c r="A1117" s="35" t="str">
        <x:v>M167</x:v>
      </x:c>
      <x:c r="B1117" s="35" t="str">
        <x:v>下一步待核或行动</x:v>
      </x:c>
      <x:c r="C1117" s="35" t="str">
        <x:v>关注下一年度开放指南</x:v>
      </x:c>
      <x:c r="D1117" s="35" t="str">
        <x:v>仍缺：固定人员/合作要求、固定人员/合作要求未完全明确</x:v>
      </x:c>
      <x:c r="E1117" s="39" t="str">
        <x:v>https://ncrl.seu.edu.cn/2026/0803/c15598a578768/page.htm
https://ncrl.seu.edu.cn/_upload/article/files/7b/4a/1637a22b407f82cd64682a9e86dc/8bb44729-2e58-438b-b8e8-56754517959a.docx
https://ncrl.seu.edu.cn/_upload/article/files/7b/4a/1637a22b407f82cd64682a9e86dc/eef72041-94e1-486d-94a0-020532e721bb.docx</x:v>
      </x:c>
      <x:c r="F1117" s="35" t="str">
        <x:v>2026-10-08</x:v>
      </x:c>
    </x:row>
    <x:row r="1118" ht="54" customHeight="1">
      <x:c r="A1118" s="35" t="str">
        <x:v>M149</x:v>
      </x:c>
      <x:c r="B1118" s="35" t="str">
        <x:v>受理分类</x:v>
      </x:c>
      <x:c r="C1118" s="35" t="str">
        <x:v>已截止·历史储备</x:v>
      </x:c>
      <x:c r="D1118" s="35" t="str">
        <x:v>已截止（已核日期；留作历史参考）</x:v>
      </x:c>
      <x:c r="E1118" s="39" t="str">
        <x:v>https://ccms.hit.edu.cn/2026/0918/c13809a401763/page.htm</x:v>
      </x:c>
      <x:c r="F1118" s="35" t="str">
        <x:v>2026-10-08</x:v>
      </x:c>
    </x:row>
    <x:row r="1119" ht="54" customHeight="1">
      <x:c r="A1119" s="35" t="str">
        <x:v>M149</x:v>
      </x:c>
      <x:c r="B1119" s="35" t="str">
        <x:v>资助金额/类型</x:v>
      </x:c>
      <x:c r="C1119" s="35" t="str">
        <x:v>资格/经费/成果：资助60~80万元，周期2年，电子申请书并需信息公开审查材料（历史记录）</x:v>
      </x:c>
      <x:c r="D1119" s="35" t="str">
        <x:v>60—80万元</x:v>
      </x:c>
      <x:c r="E1119" s="39" t="str">
        <x:v>https://ccms.hit.edu.cn/2026/0918/c13809a401763/page.htm</x:v>
      </x:c>
      <x:c r="F1119" s="35" t="str">
        <x:v>2026-10-08</x:v>
      </x:c>
    </x:row>
    <x:row r="1120" ht="54" customHeight="1">
      <x:c r="A1120" s="35" t="str">
        <x:v>M149</x:v>
      </x:c>
      <x:c r="B1120" s="35" t="str">
        <x:v>申请人条件</x:v>
      </x:c>
      <x:c r="C1120" s="35" t="str">
        <x:v>申请资格待核</x:v>
      </x:c>
      <x:c r="D1120" s="35" t="str">
        <x:v>评审结果将于2026年10月15日前，通知申请者本人及所在单位。</x:v>
      </x:c>
      <x:c r="E1120" s="39" t="str">
        <x:v>https://ccms.hit.edu.cn/2026/0918/c13809a401763/page.htm</x:v>
      </x:c>
      <x:c r="F1120" s="35" t="str">
        <x:v>2026-10-08</x:v>
      </x:c>
    </x:row>
    <x:row r="1121" ht="54" customHeight="1">
      <x:c r="A1121" s="35" t="str">
        <x:v>M149</x:v>
      </x:c>
      <x:c r="B1121" s="35" t="str">
        <x:v>合作/固定人员要求</x:v>
      </x:c>
      <x:c r="C1121" s="35" t="str">
        <x:v>固定成员合作要求待核</x:v>
      </x:c>
      <x:c r="D1121" s="35" t="str">
        <x:v>未在已取得的官方资料中确认；需向实验室核实。</x:v>
      </x:c>
      <x:c r="E1121" s="39" t="str">
        <x:v>https://ccms.hit.edu.cn/2026/0918/c13809a401763/page.htm</x:v>
      </x:c>
      <x:c r="F1121" s="35" t="str">
        <x:v>2026-10-08</x:v>
      </x:c>
    </x:row>
    <x:row r="1122" ht="54" customHeight="1">
      <x:c r="A1122" s="35" t="str">
        <x:v>M149</x:v>
      </x:c>
      <x:c r="B1122" s="35" t="str">
        <x:v>经费是否外拨</x:v>
      </x:c>
      <x:c r="C1122" s="35" t="str">
        <x:v>是否外拨待核</x:v>
      </x:c>
      <x:c r="D1122" s="35" t="str">
        <x:v>未在已取得的官方资料中确认；需向实验室核实。</x:v>
      </x:c>
      <x:c r="E1122" s="39" t="str">
        <x:v>https://ccms.hit.edu.cn/2026/0918/c13809a401763/page.htm</x:v>
      </x:c>
      <x:c r="F1122" s="35" t="str">
        <x:v>2026-10-08</x:v>
      </x:c>
    </x:row>
    <x:row r="1123" ht="54" customHeight="1">
      <x:c r="A1123" s="35" t="str">
        <x:v>M149</x:v>
      </x:c>
      <x:c r="B1123" s="35" t="str">
        <x:v>研究周期</x:v>
      </x:c>
      <x:c r="C1123" s="35" t="str">
        <x:v>研究周期待核</x:v>
      </x:c>
      <x:c r="D1123" s="35" t="str">
        <x:v>二、基本信息  1.开放课题资助额度为60-80万元，研究期限为2年。</x:v>
      </x:c>
      <x:c r="E1123" s="39" t="str">
        <x:v>https://ccms.hit.edu.cn/2026/0918/c13809a401763/page.htm</x:v>
      </x:c>
      <x:c r="F1123" s="35" t="str">
        <x:v>2026-10-08</x:v>
      </x:c>
    </x:row>
    <x:row r="1124" ht="54" customHeight="1">
      <x:c r="A1124" s="35" t="str">
        <x:v>M149</x:v>
      </x:c>
      <x:c r="B1124" s="35" t="str">
        <x:v>结题/成果署名要求</x:v>
      </x:c>
      <x:c r="C1124" s="35" t="str">
        <x:v>成果与署名规则待核</x:v>
      </x:c>
      <x:c r="D1124" s="35" t="str">
        <x:v>首页研究所概况发展历程研究所简介历任领导现任机构师资队伍两院院士国家级人才计划创新团体教授副教授讲师博士后春雁计划博士生导师硕士生导师专业建设专业特色信息数据库教 学人才培养本科生培养研究生培养教学特色国际交流与合作优秀校友科学研究研究方向科研成果实验设备党建中心所内风采党建文化学术活动下载中心联系我们联系方式人才招聘地图导航特种环境复合材料技术国家级重点实验室开放基金指南（2026年度）
知识产权：未在已取得的官方资料中确认；需向实验室核实。</x:v>
      </x:c>
      <x:c r="E1124" s="39" t="str">
        <x:v>https://ccms.hit.edu.cn/2026/0918/c13809a401763/page.htm</x:v>
      </x:c>
      <x:c r="F1124" s="35" t="str">
        <x:v>2026-10-08</x:v>
      </x:c>
    </x:row>
    <x:row r="1125" ht="54" customHeight="1">
      <x:c r="A1125" s="35" t="str">
        <x:v>M149</x:v>
      </x:c>
      <x:c r="B1125" s="35" t="str">
        <x:v>申报材料及方式</x:v>
      </x:c>
      <x:c r="C1125" s="35" t="str">
        <x:v>申请书、盖章及提交方式待核</x:v>
      </x:c>
      <x:c r="D1125" s="35" t="str">
        <x:v>2.请在2026年9月26日之前将撰写好的申请书的电子文档发至如下地址：yaoyt@hit.edu.cn（姚永涛），待接到后续通知后将一式两份纸质申请书、一式一份纸质项目公开审查证明，经所在单位签字盖章后，用顺丰快递邮寄到如下地址：哈尔滨市香坊区一匡街2号哈工大科学园A栋，邮政编码：150080。</x:v>
      </x:c>
      <x:c r="E1125" s="39" t="str">
        <x:v>https://ccms.hit.edu.cn/2026/0918/c13809a401763/page.htm</x:v>
      </x:c>
      <x:c r="F1125" s="35" t="str">
        <x:v>2026-10-08</x:v>
      </x:c>
    </x:row>
    <x:row r="1126" ht="54" customHeight="1">
      <x:c r="A1126" s="35" t="str">
        <x:v>M149</x:v>
      </x:c>
      <x:c r="B1126" s="35" t="str">
        <x:v>公告核查程度</x:v>
      </x:c>
      <x:c r="C1126" s="35" t="str">
        <x:v>仅继承来源信息/待核</x:v>
      </x:c>
      <x:c r="D1126" s="35" t="str">
        <x:v>本轮已逐项查阅可取得的官方证据；正文ok；已获官方字段：资助金额、申请资格、周期、成果/署名、材料与提交</x:v>
      </x:c>
      <x:c r="E1126" s="39" t="str">
        <x:v>https://ccms.hit.edu.cn/2026/0918/c13809a401763/page.htm</x:v>
      </x:c>
      <x:c r="F1126" s="35" t="str">
        <x:v>2026-10-08</x:v>
      </x:c>
    </x:row>
    <x:row r="1127" ht="54" customHeight="1">
      <x:c r="A1127" s="35" t="str">
        <x:v>M149</x:v>
      </x:c>
      <x:c r="B1127" s="35" t="str">
        <x:v>附件核查程度</x:v>
      </x:c>
      <x:c r="C1127" s="35" t="str">
        <x:v>缺逐附件完成证据/不适用</x:v>
      </x:c>
      <x:c r="D1127" s="35" t="str">
        <x:v>相关附件0件：已提取0件，未取得全文0件；未取得不视为已读。</x:v>
      </x:c>
      <x:c r="E1127" s="39" t="str">
        <x:v>https://ccms.hit.edu.cn/2026/0918/c13809a401763/page.htm</x:v>
      </x:c>
      <x:c r="F1127" s="35" t="str">
        <x:v>2026-10-08</x:v>
      </x:c>
    </x:row>
    <x:row r="1128" ht="54" customHeight="1">
      <x:c r="A1128" s="35" t="str">
        <x:v>M149</x:v>
      </x:c>
      <x:c r="B1128" s="35" t="str">
        <x:v>资料检索基准</x:v>
      </x:c>
      <x:c r="C1128" s="35" t="str">
        <x:v>2026-10-08（资料核对；并非所有项目重新官网复核）</x:v>
      </x:c>
      <x:c r="D1128" s="35" t="str">
        <x:v>2026-10-08；以当年度正式通知及对应指南为准；历史办法/申请表补充规则需对照。</x:v>
      </x:c>
      <x:c r="E1128" s="39" t="str">
        <x:v>https://ccms.hit.edu.cn/2026/0918/c13809a401763/page.htm</x:v>
      </x:c>
      <x:c r="F1128" s="35" t="str">
        <x:v>2026-10-08</x:v>
      </x:c>
    </x:row>
    <x:row r="1129" ht="54" customHeight="1">
      <x:c r="A1129" s="35" t="str">
        <x:v>M149</x:v>
      </x:c>
      <x:c r="B1129" s="35" t="str">
        <x:v>下一步待核或行动</x:v>
      </x:c>
      <x:c r="C1129" s="35" t="str">
        <x:v>关注下一年度开放指南</x:v>
      </x:c>
      <x:c r="D1129" s="35" t="str">
        <x:v>仍缺：固定人员/合作要求、固定人员/合作要求未完全明确、经费使用、经费使用未完全明确、知识产权、知识产权未完全明确</x:v>
      </x:c>
      <x:c r="E1129" s="39" t="str">
        <x:v>https://ccms.hit.edu.cn/2026/0918/c13809a401763/page.htm</x:v>
      </x:c>
      <x:c r="F1129" s="35" t="str">
        <x:v>2026-10-08</x:v>
      </x:c>
    </x:row>
    <x:row r="1130" ht="54" customHeight="1">
      <x:c r="A1130" s="35" t="str">
        <x:v>M120</x:v>
      </x:c>
      <x:c r="B1130" s="35" t="str">
        <x:v>受理分类</x:v>
      </x:c>
      <x:c r="C1130" s="35" t="str">
        <x:v>已截止·历史储备</x:v>
      </x:c>
      <x:c r="D1130" s="35" t="str">
        <x:v>已截止（已核日期；留作历史参考）</x:v>
      </x:c>
      <x:c r="E1130" s="39" t="str">
        <x:v>https://www.midea.com.cn/zh/about-midea/news/0326</x:v>
      </x:c>
      <x:c r="F1130" s="35" t="str">
        <x:v>2026-10-08</x:v>
      </x:c>
    </x:row>
    <x:row r="1131" ht="54" customHeight="1">
      <x:c r="A1131" s="35" t="str">
        <x:v>M120</x:v>
      </x:c>
      <x:c r="B1131" s="35" t="str">
        <x:v>资助金额/类型</x:v>
      </x:c>
      <x:c r="C1131" s="35" t="str">
        <x:v>未记录／待核</x:v>
      </x:c>
      <x:c r="D1131" s="35" t="str">
        <x:v>未在已取得的官方资料中确认；需向实验室核实。</x:v>
      </x:c>
      <x:c r="E1131" s="39" t="str">
        <x:v>https://www.midea.com.cn/zh/about-midea/news/0326</x:v>
      </x:c>
      <x:c r="F1131" s="35" t="str">
        <x:v>2026-10-08</x:v>
      </x:c>
    </x:row>
    <x:row r="1132" ht="54" customHeight="1">
      <x:c r="A1132" s="35" t="str">
        <x:v>M120</x:v>
      </x:c>
      <x:c r="B1132" s="35" t="str">
        <x:v>申请人条件</x:v>
      </x:c>
      <x:c r="C1132" s="35" t="str">
        <x:v>申请资格待核</x:v>
      </x:c>
      <x:c r="D1132" s="35" t="str">
        <x:v>二、开放课题的申请条件和要求
此外，蓝橙实验室还设立了开放课题基金，鼓励申请者围绕核心零部件设计和整机系统设计等方向进行申报，以推动重载机器人前沿技术研究。</x:v>
      </x:c>
      <x:c r="E1132" s="39" t="str">
        <x:v>https://www.midea.com.cn/zh/about-midea/news/0326</x:v>
      </x:c>
      <x:c r="F1132" s="35" t="str">
        <x:v>2026-10-08</x:v>
      </x:c>
    </x:row>
    <x:row r="1133" ht="54" customHeight="1">
      <x:c r="A1133" s="35" t="str">
        <x:v>M120</x:v>
      </x:c>
      <x:c r="B1133" s="35" t="str">
        <x:v>合作/固定人员要求</x:v>
      </x:c>
      <x:c r="C1133" s="35" t="str">
        <x:v>固定成员合作要求待核</x:v>
      </x:c>
      <x:c r="D1133" s="35" t="str">
        <x:v>未在已取得的官方资料中确认；需向实验室核实。</x:v>
      </x:c>
      <x:c r="E1133" s="39" t="str">
        <x:v>https://www.midea.com.cn/zh/about-midea/news/0326</x:v>
      </x:c>
      <x:c r="F1133" s="35" t="str">
        <x:v>2026-10-08</x:v>
      </x:c>
    </x:row>
    <x:row r="1134" ht="54" customHeight="1">
      <x:c r="A1134" s="35" t="str">
        <x:v>M120</x:v>
      </x:c>
      <x:c r="B1134" s="35" t="str">
        <x:v>经费是否外拨</x:v>
      </x:c>
      <x:c r="C1134" s="35" t="str">
        <x:v>是否外拨待核</x:v>
      </x:c>
      <x:c r="D1134" s="35" t="str">
        <x:v>未在已取得的官方资料中确认；需向实验室核实。</x:v>
      </x:c>
      <x:c r="E1134" s="39" t="str">
        <x:v>https://www.midea.com.cn/zh/about-midea/news/0326</x:v>
      </x:c>
      <x:c r="F1134" s="35" t="str">
        <x:v>2026-10-08</x:v>
      </x:c>
    </x:row>
    <x:row r="1135" ht="54" customHeight="1">
      <x:c r="A1135" s="35" t="str">
        <x:v>M120</x:v>
      </x:c>
      <x:c r="B1135" s="35" t="str">
        <x:v>研究周期</x:v>
      </x:c>
      <x:c r="C1135" s="35" t="str">
        <x:v>研究周期待核</x:v>
      </x:c>
      <x:c r="D1135" s="35" t="str">
        <x:v>未在已取得的官方资料中确认；需向实验室核实。</x:v>
      </x:c>
      <x:c r="E1135" s="39" t="str">
        <x:v>https://www.midea.com.cn/zh/about-midea/news/0326</x:v>
      </x:c>
      <x:c r="F1135" s="35" t="str">
        <x:v>2026-10-08</x:v>
      </x:c>
    </x:row>
    <x:row r="1136" ht="54" customHeight="1">
      <x:c r="A1136" s="35" t="str">
        <x:v>M120</x:v>
      </x:c>
      <x:c r="B1136" s="35" t="str">
        <x:v>结题/成果署名要求</x:v>
      </x:c>
      <x:c r="C1136" s="35" t="str">
        <x:v>成果与署名规则待核</x:v>
      </x:c>
      <x:c r="D1136" s="35" t="str">
        <x:v>未在已取得的官方资料中确认；需向实验室核实。
知识产权：未在已取得的官方资料中确认；需向实验室核实。</x:v>
      </x:c>
      <x:c r="E1136" s="39" t="str">
        <x:v>https://www.midea.com.cn/zh/about-midea/news/0326</x:v>
      </x:c>
      <x:c r="F1136" s="35" t="str">
        <x:v>2026-10-08</x:v>
      </x:c>
    </x:row>
    <x:row r="1137" ht="54" customHeight="1">
      <x:c r="A1137" s="35" t="str">
        <x:v>M120</x:v>
      </x:c>
      <x:c r="B1137" s="35" t="str">
        <x:v>申报材料及方式</x:v>
      </x:c>
      <x:c r="C1137" s="35" t="str">
        <x:v>申请书、盖章及提交方式待核</x:v>
      </x:c>
      <x:c r="D1137" s="35" t="str">
        <x:v>2025年2月8日 课题指南发布2025年2月28日 申报截止，请申报者在此时间之前将电子盖章版申请书和电子版原版申请书发送到如下联系人邮箱咨询和申报联系方式：
联系人：李女士
Email：operation.hhr@midea.com</x:v>
      </x:c>
      <x:c r="E1137" s="39" t="str">
        <x:v>https://www.midea.com.cn/zh/about-midea/news/0326</x:v>
      </x:c>
      <x:c r="F1137" s="35" t="str">
        <x:v>2026-10-08</x:v>
      </x:c>
    </x:row>
    <x:row r="1138" ht="54" customHeight="1">
      <x:c r="A1138" s="35" t="str">
        <x:v>M120</x:v>
      </x:c>
      <x:c r="B1138" s="35" t="str">
        <x:v>公告核查程度</x:v>
      </x:c>
      <x:c r="C1138" s="35" t="str">
        <x:v>仅继承来源信息/待核</x:v>
      </x:c>
      <x:c r="D1138" s="35" t="str">
        <x:v>本轮已逐项查阅可取得的官方证据；正文ok；已获官方字段：申请资格、材料与提交</x:v>
      </x:c>
      <x:c r="E1138" s="39" t="str">
        <x:v>https://www.midea.com.cn/zh/about-midea/news/0326</x:v>
      </x:c>
      <x:c r="F1138" s="35" t="str">
        <x:v>2026-10-08</x:v>
      </x:c>
    </x:row>
    <x:row r="1139" ht="54" customHeight="1">
      <x:c r="A1139" s="35" t="str">
        <x:v>M120</x:v>
      </x:c>
      <x:c r="B1139" s="35" t="str">
        <x:v>附件核查程度</x:v>
      </x:c>
      <x:c r="C1139" s="35" t="str">
        <x:v>缺逐附件完成证据/不适用</x:v>
      </x:c>
      <x:c r="D1139" s="35" t="str">
        <x:v>相关附件0件：已提取0件，未取得全文0件；未取得不视为已读。</x:v>
      </x:c>
      <x:c r="E1139" s="39" t="str">
        <x:v>https://www.midea.com.cn/zh/about-midea/news/0326</x:v>
      </x:c>
      <x:c r="F1139" s="35" t="str">
        <x:v>2026-10-08</x:v>
      </x:c>
    </x:row>
    <x:row r="1140" ht="54" customHeight="1">
      <x:c r="A1140" s="35" t="str">
        <x:v>M120</x:v>
      </x:c>
      <x:c r="B1140" s="35" t="str">
        <x:v>资料检索基准</x:v>
      </x:c>
      <x:c r="C1140" s="35" t="str">
        <x:v>2026-10-08（资料核对；并非所有项目重新官网复核）</x:v>
      </x:c>
      <x:c r="D1140" s="35" t="str">
        <x:v>2026-10-08；以当年度正式通知及对应指南为准；历史办法/申请表补充规则需对照。</x:v>
      </x:c>
      <x:c r="E1140" s="39" t="str">
        <x:v>https://www.midea.com.cn/zh/about-midea/news/0326</x:v>
      </x:c>
      <x:c r="F1140" s="35" t="str">
        <x:v>2026-10-08</x:v>
      </x:c>
    </x:row>
    <x:row r="1141" ht="54" customHeight="1">
      <x:c r="A1141" s="35" t="str">
        <x:v>M120</x:v>
      </x:c>
      <x:c r="B1141" s="35" t="str">
        <x:v>下一步待核或行动</x:v>
      </x:c>
      <x:c r="C1141" s="35" t="str">
        <x:v>关注下一年度开放指南</x:v>
      </x:c>
      <x:c r="D1141" s="35" t="str">
        <x:v>仍缺：资助金额、资助金额未完全明确、固定人员/合作要求、固定人员/合作要求未完全明确、经费使用、经费使用未完全明确、周期、周期未完全明确、成果/署名、知识产权、知识产权未完全明确</x:v>
      </x:c>
      <x:c r="E1141" s="39" t="str">
        <x:v>https://www.midea.com.cn/zh/about-midea/news/0326</x:v>
      </x:c>
      <x:c r="F1141" s="35" t="str">
        <x:v>2026-10-08</x:v>
      </x:c>
    </x:row>
    <x:row r="1142" ht="54" customHeight="1">
      <x:c r="A1142" s="35" t="str">
        <x:v>M045</x:v>
      </x:c>
      <x:c r="B1142" s="35" t="str">
        <x:v>受理分类</x:v>
      </x:c>
      <x:c r="C1142" s="35" t="str">
        <x:v>已截止·历史储备</x:v>
      </x:c>
      <x:c r="D1142" s="35" t="str">
        <x:v>已截止（已核日期；留作历史参考）</x:v>
      </x:c>
      <x:c r="E1142" s="39" t="str">
        <x:v>https://automation.seu.edu.cn/2025/0409/c24460a524408/page.htm
https://automation.seu.edu.cn/_upload/article/files/34/58/b1cbb0b4437aa55afc08c069a697/1d888241-15d3-4ecc-9e4b-59ce989ab470.docx</x:v>
      </x:c>
      <x:c r="F1142" s="35" t="str">
        <x:v>2026-10-08</x:v>
      </x:c>
    </x:row>
    <x:row r="1143" ht="54" customHeight="1">
      <x:c r="A1143" s="35" t="str">
        <x:v>M045</x:v>
      </x:c>
      <x:c r="B1143" s="35" t="str">
        <x:v>资助金额/类型</x:v>
      </x:c>
      <x:c r="C1143" s="35" t="str">
        <x:v>未记录／待核</x:v>
      </x:c>
      <x:c r="D1143" s="35" t="str">
        <x:v>不超过3万元</x:v>
      </x:c>
      <x:c r="E1143" s="39" t="str">
        <x:v>https://automation.seu.edu.cn/2025/0409/c24460a524408/page.htm
https://automation.seu.edu.cn/_upload/article/files/34/58/b1cbb0b4437aa55afc08c069a697/1d888241-15d3-4ecc-9e4b-59ce989ab470.docx</x:v>
      </x:c>
      <x:c r="F1143" s="35" t="str">
        <x:v>2026-10-08</x:v>
      </x:c>
    </x:row>
    <x:row r="1144" ht="54" customHeight="1">
      <x:c r="A1144" s="35" t="str">
        <x:v>M045</x:v>
      </x:c>
      <x:c r="B1144" s="35" t="str">
        <x:v>申请人条件</x:v>
      </x:c>
      <x:c r="C1144" s="35" t="str">
        <x:v>申请资格待核</x:v>
      </x:c>
      <x:c r="D1144" s="35" t="str">
        <x:v>根据研究方向，本实验室在2025年度在以下研究方向设立开放基金：开展机器人系统智能控制理论与应用自主无人系统协同控制理论与方法网络集群协同控制与智能学习极端环境与复杂场景下智能无人系统应用多源信息智能感知技术与应用方面的研究2025年度开放课题管理办法如下：一、 课题申请条件 1、东南大学校内外从事控制科学与工程及相关领域的青年科技工作者。
年龄35岁及以下（年龄按照申请当年1月1日计算）；
同等条件下优先资助讲师职称、未曾受本重点实验室开放课题资助、以及未曾受国家自然科学基金类似课题资助的申请人。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2、申请者所在单位领导在申请书上签字并加盖单位公章，《申请书》一式2份，报送重点实验室。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Email地址申请日期简  表申请人姓名性别年龄职称(或学位)
课题名称起止日期申请经费总    额其他经费来    源申请人签名课题合作人员姓名性别年龄职称单    位签章研究内容和意义摘要预期成果与意义课题的目的意义，国内外研究概况、水平及发展趋势，以及本课题要解决的问题。
三、工作基础四、申请人简历及已获得的成果教育经历：
类      别年年合      计设 备 费办 公 费材 料 费差 旅 费会 议 费出版/文献/信息传播/知识产权事务费申请人所在单位学术委员会（或领导）意见单位领导（签章）                                    年    月    日实验室学术委员会审查意见，同意资助金额学术委员会主任（签章）                            年    月    日实验室审查意见，同意资助金额实验室主任（签章）                                 年    月    日</x:v>
      </x:c>
      <x:c r="E1144" s="39" t="str">
        <x:v>https://automation.seu.edu.cn/2025/0409/c24460a524408/page.htm
https://automation.seu.edu.cn/_upload/article/files/34/58/b1cbb0b4437aa55afc08c069a697/1d888241-15d3-4ecc-9e4b-59ce989ab470.docx</x:v>
      </x:c>
      <x:c r="F1144" s="35" t="str">
        <x:v>2026-10-08</x:v>
      </x:c>
    </x:row>
    <x:row r="1145" ht="54" customHeight="1">
      <x:c r="A1145" s="35" t="str">
        <x:v>M045</x:v>
      </x:c>
      <x:c r="B1145" s="35" t="str">
        <x:v>合作/固定人员要求</x:v>
      </x:c>
      <x:c r="C1145" s="35" t="str">
        <x:v>固定成员合作要求待核</x:v>
      </x:c>
      <x:c r="D1145" s="35" t="str">
        <x:v>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x:v>
      </x:c>
      <x:c r="E1145" s="39" t="str">
        <x:v>https://automation.seu.edu.cn/2025/0409/c24460a524408/page.htm</x:v>
      </x:c>
      <x:c r="F1145" s="35" t="str">
        <x:v>2026-10-08</x:v>
      </x:c>
    </x:row>
    <x:row r="1146" ht="54" customHeight="1">
      <x:c r="A1146" s="35" t="str">
        <x:v>M045</x:v>
      </x:c>
      <x:c r="B1146" s="35" t="str">
        <x:v>经费是否外拨</x:v>
      </x:c>
      <x:c r="C1146" s="35" t="str">
        <x:v>是否外拨待核</x:v>
      </x:c>
      <x:c r="D1146" s="35" t="str">
        <x:v>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E1146" s="39" t="str">
        <x:v>https://automation.seu.edu.cn/2025/0409/c24460a524408/page.htm</x:v>
      </x:c>
      <x:c r="F1146" s="35" t="str">
        <x:v>2026-10-08</x:v>
      </x:c>
    </x:row>
    <x:row r="1147" ht="54" customHeight="1">
      <x:c r="A1147" s="35" t="str">
        <x:v>M045</x:v>
      </x:c>
      <x:c r="B1147" s="35" t="str">
        <x:v>研究周期</x:v>
      </x:c>
      <x:c r="C1147" s="35" t="str">
        <x:v>研究周期待核</x:v>
      </x:c>
      <x:c r="D1147" s="35" t="str">
        <x:v>2025年度开放课题的研究期限为2年，经费预算不超过3万元。
复杂工程系统测量与控制教育部重点实验室开放课题申请书课题名称申 请 者起止年月    2025.4.30 -2027.5.1工作单位通讯地址联系电话传    真
课题名称起止日期申请经费总    额其他经费来    源申请人签名课题合作人员姓名性别年龄职称单    位签章研究内容和意义摘要预期成果与意义课题的目的意义，国内外研究概况、水平及发展趋势，以及本课题要解决的问题。</x:v>
      </x:c>
      <x:c r="E1147" s="39" t="str">
        <x:v>https://automation.seu.edu.cn/2025/0409/c24460a524408/page.htm
https://automation.seu.edu.cn/_upload/article/files/34/58/b1cbb0b4437aa55afc08c069a697/1d888241-15d3-4ecc-9e4b-59ce989ab470.docx</x:v>
      </x:c>
      <x:c r="F1147" s="35" t="str">
        <x:v>2026-10-08</x:v>
      </x:c>
    </x:row>
    <x:row r="1148" ht="54" customHeight="1">
      <x:c r="A1148" s="35" t="str">
        <x:v>M045</x:v>
      </x:c>
      <x:c r="B1148" s="35" t="str">
        <x:v>结题/成果署名要求</x:v>
      </x:c>
      <x:c r="C1148" s="35" t="str">
        <x:v>成果与署名规则待核</x:v>
      </x:c>
      <x:c r="D1148" s="35" t="str">
        <x:v>六、课题验收  1、开放课题在研究工作结束时，需向实验室递交《课题总结报告》并接受评审。
2、实验室学术委员会组织进行结题报告（年度报告）的评审，评审结果分为优、良、中、差四个等级。
结题报告经验收合格、评审结果为良以上，方可再申请新课题。
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标注方式：“东南大学复杂工程系统测量与控制教育部重点实验室，南京，210096”英文标注名称为Key Laboratory of Measurement and Control of Complex Systems of Engineering, Ministry of Education, Southeast University, Nanjing, China, 210096.3、由本实验室资助的课题所产生的专利，其专利权归申请人原单位所有，但申请人有义务及时向本实验室报告申请的专利，并作为本实验室开放课题的成果。
知识产权：七、研究成果的标注与归属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x:v>
      </x:c>
      <x:c r="E1148" s="39" t="str">
        <x:v>https://automation.seu.edu.cn/2025/0409/c24460a524408/page.htm</x:v>
      </x:c>
      <x:c r="F1148" s="35" t="str">
        <x:v>2026-10-08</x:v>
      </x:c>
    </x:row>
    <x:row r="1149" ht="54" customHeight="1">
      <x:c r="A1149" s="35" t="str">
        <x:v>M045</x:v>
      </x:c>
      <x:c r="B1149" s="35" t="str">
        <x:v>申报材料及方式</x:v>
      </x:c>
      <x:c r="C1149" s="35" t="str">
        <x:v>申请书、盖章及提交方式待核</x:v>
      </x:c>
      <x:c r="D1149" s="35" t="str">
        <x:v>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江苏省南京市四牌楼2号中心楼 东南大学自动化学院电话：025-83792724邮箱：jupiter@seu.edu.cn
复杂工程系统测量与控制教育部重点实验室开放课题申请书课题名称申 请 者起止年月    2025.4.30 -2027.5.1工作单位通讯地址联系电话传    真</x:v>
      </x:c>
      <x:c r="E1149" s="39" t="str">
        <x:v>https://automation.seu.edu.cn/2025/0409/c24460a524408/page.htm
https://automation.seu.edu.cn/_upload/article/files/34/58/b1cbb0b4437aa55afc08c069a697/1d888241-15d3-4ecc-9e4b-59ce989ab470.docx</x:v>
      </x:c>
      <x:c r="F1149" s="35" t="str">
        <x:v>2026-10-08</x:v>
      </x:c>
    </x:row>
    <x:row r="1150" ht="54" customHeight="1">
      <x:c r="A1150" s="35" t="str">
        <x:v>M045</x:v>
      </x:c>
      <x:c r="B1150" s="35" t="str">
        <x:v>公告核查程度</x:v>
      </x:c>
      <x:c r="C1150" s="35" t="str">
        <x:v>仅继承来源信息/待核</x:v>
      </x:c>
      <x:c r="D1150" s="35" t="str">
        <x:v>本轮已逐项查阅可取得的官方证据；正文ok；已获官方字段：资助金额、申请资格、固定人员/合作要求、经费使用、周期、成果/署名、知识产权、材料与提交</x:v>
      </x:c>
      <x:c r="E1150" s="39" t="str">
        <x:v>https://automation.seu.edu.cn/2025/0409/c24460a524408/page.htm
https://automation.seu.edu.cn/_upload/article/files/34/58/b1cbb0b4437aa55afc08c069a697/1d888241-15d3-4ecc-9e4b-59ce989ab470.docx</x:v>
      </x:c>
      <x:c r="F1150" s="35" t="str">
        <x:v>2026-10-08</x:v>
      </x:c>
    </x:row>
    <x:row r="1151" ht="54" customHeight="1">
      <x:c r="A1151" s="35" t="str">
        <x:v>M045</x:v>
      </x:c>
      <x:c r="B1151" s="35" t="str">
        <x:v>附件核查程度</x:v>
      </x:c>
      <x:c r="C1151" s="35" t="str">
        <x:v>缺逐附件完成证据/不适用</x:v>
      </x:c>
      <x:c r="D1151" s="35" t="str">
        <x:v>相关附件1件：已提取1件，未取得全文0件；未取得不视为已读。</x:v>
      </x:c>
      <x:c r="E1151" s="39" t="str">
        <x:v>https://automation.seu.edu.cn/2025/0409/c24460a524408/page.htm
https://automation.seu.edu.cn/_upload/article/files/34/58/b1cbb0b4437aa55afc08c069a697/1d888241-15d3-4ecc-9e4b-59ce989ab470.docx</x:v>
      </x:c>
      <x:c r="F1151" s="35" t="str">
        <x:v>2026-10-08</x:v>
      </x:c>
    </x:row>
    <x:row r="1152" ht="54" customHeight="1">
      <x:c r="A1152" s="35" t="str">
        <x:v>M045</x:v>
      </x:c>
      <x:c r="B1152" s="35" t="str">
        <x:v>资料检索基准</x:v>
      </x:c>
      <x:c r="C1152" s="35" t="str">
        <x:v>2026-10-08（资料核对；并非所有项目重新官网复核）</x:v>
      </x:c>
      <x:c r="D1152" s="35" t="str">
        <x:v>2026-10-08；以当年度正式通知及对应指南为准；历史办法/申请表补充规则需对照。</x:v>
      </x:c>
      <x:c r="E1152" s="39" t="str">
        <x:v>https://automation.seu.edu.cn/2025/0409/c24460a524408/page.htm
https://automation.seu.edu.cn/_upload/article/files/34/58/b1cbb0b4437aa55afc08c069a697/1d888241-15d3-4ecc-9e4b-59ce989ab470.docx</x:v>
      </x:c>
      <x:c r="F1152" s="35" t="str">
        <x:v>2026-10-08</x:v>
      </x:c>
    </x:row>
    <x:row r="1153" ht="54" customHeight="1">
      <x:c r="A1153" s="35" t="str">
        <x:v>M045</x:v>
      </x:c>
      <x:c r="B1153" s="35" t="str">
        <x:v>下一步待核或行动</x:v>
      </x:c>
      <x:c r="C1153" s="35" t="str">
        <x:v>关注下一年度开放指南</x:v>
      </x:c>
      <x:c r="D1153" s="35" t="str">
        <x:v>公开规则已补；本人资格、合作落实与实际受理需申报前确认</x:v>
      </x:c>
      <x:c r="E1153" s="39" t="str">
        <x:v>https://automation.seu.edu.cn/2025/0409/c24460a524408/page.htm
https://automation.seu.edu.cn/_upload/article/files/34/58/b1cbb0b4437aa55afc08c069a697/1d888241-15d3-4ecc-9e4b-59ce989ab470.docx</x:v>
      </x:c>
      <x:c r="F1153" s="35" t="str">
        <x:v>2026-10-08</x:v>
      </x:c>
    </x:row>
    <x:row r="1154" ht="54" customHeight="1">
      <x:c r="A1154" s="35" t="str">
        <x:v>M132</x:v>
      </x:c>
      <x:c r="B1154" s="35" t="str">
        <x:v>官方截止日期</x:v>
      </x:c>
      <x:c r="C1154" s="35" t="str">
        <x:v>2025-04-30</x:v>
      </x:c>
      <x:c r="D1154" s="35" t="str">
        <x:v>未确认正式截止日期</x:v>
      </x:c>
      <x:c r="E1154" s="39" t="str">
        <x:v>https://fzxt.ahut.edu.cn/info/1017/1276.htm
https://fzxt.ahut.edu.cn/system/_content/download.jsp?urltype=news.DownloadAttachUrl&amp;owner=725121769&amp;wbfileid=16034810
https://fzxt.ahut.edu.cn/system/_content/download.jsp?urltype=news.DownloadAttachUrl&amp;owner=725121769&amp;wbfileid=16034809</x:v>
      </x:c>
      <x:c r="F1154" s="35" t="str">
        <x:v>2026-10-08</x:v>
      </x:c>
    </x:row>
    <x:row r="1155" ht="54" customHeight="1">
      <x:c r="A1155" s="35" t="str">
        <x:v>M132</x:v>
      </x:c>
      <x:c r="B1155" s="35" t="str">
        <x:v>受理分类</x:v>
      </x:c>
      <x:c r="C1155" s="35" t="str">
        <x:v>已截止·历史储备</x:v>
      </x:c>
      <x:c r="D1155" s="35" t="str">
        <x:v>批次/受理信息待核</x:v>
      </x:c>
      <x:c r="E1155" s="39" t="str">
        <x:v>https://fzxt.ahut.edu.cn/info/1017/1276.htm
https://fzxt.ahut.edu.cn/system/_content/download.jsp?urltype=news.DownloadAttachUrl&amp;owner=725121769&amp;wbfileid=16034810
https://fzxt.ahut.edu.cn/system/_content/download.jsp?urltype=news.DownloadAttachUrl&amp;owner=725121769&amp;wbfileid=16034809</x:v>
      </x:c>
      <x:c r="F1155" s="35" t="str">
        <x:v>2026-10-08</x:v>
      </x:c>
    </x:row>
    <x:row r="1156" ht="54" customHeight="1">
      <x:c r="A1156" s="35" t="str">
        <x:v>M132</x:v>
      </x:c>
      <x:c r="B1156" s="35" t="str">
        <x:v>资助金额/类型</x:v>
      </x:c>
      <x:c r="C1156" s="35" t="str">
        <x:v>未记录／待核</x:v>
      </x:c>
      <x:c r="D1156" s="35" t="str">
        <x:v>对于部分或全部自带经费的项目，需附有资助单位同意资助金额的证明。
第五章 经费使用与管理13．重点项目和一般项目资助数量和资助金额，由实验室实验室建设和运行管理委员会根据当年实验室运行经费等情况确定。
15．资助经费的使用由项目负责人负责，并严格依照安徽工业大学财务相关规定审批使用，开票单位为安徽工业大学（统一社会信用代码：12340000485408900H）。</x:v>
      </x:c>
      <x:c r="E1156" s="39" t="str">
        <x:v>https://fzxt.ahut.edu.cn/system/_content/download.jsp?urltype=news.DownloadAttachUrl&amp;owner=725121769&amp;wbfileid=16034810</x:v>
      </x:c>
      <x:c r="F1156" s="35" t="str">
        <x:v>2026-10-08</x:v>
      </x:c>
    </x:row>
    <x:row r="1157" ht="54" customHeight="1">
      <x:c r="A1157" s="35" t="str">
        <x:v>M132</x:v>
      </x:c>
      <x:c r="B1157" s="35" t="str">
        <x:v>申请人条件</x:v>
      </x:c>
      <x:c r="C1157" s="35" t="str">
        <x:v>资助/资格/证据：与其它纵向基金申报书重复存在明确禁止条款；一般至少二类以上期刊1篇且实验室署名；官网正式指南</x:v>
      </x:c>
      <x:c r="D1157" s="35" t="str">
        <x:v>5．为促进学术交流和学科交叉，贯彻开放、联合的指导思想，鼓励国内外的申请者与实验室内部人员联合申请项目，充分发挥各自优势，加快双方的提升，尽快取得高水平成果。
第三章 开放基金的申请与审批8．开放基金的申请实验室按年度受理申请者提出的开放基金申请，每年受理一次，受理时间见实验室年度开放基金申请指南。
符合条件的申请者，须按本实验室提供的《复杂系统多学科管理与控制安徽普通高校重点实验室（安徽工业大学）开放课题申请书》格式认真填写申请书。
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
经实验室组织专家评审，对完成情况优秀、有望形成持续创新，或有明确应用前景的项目，经申请人提出申请，实验室将予以连续资助。
申请人单位：
2、本表第一至七栏由申请人本人填写，单位负责审核。
一、简 表申请人姓名		性别		出生年月				技术职务		任职时间				最后学位		获得时间及单位				来校时间		曾获安徽工业大学资助情况				从事专业				研究方向				合作者情况	申请者如不是本实验室人员，必须有本实验室人员作为合作者。
请填写合作者的姓名：			教学与指导研究生情况				学习及工作经历课题	项目名称				研究类别	1、( 基础 2、( 应用基础	申请金额	    万元		合作者及课题组成员简况	姓名	职称	承担任务	所在单位																																二、工作业绩1、研究成果鉴定及获奖情况（按获奖时间由新至老填写）		序号	时 间	成果名称	等级	完成人顺序																				2、主要研究论文、专著及教材（按发表时间由新至老填写）		序号	时 间	论文、专著及教材名称	发表刊物及出版社	完成人顺序																				3、正在主持的课题（按时间倒序填写）		序号	时 间	课题名称	来源	经费额度	顺序																							4、申请人个人获奖情况（按获奖时间倒序填写）		序号	时 间	荣誉称号名称	授奖单位三、立论依据
四、研究方案1. 研究目标、研究内容和拟解决的关键问题2. 拟采取的研究方法、技术路线、实验方案及可行性分析3. 本项目的创新之处4. 年度研究计划及预计进展5. 预期研究成果五、研究基础1. 与本项目有关的研究工作积累和已取得的研究工作成绩2. 申请者和项目组主要成员的学历和研究工作简历，近期已发表与本项目有关的主要论著目录和获得学术奖励情况及在本项目中承担的任务
七、申请人及所在单位承诺本人保证：将依照《复杂系统多学科管理与控制安徽普通高校重点实验室（安徽工业大学）开放基金管理办法（2023版）》的要求和本申请书的计划开展研究工作、规范成果署名顺序。
申请人签字：
年  月  日申请人所在单位领导签署意见：</x:v>
      </x:c>
      <x:c r="E1157" s="39" t="str">
        <x:v>https://fzxt.ahut.edu.cn/system/_content/download.jsp?urltype=news.DownloadAttachUrl&amp;owner=725121769&amp;wbfileid=16034810
https://fzxt.ahut.edu.cn/system/_content/download.jsp?urltype=news.DownloadAttachUrl&amp;owner=725121769&amp;wbfileid=16034809</x:v>
      </x:c>
      <x:c r="F1157" s="35" t="str">
        <x:v>2026-10-08</x:v>
      </x:c>
    </x:row>
    <x:row r="1158" ht="54" customHeight="1">
      <x:c r="A1158" s="35" t="str">
        <x:v>M132</x:v>
      </x:c>
      <x:c r="B1158" s="35" t="str">
        <x:v>合作/固定人员要求</x:v>
      </x:c>
      <x:c r="C1158" s="35" t="str">
        <x:v>固定成员合作要求待核</x:v>
      </x:c>
      <x:c r="D1158" s="35" t="str">
        <x:v>一、简 表申请人姓名		性别		出生年月				技术职务		任职时间				最后学位		获得时间及单位				来校时间		曾获安徽工业大学资助情况				从事专业				研究方向				合作者情况	申请者如不是本实验室人员，必须有本实验室人员作为合作者。</x:v>
      </x:c>
      <x:c r="E1158" s="39" t="str">
        <x:v>https://fzxt.ahut.edu.cn/system/_content/download.jsp?urltype=news.DownloadAttachUrl&amp;owner=725121769&amp;wbfileid=16034809</x:v>
      </x:c>
      <x:c r="F1158" s="35" t="str">
        <x:v>2026-10-08</x:v>
      </x:c>
    </x:row>
    <x:row r="1159" ht="54" customHeight="1">
      <x:c r="A1159" s="35" t="str">
        <x:v>M132</x:v>
      </x:c>
      <x:c r="B1159" s="35" t="str">
        <x:v>经费是否外拨</x:v>
      </x:c>
      <x:c r="C1159" s="35" t="str">
        <x:v>是否外拨待核</x:v>
      </x:c>
      <x:c r="D1159" s="35" t="str">
        <x:v>3．开放基金所需经费主要从实验室依托单位拨发的运行经费和科研管理经费中列支。
11．重点项目执行时间为 2-3 年，一般项目执行时间为 2 年，在项目执行时间进展一半时，项目负责人须向实验室提交项目研究的中期进展报告，其内容包括：进展情况、研究成果和论著的书面材料、项目经费使用情况，以及下一阶段的研究计划等。
第五章 经费使用与管理13．重点项目和一般项目资助数量和资助金额，由实验室实验室建设和运行管理委员会根据当年实验室运行经费等情况确定。
开放基金年度拨款在项目执行期内可跨年度使用，年终审核，专款专用。
（万元）	计 算 根 据 及 理 由		1. 合计																																																																																																																																注: 预算支出科目按下列顺序填写: 1. 科研业务费  2. 实验材料费  3. 仪器设备费  4. 实验室改装费5. 协作费  6. 项目组织实施费。</x:v>
      </x:c>
      <x:c r="E1159" s="39" t="str">
        <x:v>https://fzxt.ahut.edu.cn/system/_content/download.jsp?urltype=news.DownloadAttachUrl&amp;owner=725121769&amp;wbfileid=16034810
https://fzxt.ahut.edu.cn/system/_content/download.jsp?urltype=news.DownloadAttachUrl&amp;owner=725121769&amp;wbfileid=16034809</x:v>
      </x:c>
      <x:c r="F1159" s="35" t="str">
        <x:v>2026-10-08</x:v>
      </x:c>
    </x:row>
    <x:row r="1160" ht="54" customHeight="1">
      <x:c r="A1160" s="35" t="str">
        <x:v>M132</x:v>
      </x:c>
      <x:c r="B1160" s="35" t="str">
        <x:v>研究周期</x:v>
      </x:c>
      <x:c r="C1160" s="35" t="str">
        <x:v>研究周期待核</x:v>
      </x:c>
      <x:c r="D1160" s="35" t="str">
        <x:v>未在已取得的官方资料中确认；需向实验室核实。</x:v>
      </x:c>
      <x:c r="E1160" s="39" t="str">
        <x:v>https://fzxt.ahut.edu.cn/info/1017/1276.htm
https://fzxt.ahut.edu.cn/system/_content/download.jsp?urltype=news.DownloadAttachUrl&amp;owner=725121769&amp;wbfileid=16034810
https://fzxt.ahut.edu.cn/system/_content/download.jsp?urltype=news.DownloadAttachUrl&amp;owner=725121769&amp;wbfileid=16034809</x:v>
      </x:c>
      <x:c r="F1160" s="35" t="str">
        <x:v>2026-10-08</x:v>
      </x:c>
    </x:row>
    <x:row r="1161" ht="54" customHeight="1">
      <x:c r="A1161" s="35" t="str">
        <x:v>M132</x:v>
      </x:c>
      <x:c r="B1161" s="35" t="str">
        <x:v>结题/成果署名要求</x:v>
      </x:c>
      <x:c r="C1161" s="35" t="str">
        <x:v>成果与署名规则待核</x:v>
      </x:c>
      <x:c r="D1161" s="35" t="str">
        <x:v>材料主要包括：研究工作总结报告、论文或专利副本，有成果鉴定的，应提交一份鉴定证书原件。
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
实验室开放基金资助的重点项目结题时应发表以实验室为署名单位的二类以上期刊论文 2 篇以上；
一般项目结题时应发表以实验室为署名单位的二类以上期刊论文 1篇以上。
论文应注明本实验室开放基金资助及项目编号。
论文署名单位名称：
知识产权：第六章 研究成果管理16．实验室开放基金全额资助的研究项目，发表论文时以实验室为第一署名单位，研究成果归实验室所有；
自带经费来实验室合作研究的项目，发表论文时以实验室为第二署名单位，研究成果由项目负责人所在单位和实验室共享。</x:v>
      </x:c>
      <x:c r="E1161" s="39" t="str">
        <x:v>https://fzxt.ahut.edu.cn/system/_content/download.jsp?urltype=news.DownloadAttachUrl&amp;owner=725121769&amp;wbfileid=16034810</x:v>
      </x:c>
      <x:c r="F1161" s="35" t="str">
        <x:v>2026-10-08</x:v>
      </x:c>
    </x:row>
    <x:row r="1162" ht="54" customHeight="1">
      <x:c r="A1162" s="35" t="str">
        <x:v>M132</x:v>
      </x:c>
      <x:c r="B1162" s="35" t="str">
        <x:v>申报材料及方式</x:v>
      </x:c>
      <x:c r="C1162" s="35" t="str">
        <x:v>申请书、盖章及提交方式待核</x:v>
      </x:c>
      <x:c r="D1162" s="35" t="str">
        <x:v>申请者填好申请书，打印一式三份，经所在单位领导签字同意后，同推荐材料一并在限定时间内寄交本实验室。
项目申请者接到批准资助的通知后，在限定时间内将有关协议书经签字盖章后报送实验室并办理相关手续，若不能在规定时间内报送合同书的，按自动放弃处理。</x:v>
      </x:c>
      <x:c r="E1162" s="39" t="str">
        <x:v>https://fzxt.ahut.edu.cn/system/_content/download.jsp?urltype=news.DownloadAttachUrl&amp;owner=725121769&amp;wbfileid=16034810</x:v>
      </x:c>
      <x:c r="F1162" s="35" t="str">
        <x:v>2026-10-08</x:v>
      </x:c>
    </x:row>
    <x:row r="1163" ht="54" customHeight="1">
      <x:c r="A1163" s="35" t="str">
        <x:v>M132</x:v>
      </x:c>
      <x:c r="B1163" s="35" t="str">
        <x:v>公告核查程度</x:v>
      </x:c>
      <x:c r="C1163" s="35" t="str">
        <x:v>仅继承来源信息/待核</x:v>
      </x:c>
      <x:c r="D1163" s="35" t="str">
        <x:v>本轮已逐项查阅可取得的官方证据；正文ok；已获官方字段：资助金额、申请资格、固定人员/合作要求、经费使用、成果/署名、知识产权、材料与提交</x:v>
      </x:c>
      <x:c r="E1163" s="39" t="str">
        <x:v>https://fzxt.ahut.edu.cn/info/1017/1276.htm
https://fzxt.ahut.edu.cn/system/_content/download.jsp?urltype=news.DownloadAttachUrl&amp;owner=725121769&amp;wbfileid=16034810
https://fzxt.ahut.edu.cn/system/_content/download.jsp?urltype=news.DownloadAttachUrl&amp;owner=725121769&amp;wbfileid=16034809</x:v>
      </x:c>
      <x:c r="F1163" s="35" t="str">
        <x:v>2026-10-08</x:v>
      </x:c>
    </x:row>
    <x:row r="1164" ht="54" customHeight="1">
      <x:c r="A1164" s="35" t="str">
        <x:v>M132</x:v>
      </x:c>
      <x:c r="B1164" s="35" t="str">
        <x:v>附件核查程度</x:v>
      </x:c>
      <x:c r="C1164" s="35" t="str">
        <x:v>缺逐附件完成证据/不适用</x:v>
      </x:c>
      <x:c r="D1164" s="35" t="str">
        <x:v>相关附件2件：已提取2件，未取得全文0件；未取得不视为已读。</x:v>
      </x:c>
      <x:c r="E1164" s="39" t="str">
        <x:v>https://fzxt.ahut.edu.cn/info/1017/1276.htm
https://fzxt.ahut.edu.cn/system/_content/download.jsp?urltype=news.DownloadAttachUrl&amp;owner=725121769&amp;wbfileid=16034810
https://fzxt.ahut.edu.cn/system/_content/download.jsp?urltype=news.DownloadAttachUrl&amp;owner=725121769&amp;wbfileid=16034809</x:v>
      </x:c>
      <x:c r="F1164" s="35" t="str">
        <x:v>2026-10-08</x:v>
      </x:c>
    </x:row>
    <x:row r="1165" ht="54" customHeight="1">
      <x:c r="A1165" s="35" t="str">
        <x:v>M132</x:v>
      </x:c>
      <x:c r="B1165" s="35" t="str">
        <x:v>资料检索基准</x:v>
      </x:c>
      <x:c r="C1165" s="35" t="str">
        <x:v>2026-10-08（资料核对；并非所有项目重新官网复核）</x:v>
      </x:c>
      <x:c r="D1165" s="35" t="str">
        <x:v>2026-10-08；以当年度正式通知及对应指南为准；历史办法/申请表补充规则需对照。</x:v>
      </x:c>
      <x:c r="E1165" s="39" t="str">
        <x:v>https://fzxt.ahut.edu.cn/info/1017/1276.htm
https://fzxt.ahut.edu.cn/system/_content/download.jsp?urltype=news.DownloadAttachUrl&amp;owner=725121769&amp;wbfileid=16034810
https://fzxt.ahut.edu.cn/system/_content/download.jsp?urltype=news.DownloadAttachUrl&amp;owner=725121769&amp;wbfileid=16034809</x:v>
      </x:c>
      <x:c r="F1165" s="35" t="str">
        <x:v>2026-10-08</x:v>
      </x:c>
    </x:row>
    <x:row r="1166" ht="54" customHeight="1">
      <x:c r="A1166" s="35" t="str">
        <x:v>M132</x:v>
      </x:c>
      <x:c r="B1166" s="35" t="str">
        <x:v>下一步待核或行动</x:v>
      </x:c>
      <x:c r="C1166" s="35" t="str">
        <x:v>关注下一年度开放指南</x:v>
      </x:c>
      <x:c r="D1166" s="35" t="str">
        <x:v>仍缺：周期、周期未完全明确、正式截止/当期受理</x:v>
      </x:c>
      <x:c r="E1166" s="39" t="str">
        <x:v>https://fzxt.ahut.edu.cn/info/1017/1276.htm
https://fzxt.ahut.edu.cn/system/_content/download.jsp?urltype=news.DownloadAttachUrl&amp;owner=725121769&amp;wbfileid=16034810
https://fzxt.ahut.edu.cn/system/_content/download.jsp?urltype=news.DownloadAttachUrl&amp;owner=725121769&amp;wbfileid=16034809</x:v>
      </x:c>
      <x:c r="F1166" s="35" t="str">
        <x:v>2026-10-08</x:v>
      </x:c>
    </x:row>
    <x:row r="1167" ht="54" customHeight="1">
      <x:c r="A1167" s="35" t="str">
        <x:v>M092</x:v>
      </x:c>
      <x:c r="B1167" s="35" t="str">
        <x:v>受理分类</x:v>
      </x:c>
      <x:c r="C1167" s="35" t="str">
        <x:v>已截止·历史储备</x:v>
      </x:c>
      <x:c r="D1167" s="35" t="str">
        <x:v>已截止（已核日期；留作历史参考）</x:v>
      </x:c>
      <x:c r="E1167" s="39" t="str">
        <x:v>https://psrm.xjtu.edu.cn/info/1028/2601.htm</x:v>
      </x:c>
      <x:c r="F1167" s="35" t="str">
        <x:v>2026-10-08</x:v>
      </x:c>
    </x:row>
    <x:row r="1168" ht="54" customHeight="1">
      <x:c r="A1168" s="35" t="str">
        <x:v>M092</x:v>
      </x:c>
      <x:c r="B1168" s="35" t="str">
        <x:v>资助金额/类型</x:v>
      </x:c>
      <x:c r="C1168" s="35" t="str">
        <x:v>未记录／待核</x:v>
      </x:c>
      <x:c r="D1168" s="35" t="str">
        <x:v>3—5万元</x:v>
      </x:c>
      <x:c r="E1168" s="39" t="str">
        <x:v>https://psrm.xjtu.edu.cn/info/1028/2601.htm</x:v>
      </x:c>
      <x:c r="F1168" s="35" t="str">
        <x:v>2026-10-08</x:v>
      </x:c>
    </x:row>
    <x:row r="1169" ht="54" customHeight="1">
      <x:c r="A1169" s="35" t="str">
        <x:v>M092</x:v>
      </x:c>
      <x:c r="B1169" s="35" t="str">
        <x:v>申请人条件</x:v>
      </x:c>
      <x:c r="C1169" s="35" t="str">
        <x:v>申请资格待核</x:v>
      </x:c>
      <x:c r="D1169" s="35"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课题申请者填写《陕西省磁医学重点实验室开放课题申请书》（扫描下方二维码下载申请书），于2025年5月31日前将纸质版申请书一式两份交（可邮寄）于我实验室，电子版材料发送至邮箱dongdinghui0510@163.com。</x:v>
      </x:c>
      <x:c r="E1169" s="39" t="str">
        <x:v>https://psrm.xjtu.edu.cn/info/1028/2601.htm</x:v>
      </x:c>
      <x:c r="F1169" s="35" t="str">
        <x:v>2026-10-08</x:v>
      </x:c>
    </x:row>
    <x:row r="1170" ht="54" customHeight="1">
      <x:c r="A1170" s="35" t="str">
        <x:v>M092</x:v>
      </x:c>
      <x:c r="B1170" s="35" t="str">
        <x:v>合作/固定人员要求</x:v>
      </x:c>
      <x:c r="C1170" s="35" t="str">
        <x:v>固定成员合作要求待核</x:v>
      </x:c>
      <x:c r="D1170" s="35"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E1170" s="39" t="str">
        <x:v>https://psrm.xjtu.edu.cn/info/1028/2601.htm</x:v>
      </x:c>
      <x:c r="F1170" s="35" t="str">
        <x:v>2026-10-08</x:v>
      </x:c>
    </x:row>
    <x:row r="1171" ht="54" customHeight="1">
      <x:c r="A1171" s="35" t="str">
        <x:v>M092</x:v>
      </x:c>
      <x:c r="B1171" s="35" t="str">
        <x:v>经费是否外拨</x:v>
      </x:c>
      <x:c r="C1171" s="35" t="str">
        <x:v>是否外拨待核</x:v>
      </x:c>
      <x:c r="D1171" s="35" t="str">
        <x:v>未在已取得的官方资料中确认；需向实验室核实。</x:v>
      </x:c>
      <x:c r="E1171" s="39" t="str">
        <x:v>https://psrm.xjtu.edu.cn/info/1028/2601.htm</x:v>
      </x:c>
      <x:c r="F1171" s="35" t="str">
        <x:v>2026-10-08</x:v>
      </x:c>
    </x:row>
    <x:row r="1172" ht="54" customHeight="1">
      <x:c r="A1172" s="35" t="str">
        <x:v>M092</x:v>
      </x:c>
      <x:c r="B1172" s="35" t="str">
        <x:v>研究周期</x:v>
      </x:c>
      <x:c r="C1172" s="35" t="str">
        <x:v>研究周期待核</x:v>
      </x:c>
      <x:c r="D1172" s="35" t="str">
        <x:v>2、资助额度：课题研究周期为2年，可根据具体进展情况适当调整，资助额度为3-5万元/项。</x:v>
      </x:c>
      <x:c r="E1172" s="39" t="str">
        <x:v>https://psrm.xjtu.edu.cn/info/1028/2601.htm</x:v>
      </x:c>
      <x:c r="F1172" s="35" t="str">
        <x:v>2026-10-08</x:v>
      </x:c>
    </x:row>
    <x:row r="1173" ht="54" customHeight="1">
      <x:c r="A1173" s="35" t="str">
        <x:v>M092</x:v>
      </x:c>
      <x:c r="B1173" s="35" t="str">
        <x:v>结题/成果署名要求</x:v>
      </x:c>
      <x:c r="C1173" s="35" t="str">
        <x:v>成果与署名规则待核</x:v>
      </x:c>
      <x:c r="D1173" s="35" t="str">
        <x:v>发表学术论文时将按以下格式共同署名，署名排序由研究者和依托实验室负责人根据双方在工作中的贡献，并依照国际通行的惯例讨论确定。
知识产权：4、成果归属：</x:v>
      </x:c>
      <x:c r="E1173" s="39" t="str">
        <x:v>https://psrm.xjtu.edu.cn/info/1028/2601.htm</x:v>
      </x:c>
      <x:c r="F1173" s="35" t="str">
        <x:v>2026-10-08</x:v>
      </x:c>
    </x:row>
    <x:row r="1174" ht="54" customHeight="1">
      <x:c r="A1174" s="35" t="str">
        <x:v>M092</x:v>
      </x:c>
      <x:c r="B1174" s="35" t="str">
        <x:v>申报材料及方式</x:v>
      </x:c>
      <x:c r="C1174" s="35" t="str">
        <x:v>申请书、盖章及提交方式待核</x:v>
      </x:c>
      <x:c r="D1174" s="35" t="str">
        <x:v>课题申请者填写《陕西省磁医学重点实验室开放课题申请书》（扫描下方二维码下载申请书），于2025年5月31日前将纸质版申请书一式两份交（可邮寄）于我实验室，电子版材料发送至邮箱dongdinghui0510@163.com。
三、联系方式联系人：董老师电 话：15129011093
E-Mail：dongdinghui0510@163.com</x:v>
      </x:c>
      <x:c r="E1174" s="39" t="str">
        <x:v>https://psrm.xjtu.edu.cn/info/1028/2601.htm</x:v>
      </x:c>
      <x:c r="F1174" s="35" t="str">
        <x:v>2026-10-08</x:v>
      </x:c>
    </x:row>
    <x:row r="1175" ht="54" customHeight="1">
      <x:c r="A1175" s="35" t="str">
        <x:v>M092</x:v>
      </x:c>
      <x:c r="B1175" s="35" t="str">
        <x:v>公告核查程度</x:v>
      </x:c>
      <x:c r="C1175" s="35" t="str">
        <x:v>来源档案写明核过官网</x:v>
      </x:c>
      <x:c r="D1175" s="35" t="str">
        <x:v>本轮已逐项查阅可取得的官方证据；正文ok；已获官方字段：资助金额、申请资格、固定人员/合作要求、周期、成果/署名、知识产权、材料与提交</x:v>
      </x:c>
      <x:c r="E1175" s="39" t="str">
        <x:v>https://psrm.xjtu.edu.cn/info/1028/2601.htm</x:v>
      </x:c>
      <x:c r="F1175" s="35" t="str">
        <x:v>2026-10-08</x:v>
      </x:c>
    </x:row>
    <x:row r="1176" ht="54" customHeight="1">
      <x:c r="A1176" s="35" t="str">
        <x:v>M092</x:v>
      </x:c>
      <x:c r="B1176" s="35" t="str">
        <x:v>附件核查程度</x:v>
      </x:c>
      <x:c r="C1176" s="35" t="str">
        <x:v>缺逐附件完成证据/不适用</x:v>
      </x:c>
      <x:c r="D1176" s="35" t="str">
        <x:v>相关附件0件：已提取0件，未取得全文0件；未取得不视为已读。</x:v>
      </x:c>
      <x:c r="E1176" s="39" t="str">
        <x:v>https://psrm.xjtu.edu.cn/info/1028/2601.htm</x:v>
      </x:c>
      <x:c r="F1176" s="35" t="str">
        <x:v>2026-10-08</x:v>
      </x:c>
    </x:row>
    <x:row r="1177" ht="54" customHeight="1">
      <x:c r="A1177" s="35" t="str">
        <x:v>M092</x:v>
      </x:c>
      <x:c r="B1177" s="35" t="str">
        <x:v>资料检索基准</x:v>
      </x:c>
      <x:c r="C1177" s="35" t="str">
        <x:v>2026-10-08（资料核对；并非所有项目重新官网复核）</x:v>
      </x:c>
      <x:c r="D1177" s="35" t="str">
        <x:v>2026-10-08；以当年度正式通知及对应指南为准；历史办法/申请表补充规则需对照。</x:v>
      </x:c>
      <x:c r="E1177" s="39" t="str">
        <x:v>https://psrm.xjtu.edu.cn/info/1028/2601.htm</x:v>
      </x:c>
      <x:c r="F1177" s="35" t="str">
        <x:v>2026-10-08</x:v>
      </x:c>
    </x:row>
    <x:row r="1178" ht="54" customHeight="1">
      <x:c r="A1178" s="35" t="str">
        <x:v>M092</x:v>
      </x:c>
      <x:c r="B1178" s="35" t="str">
        <x:v>下一步待核或行动</x:v>
      </x:c>
      <x:c r="C1178" s="35" t="str">
        <x:v>关注下一年度开放指南</x:v>
      </x:c>
      <x:c r="D1178" s="35" t="str">
        <x:v>仍缺：经费使用、经费使用未完全明确</x:v>
      </x:c>
      <x:c r="E1178" s="39" t="str">
        <x:v>https://psrm.xjtu.edu.cn/info/1028/2601.htm</x:v>
      </x:c>
      <x:c r="F1178" s="35" t="str">
        <x:v>2026-10-08</x:v>
      </x:c>
    </x:row>
    <x:row r="1179" ht="54" customHeight="1">
      <x:c r="A1179" s="35" t="str">
        <x:v>D-GZU-001</x:v>
      </x:c>
      <x:c r="B1179" s="35" t="str">
        <x:v>受理分类</x:v>
      </x:c>
      <x:c r="C1179" s="35" t="str">
        <x:v>已截止·历史储备</x:v>
      </x:c>
      <x:c r="D1179" s="35" t="str">
        <x:v>已截止（已核日期；留作历史参考）</x:v>
      </x:c>
      <x:c r="E1179" s="39" t="str">
        <x:v>https://cs.gzu.edu.cn/_t2870/2025/0526/c16278a250729/page.htm</x:v>
      </x:c>
      <x:c r="F1179" s="35" t="str">
        <x:v>2026-10-08</x:v>
      </x:c>
    </x:row>
    <x:row r="1180" ht="54" customHeight="1">
      <x:c r="A1180" s="35" t="str">
        <x:v>D-GZU-001</x:v>
      </x:c>
      <x:c r="B1180" s="35" t="str">
        <x:v>资助金额/类型</x:v>
      </x:c>
      <x:c r="C1180" s="35" t="str">
        <x:v>一般3万元；重点6万元</x:v>
      </x:c>
      <x:c r="D1180" s="35"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E1180" s="39" t="str">
        <x:v>https://cs.gzu.edu.cn/_t2870/2025/0526/c16278a250729/page.htm</x:v>
      </x:c>
      <x:c r="F1180" s="35" t="str">
        <x:v>2026-10-08</x:v>
      </x:c>
    </x:row>
    <x:row r="1181" ht="54" customHeight="1">
      <x:c r="A1181" s="35" t="str">
        <x:v>D-GZU-001</x:v>
      </x:c>
      <x:c r="B1181" s="35" t="str">
        <x:v>申请人条件</x:v>
      </x:c>
      <x:c r="C1181" s="35" t="str">
        <x:v>近三年主持省部级及以上项目</x:v>
      </x:c>
      <x:c r="D1181" s="35" t="str">
        <x:v>3. 申报限制：负责人同期主持本实验室开放课题不超过1项，参与课题总数不超过2项，严格执行限项申报规定。</x:v>
      </x:c>
      <x:c r="E1181" s="39" t="str">
        <x:v>https://cs.gzu.edu.cn/_t2870/2025/0526/c16278a250729/page.htm</x:v>
      </x:c>
      <x:c r="F1181" s="35" t="str">
        <x:v>2026-10-08</x:v>
      </x:c>
    </x:row>
    <x:row r="1182" ht="54" customHeight="1">
      <x:c r="A1182" s="35" t="str">
        <x:v>D-GZU-001</x:v>
      </x:c>
      <x:c r="B1182" s="35" t="str">
        <x:v>合作/固定人员要求</x:v>
      </x:c>
      <x:c r="C1182" s="35" t="str">
        <x:v>须联合1名固定研究人员</x:v>
      </x:c>
      <x:c r="D1182" s="35" t="str">
        <x:v>五、成果管理与结题验收规范1. 知识产权归属：课题研究成果（含论文、专利、软件著作权、成果转化等）实行双归属制，由本实验室与课题负责人所在单位共享权益，具体权属分配依照实验室《开放课题合作协议》执行。</x:v>
      </x:c>
      <x:c r="E1182" s="39" t="str">
        <x:v>https://cs.gzu.edu.cn/_t2870/2025/0526/c16278a250729/page.htm</x:v>
      </x:c>
      <x:c r="F1182" s="35" t="str">
        <x:v>2026-10-08</x:v>
      </x:c>
    </x:row>
    <x:row r="1183" ht="54" customHeight="1">
      <x:c r="A1183" s="35" t="str">
        <x:v>D-GZU-001</x:v>
      </x:c>
      <x:c r="B1183" s="35" t="str">
        <x:v>经费是否外拨</x:v>
      </x:c>
      <x:c r="C1183" s="35" t="str">
        <x:v>是否外拨待核</x:v>
      </x:c>
      <x:c r="D1183" s="35" t="str">
        <x:v>四、项目研究期限与经费使用立项重点课题（符合实验室开放优先资助方向、具有良好研究基础的课题）资助经费6万元，一般课题（符合实验室开放课题资助方向，具有一定的研究基础）资助经费3万元，项目完成时限为1~2年。
课题经费用于支付该课题相关的业务费、实验材料费等（不可购买设备）。
课题经费需在本实验室参与成员单位报销使用，报销须符合贵州大学财务管理规定，支付课题研究直接相关费用，如材料费、测试费、版面费、会议差旅费等。
报销工作由课题组内的实验室成员协助执行。
（3）获批项目须在公示结束后20个工作日内，完成《开放课题合作协议》、《开放课题任务书》及《经费使用协议》签订。</x:v>
      </x:c>
      <x:c r="E1183" s="39" t="str">
        <x:v>https://cs.gzu.edu.cn/_t2870/2025/0526/c16278a250729/page.htm</x:v>
      </x:c>
      <x:c r="F1183" s="35" t="str">
        <x:v>2026-10-08</x:v>
      </x:c>
    </x:row>
    <x:row r="1184" ht="54" customHeight="1">
      <x:c r="A1184" s="35" t="str">
        <x:v>D-GZU-001</x:v>
      </x:c>
      <x:c r="B1184" s="35" t="str">
        <x:v>研究周期</x:v>
      </x:c>
      <x:c r="C1184" s="35" t="str">
        <x:v>研究周期待核</x:v>
      </x:c>
      <x:c r="D1184" s="35" t="str">
        <x:v>四、项目研究期限与经费使用立项重点课题（符合实验室开放优先资助方向、具有良好研究基础的课题）资助经费6万元，一般课题（符合实验室开放课题资助方向，具有一定的研究基础）资助经费3万元，项目完成时限为1~2年。</x:v>
      </x:c>
      <x:c r="E1184" s="39" t="str">
        <x:v>https://cs.gzu.edu.cn/_t2870/2025/0526/c16278a250729/page.htm</x:v>
      </x:c>
      <x:c r="F1184" s="35" t="str">
        <x:v>2026-10-08</x:v>
      </x:c>
    </x:row>
    <x:row r="1185" ht="54" customHeight="1">
      <x:c r="A1185" s="35" t="str">
        <x:v>D-GZU-001</x:v>
      </x:c>
      <x:c r="B1185" s="35" t="str">
        <x:v>结题/成果署名要求</x:v>
      </x:c>
      <x:c r="C1185" s="35" t="str">
        <x:v>成果须按规定署名实验室</x:v>
      </x:c>
      <x:c r="D1185" s="35" t="str">
        <x:v>五、成果管理与结题验收规范1. 知识产权归属：课题研究成果（含论文、专利、软件著作权、成果转化等）实行双归属制，由本实验室与课题负责人所在单位共享权益，具体权属分配依照实验室《开放课题合作协议》执行。
2. 结题验收：项目执行期间，每年需至少完成交流汇报1次。
项目到期后30个工作日内，须提交包含结题报告以及成果清单及佐证材料，实验室组织专家委员会进行验收评价，并出具结题证明。
3. 成果要求：（1）项目组成员作为第一作者或通讯作者发表SCI二区以上论文1篇，或CCF B类以上会议1篇，或三区论文2篇。 （2）结题论文中项目组成员单位署名应包含本实验室。
（2）结题论文中项目组成员单位署名应包含本实验室。
中文标注：贵州省先进医学成像与智能计算全省重点实验室（贵州大学）英文标注：Key Laboratory of Advanced Medical Imaging and Intelligent Computing of Guizhou Province.（3）发表的论文等研究成果，应注明研究成果系本实验室开放课题资助和课题编号。
中文标注：本研究受贵州省先进医学成像与智能计算全省重点实验室开放课题（课题编号：XXX）资助。
七、评审与立项机制秉承公平、公正、公开的原则，邀请领域专家进行评审，重点考察：研究方案的创新性与可行性、团队科研实力与学科交叉度、成果转化路径与临床应用价值。
知识产权：五、成果管理与结题验收规范1. 知识产权归属：课题研究成果（含论文、专利、软件著作权、成果转化等）实行双归属制，由本实验室与课题负责人所在单位共享权益，具体权属分配依照实验室《开放课题合作协议》执行。</x:v>
      </x:c>
      <x:c r="E1185" s="39" t="str">
        <x:v>https://cs.gzu.edu.cn/_t2870/2025/0526/c16278a250729/page.htm</x:v>
      </x:c>
      <x:c r="F1185" s="35" t="str">
        <x:v>2026-10-08</x:v>
      </x:c>
    </x:row>
    <x:row r="1186" ht="54" customHeight="1">
      <x:c r="A1186" s="35" t="str">
        <x:v>D-GZU-001</x:v>
      </x:c>
      <x:c r="B1186" s="35" t="str">
        <x:v>申报材料及方式</x:v>
      </x:c>
      <x:c r="C1186" s="35" t="str">
        <x:v>本年度截止；下一批次以官网公告为准</x:v>
      </x:c>
      <x:c r="D1186" s="35" t="str">
        <x:v>3. 材料提交：（1）电子版：PDF签章版与Word版同步发送至xtao@gzu.edu.cn，邮件主题格式“2025开放课题-负责人姓名-单位”。
（2）纸质版：立项公示后10个工作日内，寄送经依托单位科技处审核盖章的申报书原件（一式三份）至实验室。
八、联络信息通信地址：贵州省贵阳市贵州大学西校区崇厚楼704（邮编：550018）电子邮箱：xtao@gzu.edu.cn。</x:v>
      </x:c>
      <x:c r="E1186" s="39" t="str">
        <x:v>https://cs.gzu.edu.cn/_t2870/2025/0526/c16278a250729/page.htm</x:v>
      </x:c>
      <x:c r="F1186" s="35" t="str">
        <x:v>2026-10-08</x:v>
      </x:c>
    </x:row>
    <x:row r="1187" ht="54" customHeight="1">
      <x:c r="A1187" s="35" t="str">
        <x:v>D-GZU-001</x:v>
      </x:c>
      <x:c r="B1187" s="35" t="str">
        <x:v>公告核查程度</x:v>
      </x:c>
      <x:c r="C1187" s="35" t="str">
        <x:v>并行对话历史官方公告证据；本轮未重开附件</x:v>
      </x:c>
      <x:c r="D1187" s="35" t="str">
        <x:v>本轮已逐项查阅可取得的官方证据；正文ok；已获官方字段：资助金额、申请资格、固定人员/合作要求、经费使用、周期、成果/署名、知识产权、材料与提交</x:v>
      </x:c>
      <x:c r="E1187" s="39" t="str">
        <x:v>https://cs.gzu.edu.cn/_t2870/2025/0526/c16278a250729/page.htm</x:v>
      </x:c>
      <x:c r="F1187" s="35" t="str">
        <x:v>2026-10-08</x:v>
      </x:c>
    </x:row>
    <x:row r="1188" ht="54" customHeight="1">
      <x:c r="A1188" s="35" t="str">
        <x:v>D-GZU-001</x:v>
      </x:c>
      <x:c r="B1188" s="35" t="str">
        <x:v>附件核查程度</x:v>
      </x:c>
      <x:c r="C1188" s="35" t="str">
        <x:v>附件未完整复核</x:v>
      </x:c>
      <x:c r="D1188" s="35" t="str">
        <x:v>相关附件0件：已提取0件，未取得全文0件；未取得不视为已读。</x:v>
      </x:c>
      <x:c r="E1188" s="39" t="str">
        <x:v>https://cs.gzu.edu.cn/_t2870/2025/0526/c16278a250729/page.htm</x:v>
      </x:c>
      <x:c r="F1188" s="35" t="str">
        <x:v>2026-10-08</x:v>
      </x:c>
    </x:row>
    <x:row r="1189" ht="54" customHeight="1">
      <x:c r="A1189" s="35" t="str">
        <x:v>D-GZU-001</x:v>
      </x:c>
      <x:c r="B1189" s="35" t="str">
        <x:v>资料检索基准</x:v>
      </x:c>
      <x:c r="C1189" s="35" t="str">
        <x:v>2026-10-08（资料核对；并非所有项目重新官网复核）</x:v>
      </x:c>
      <x:c r="D1189" s="35" t="str">
        <x:v>2026-10-08；以当年度正式通知及对应指南为准；历史办法/申请表补充规则需对照。</x:v>
      </x:c>
      <x:c r="E1189" s="39" t="str">
        <x:v>https://cs.gzu.edu.cn/_t2870/2025/0526/c16278a250729/page.htm</x:v>
      </x:c>
      <x:c r="F1189" s="35" t="str">
        <x:v>2026-10-08</x:v>
      </x:c>
    </x:row>
    <x:row r="1190" ht="54" customHeight="1">
      <x:c r="A1190" s="35" t="str">
        <x:v>D-GZU-001</x:v>
      </x:c>
      <x:c r="B1190" s="35" t="str">
        <x:v>下一步待核或行动</x:v>
      </x:c>
      <x:c r="C1190" s="35" t="str">
        <x:v>下一年度指南跟踪</x:v>
      </x:c>
      <x:c r="D1190" s="35" t="str">
        <x:v>公开规则已补；本人资格、合作落实与实际受理需申报前确认</x:v>
      </x:c>
      <x:c r="E1190" s="39" t="str">
        <x:v>https://cs.gzu.edu.cn/_t2870/2025/0526/c16278a250729/page.htm</x:v>
      </x:c>
      <x:c r="F1190" s="35" t="str">
        <x:v>2026-10-08</x:v>
      </x:c>
    </x:row>
    <x:row r="1191" ht="54" customHeight="1">
      <x:c r="A1191" s="35" t="str">
        <x:v>M165</x:v>
      </x:c>
      <x:c r="B1191" s="35" t="str">
        <x:v>受理分类</x:v>
      </x:c>
      <x:c r="C1191" s="35" t="str">
        <x:v>已截止·历史储备</x:v>
      </x:c>
      <x:c r="D1191" s="35" t="str">
        <x:v>已截止（已核日期；留作历史参考）</x:v>
      </x:c>
      <x:c r="E1191" s="39" t="str">
        <x:v>https://skliotsc.um.edu.mo/wp-content/uploads/2025/08/IOTSC-Guidelines-for-ORP-2026-2027.pdf</x:v>
      </x:c>
      <x:c r="F1191" s="35" t="str">
        <x:v>2026-10-08</x:v>
      </x:c>
    </x:row>
    <x:row r="1192" ht="54" customHeight="1">
      <x:c r="A1192" s="35" t="str">
        <x:v>M165</x:v>
      </x:c>
      <x:c r="B1192" s="35" t="str">
        <x:v>研究方向及可复用部分</x:v>
      </x:c>
      <x:c r="C1192" s="35" t="str">
        <x:v>中低：智能传感、城市大数据与智能技术、智慧交通；若仅抽取机器人感知/决策基础技术可部分接近，智慧城市应用限定</x:v>
      </x:c>
      <x:c r="D1192" s="35" t="str">
        <x:v>官方指南范围：智能感知与网络通信、城市大数据与智能技术、智慧能源、智能交通、公共安全与防灾；研究须服务智慧城市物联网。
原台账可复用判断（本步不重评匹配等级）：中低：智能传感、城市大数据与智能技术、智慧交通；若仅抽取机器人感知/决策基础技术可部分接近，智慧城市应用限定</x:v>
      </x:c>
      <x:c r="E1192" s="39" t="str">
        <x:v>https://skliotsc.um.edu.mo/wp-content/uploads/2025/08/IOTSC-Guidelines-for-ORP-2026-2027.pdf</x:v>
      </x:c>
      <x:c r="F1192" s="35" t="str">
        <x:v>2026-10-08</x:v>
      </x:c>
    </x:row>
    <x:row r="1193" ht="54" customHeight="1">
      <x:c r="A1193" s="35" t="str">
        <x:v>M165</x:v>
      </x:c>
      <x:c r="B1193" s="35" t="str">
        <x:v>资助金额/类型</x:v>
      </x:c>
      <x:c r="C1193" s="35" t="str">
        <x:v>每项最高澳门币8万元（历史记录）</x:v>
      </x:c>
      <x:c r="D1193" s="35" t="str">
        <x:v>不超过8万澳门元/项。</x:v>
      </x:c>
      <x:c r="E1193" s="39" t="str">
        <x:v>https://skliotsc.um.edu.mo/wp-content/uploads/2025/08/IOTSC-Guidelines-for-ORP-2026-2027.pdf</x:v>
      </x:c>
      <x:c r="F1193" s="35" t="str">
        <x:v>2026-10-08</x:v>
      </x:c>
    </x:row>
    <x:row r="1194" ht="54" customHeight="1">
      <x:c r="A1194" s="35" t="str">
        <x:v>M165</x:v>
      </x:c>
      <x:c r="B1194" s="35" t="str">
        <x:v>申请人条件</x:v>
      </x:c>
      <x:c r="C1194" s="35" t="str">
        <x:v>官方指南接受境内外人员；需要博士学位或相当科研职务及与实验室全职成员合作，具体以批次申请PDF为准</x:v>
      </x:c>
      <x:c r="D1194" s="35" t="str">
        <x:v>国内外高校、学术机构、企业等研究人员；博士或助理教授及以上。</x:v>
      </x:c>
      <x:c r="E1194" s="39" t="str">
        <x:v>https://skliotsc.um.edu.mo/wp-content/uploads/2025/08/IOTSC-Guidelines-for-ORP-2026-2027.pdf</x:v>
      </x:c>
      <x:c r="F1194" s="35" t="str">
        <x:v>2026-10-08</x:v>
      </x:c>
    </x:row>
    <x:row r="1195" ht="54" customHeight="1">
      <x:c r="A1195" s="35" t="str">
        <x:v>M165</x:v>
      </x:c>
      <x:c r="B1195" s="35" t="str">
        <x:v>合作/固定人员要求</x:v>
      </x:c>
      <x:c r="C1195" s="35" t="str">
        <x:v>固定成员合作要求待核</x:v>
      </x:c>
      <x:c r="D1195" s="35" t="str">
        <x:v>每项必须至少1名实验室全职教师作合作者。</x:v>
      </x:c>
      <x:c r="E1195" s="39" t="str">
        <x:v>https://skliotsc.um.edu.mo/wp-content/uploads/2025/08/IOTSC-Guidelines-for-ORP-2026-2027.pdf</x:v>
      </x:c>
      <x:c r="F1195" s="35" t="str">
        <x:v>2026-10-08</x:v>
      </x:c>
    </x:row>
    <x:row r="1196" ht="54" customHeight="1">
      <x:c r="A1196" s="35" t="str">
        <x:v>M165</x:v>
      </x:c>
      <x:c r="B1196" s="35" t="str">
        <x:v>经费是否外拨</x:v>
      </x:c>
      <x:c r="C1196" s="35" t="str">
        <x:v>是否外拨待核</x:v>
      </x:c>
      <x:c r="D1196" s="35" t="str">
        <x:v>按澳门大学财务规定及开放课题办法，专款专用；PI及接收机构承担财务行政责任；项目完毕须用完经费，余款由实验室统筹；具体外拨安排未明确。</x:v>
      </x:c>
      <x:c r="E1196" s="39" t="str">
        <x:v>https://skliotsc.um.edu.mo/wp-content/uploads/2025/08/IOTSC-Guidelines-for-ORP-2026-2027.pdf</x:v>
      </x:c>
      <x:c r="F1196" s="35" t="str">
        <x:v>2026-10-08</x:v>
      </x:c>
    </x:row>
    <x:row r="1197" ht="54" customHeight="1">
      <x:c r="A1197" s="35" t="str">
        <x:v>M165</x:v>
      </x:c>
      <x:c r="B1197" s="35" t="str">
        <x:v>研究周期</x:v>
      </x:c>
      <x:c r="C1197" s="35" t="str">
        <x:v>研究周期待核</x:v>
      </x:c>
      <x:c r="D1197" s="35" t="str">
        <x:v>通常24个月，2026-01-01起。</x:v>
      </x:c>
      <x:c r="E1197" s="39" t="str">
        <x:v>https://skliotsc.um.edu.mo/wp-content/uploads/2025/08/IOTSC-Guidelines-for-ORP-2026-2027.pdf</x:v>
      </x:c>
      <x:c r="F1197" s="35" t="str">
        <x:v>2026-10-08</x:v>
      </x:c>
    </x:row>
    <x:row r="1198" ht="54" customHeight="1">
      <x:c r="A1198" s="35" t="str">
        <x:v>M165</x:v>
      </x:c>
      <x:c r="B1198" s="35" t="str">
        <x:v>结题/成果署名要求</x:v>
      </x:c>
      <x:c r="C1198" s="35" t="str">
        <x:v>成果与署名规则待核</x:v>
      </x:c>
      <x:c r="D1198" s="35" t="str">
        <x:v>进展和结题报告（含各项开支）；鼓励合作者联合发表和转化；须标注FDCT 001/2024/SKL及SKL-IoTSC(UM)/ORPXX/2026，编号错误或开始前成果不计。
知识产权：已有知识产权仍归原权人；项目共同形成成果/知识产权归完成方共有，比例书面约定；商业使用须书面授权，教学科研可免费使用。</x:v>
      </x:c>
      <x:c r="E1198" s="39" t="str">
        <x:v>https://skliotsc.um.edu.mo/wp-content/uploads/2025/08/IOTSC-Guidelines-for-ORP-2026-2027.pdf</x:v>
      </x:c>
      <x:c r="F1198" s="35" t="str">
        <x:v>2026-10-08</x:v>
      </x:c>
    </x:row>
    <x:row r="1199" ht="54" customHeight="1">
      <x:c r="A1199" s="35" t="str">
        <x:v>M165</x:v>
      </x:c>
      <x:c r="B1199" s="35" t="str">
        <x:v>申报材料及方式</x:v>
      </x:c>
      <x:c r="C1199" s="35" t="str">
        <x:v>申请书、盖章及提交方式待核</x:v>
      </x:c>
      <x:c r="D1199" s="35" t="str">
        <x:v>所在单位盖章申请书以邮件提交；iotsc.enquiry@um.edu.mo，+853 8822 4200；指南明示2025-08-15截止（项目年度2026—2027）。</x:v>
      </x:c>
      <x:c r="E1199" s="39" t="str">
        <x:v>https://skliotsc.um.edu.mo/wp-content/uploads/2025/08/IOTSC-Guidelines-for-ORP-2026-2027.pdf</x:v>
      </x:c>
      <x:c r="F1199" s="35" t="str">
        <x:v>2026-10-08</x:v>
      </x:c>
    </x:row>
    <x:row r="1200" ht="54" customHeight="1">
      <x:c r="A1200" s="35" t="str">
        <x:v>M165</x:v>
      </x:c>
      <x:c r="B1200" s="35" t="str">
        <x:v>公告核查程度</x:v>
      </x:c>
      <x:c r="C1200" s="35" t="str">
        <x:v>仅继承来源信息/待核</x:v>
      </x:c>
      <x:c r="D1200" s="35" t="str">
        <x:v>本轮已逐项查阅可取得的官方证据；正文ok；已获官方字段：资助金额、申请资格、固定人员/合作要求、经费使用、周期、成果/署名、知识产权、材料与提交</x:v>
      </x:c>
      <x:c r="E1200" s="39" t="str">
        <x:v>https://skliotsc.um.edu.mo/wp-content/uploads/2025/08/IOTSC-Guidelines-for-ORP-2026-2027.pdf</x:v>
      </x:c>
      <x:c r="F1200" s="35" t="str">
        <x:v>2026-10-08</x:v>
      </x:c>
    </x:row>
    <x:row r="1201" ht="54" customHeight="1">
      <x:c r="A1201" s="35" t="str">
        <x:v>M165</x:v>
      </x:c>
      <x:c r="B1201" s="35" t="str">
        <x:v>附件核查程度</x:v>
      </x:c>
      <x:c r="C1201" s="35" t="str">
        <x:v>缺逐附件完成证据/不适用</x:v>
      </x:c>
      <x:c r="D1201" s="35" t="str">
        <x:v>相关附件0件：已提取0件，未取得全文0件；未取得不视为已读。</x:v>
      </x:c>
      <x:c r="E1201" s="39" t="str">
        <x:v>https://skliotsc.um.edu.mo/wp-content/uploads/2025/08/IOTSC-Guidelines-for-ORP-2026-2027.pdf</x:v>
      </x:c>
      <x:c r="F1201" s="35" t="str">
        <x:v>2026-10-08</x:v>
      </x:c>
    </x:row>
    <x:row r="1202" ht="54" customHeight="1">
      <x:c r="A1202" s="35" t="str">
        <x:v>M165</x:v>
      </x:c>
      <x:c r="B1202" s="35" t="str">
        <x:v>资料检索基准</x:v>
      </x:c>
      <x:c r="C1202" s="35" t="str">
        <x:v>2026-10-08（资料核对；并非所有项目重新官网复核）</x:v>
      </x:c>
      <x:c r="D1202" s="35" t="str">
        <x:v>2026-10-08；以当年度正式通知及对应指南为准；历史办法/申请表补充规则需对照。</x:v>
      </x:c>
      <x:c r="E1202" s="39" t="str">
        <x:v>https://skliotsc.um.edu.mo/wp-content/uploads/2025/08/IOTSC-Guidelines-for-ORP-2026-2027.pdf</x:v>
      </x:c>
      <x:c r="F1202" s="35" t="str">
        <x:v>2026-10-08</x:v>
      </x:c>
    </x:row>
    <x:row r="1203" ht="54" customHeight="1">
      <x:c r="A1203" s="35" t="str">
        <x:v>M165</x:v>
      </x:c>
      <x:c r="B1203" s="35" t="str">
        <x:v>下一步待核或行动</x:v>
      </x:c>
      <x:c r="C1203" s="35" t="str">
        <x:v>关注下一年度开放指南</x:v>
      </x:c>
      <x:c r="D1203" s="35" t="str">
        <x:v>仍缺：经费使用未完全明确</x:v>
      </x:c>
      <x:c r="E1203" s="39" t="str">
        <x:v>https://skliotsc.um.edu.mo/wp-content/uploads/2025/08/IOTSC-Guidelines-for-ORP-2026-2027.pdf</x:v>
      </x:c>
      <x:c r="F1203" s="35" t="str">
        <x:v>2026-10-08</x:v>
      </x:c>
    </x:row>
    <x:row r="1204" ht="54" customHeight="1">
      <x:c r="A1204" s="35" t="str">
        <x:v>M042</x:v>
      </x:c>
      <x:c r="B1204" s="35" t="str">
        <x:v>受理分类</x:v>
      </x:c>
      <x:c r="C1204" s="35" t="str">
        <x:v>已截止·历史储备</x:v>
      </x:c>
      <x:c r="D1204" s="35" t="str">
        <x:v>已截止（已核日期；留作历史参考）</x:v>
      </x:c>
      <x:c r="E1204"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04" s="35" t="str">
        <x:v>2026-10-08</x:v>
      </x:c>
    </x:row>
    <x:row r="1205" ht="54" customHeight="1">
      <x:c r="A1205" s="35" t="str">
        <x:v>M042</x:v>
      </x:c>
      <x:c r="B1205" s="35" t="str">
        <x:v>研究方向及可复用部分</x:v>
      </x:c>
      <x:c r="C1205" s="35" t="str">
        <x:v>复杂系统建模；工业机器人；智能控制与优化</x:v>
      </x:c>
      <x:c r="D1205" s="35" t="str">
        <x:v>官方指南范围：归属选择其一：
1. 高端装备复杂系统建模、控制与优化； 
2. 新能源汽车驱动与智能网联； 
3. 工业机器人控制与智能制造； 
4. 无人机飞控与低空智联；
5. 国家级科研平台建设。
原台账可复用判断（本步不重评匹配等级）：复杂系统建模；工业机器人；智能控制与优化</x:v>
      </x:c>
      <x:c r="E1205"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05" s="35" t="str">
        <x:v>2026-10-08</x:v>
      </x:c>
    </x:row>
    <x:row r="1206" ht="54" customHeight="1">
      <x:c r="A1206" s="35" t="str">
        <x:v>M042</x:v>
      </x:c>
      <x:c r="B1206" s="35" t="str">
        <x:v>资助金额/类型</x:v>
      </x:c>
      <x:c r="C1206" s="35" t="str">
        <x:v>约5万元/项（历史记录）</x:v>
      </x:c>
      <x:c r="D1206" s="35" t="str">
        <x:v>5万元</x:v>
      </x:c>
      <x:c r="E1206" s="39" t="str">
        <x:v>https://cee.ahpu.edu.cn/lapic/2025/0827/c7174a253666/page.htm</x:v>
      </x:c>
      <x:c r="F1206" s="35" t="str">
        <x:v>2026-10-08</x:v>
      </x:c>
    </x:row>
    <x:row r="1207" ht="54" customHeight="1">
      <x:c r="A1207" s="35" t="str">
        <x:v>M042</x:v>
      </x:c>
      <x:c r="B1207" s="35" t="str">
        <x:v>申请人条件</x:v>
      </x:c>
      <x:c r="C1207" s="35" t="str">
        <x:v>申请资格待核</x:v>
      </x:c>
      <x:c r="D1207" s="35" t="str">
        <x:v>四、开放课题申请条件1、申请人应具备博士学位或副教授以上职称（或相当职称）。
2、申请人应具有与实验室和中心研究方向相关的学术背景。
3、2025年度开放课题优先资助校外申请人，每个课题须有实验室和中心固定研究人员作为课题合作人。
课题合作人由实验室和中心指定，协助校外申请人开展研究并代理完成课题材料提交等工作。
4、具有下列情况之一的不予受理申请：申请者已承担一项实验室或中心开放课题，且尚未结题；
申请人有学术不端行为。
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（2）申请人与课题合作人联合申请国家级科技奖或国家级教学成果奖一项。
（3）申请人与课题合作人推动实验室和中心参与国家级科研平台共建。
2、课题经费分两次拨付至申请人所在单位，项目获批后拨付60%资助经费，项目结题后拨付40%资助经费。
七、开放课题的开展及结题管理1、课题获批资助后，项目申请人按要求提交项目计划任务书并开展课题研究。
五、课题申请者须在截止日期之前，将所在单位签字盖章后的申请书彩色扫描件（PDF格式），连同Word格式的电子版申请书通过E-mail发到指定邮箱。
申请书纸质版由申请人妥善保管，待项目立项后与计划任务书纸质版共同提交。
23. 合作基础与合作计划（具体指申请人与课题合作人之间在科学研究、平台建设等方面的前期合作基础与后续合作计划）
24、申请人和项目组承诺本人保证申请内容的真实性。
申请人（签名）：                             年    月     日		25. 申请人所在单位意见负责人（签字）</x:v>
      </x:c>
      <x:c r="E1207" s="39" t="str">
        <x:v>https://cee.ahpu.edu.cn/lapic/2025/0827/c7174a253666/page.htm
https://cee.ahpu.edu.cn/_upload/article/files/23/2f/2828643743bfb90dca36f49e83ae/eec90eb8-dc3f-4fb2-85ff-ac6c6f387f33.doc</x:v>
      </x:c>
      <x:c r="F1207" s="35" t="str">
        <x:v>2026-10-08</x:v>
      </x:c>
    </x:row>
    <x:row r="1208" ht="54" customHeight="1">
      <x:c r="A1208" s="35" t="str">
        <x:v>M042</x:v>
      </x:c>
      <x:c r="B1208" s="35" t="str">
        <x:v>合作/固定人员要求</x:v>
      </x:c>
      <x:c r="C1208" s="35" t="str">
        <x:v>固定成员合作要求待核</x:v>
      </x:c>
      <x:c r="D1208" s="35" t="str">
        <x:v>3、2025年度开放课题优先资助校外申请人，每个课题须有实验室和中心固定研究人员作为课题合作人。
三、课题须有实验室或中心固定研究人员作为课题合作人。</x:v>
      </x:c>
      <x:c r="E1208" s="39" t="str">
        <x:v>https://cee.ahpu.edu.cn/lapic/2025/0827/c7174a253666/page.htm
https://cee.ahpu.edu.cn/_upload/article/files/23/2f/2828643743bfb90dca36f49e83ae/eec90eb8-dc3f-4fb2-85ff-ac6c6f387f33.doc</x:v>
      </x:c>
      <x:c r="F1208" s="35" t="str">
        <x:v>2026-10-08</x:v>
      </x:c>
    </x:row>
    <x:row r="1209" ht="54" customHeight="1">
      <x:c r="A1209" s="35" t="str">
        <x:v>M042</x:v>
      </x:c>
      <x:c r="B1209" s="35" t="str">
        <x:v>经费是否外拨</x:v>
      </x:c>
      <x:c r="C1209" s="35" t="str">
        <x:v>是否外拨待核</x:v>
      </x:c>
      <x:c r="D1209" s="35" t="str">
        <x:v>六、开放课题经费管理1、每项课题资助金额为人民币5万元左右，具体金额根据项目申报情况和平台经费情况浮动。
2、课题经费分两次拨付至申请人所在单位，项目获批后拨付60%资助经费，项目结题后拨付40%资助经费。
3、资助经费主要用于与项目相关的科研业务费，按项目计划任务书中经费预算合理使用。
4、项目依托单位须对项目经费单独建账管理，确保项目经费专款专用，不得挪作他用，一经发现，将终止资助。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知识产权事务费				劳务费				专家咨询费				其它费用				合  计18. 立项依据（附主要参考文献）（2000字左右，不计参考文献）</x:v>
      </x:c>
      <x:c r="E1209" s="39" t="str">
        <x:v>https://cee.ahpu.edu.cn/lapic/2025/0827/c7174a253666/page.htm
https://cee.ahpu.edu.cn/_upload/article/files/23/2f/2828643743bfb90dca36f49e83ae/eec90eb8-dc3f-4fb2-85ff-ac6c6f387f33.doc</x:v>
      </x:c>
      <x:c r="F1209" s="35" t="str">
        <x:v>2026-10-08</x:v>
      </x:c>
    </x:row>
    <x:row r="1210" ht="54" customHeight="1">
      <x:c r="A1210" s="35" t="str">
        <x:v>M042</x:v>
      </x:c>
      <x:c r="B1210" s="35" t="str">
        <x:v>研究周期</x:v>
      </x:c>
      <x:c r="C1210" s="35" t="str">
        <x:v>研究周期待核</x:v>
      </x:c>
      <x:c r="D1210" s="35" t="str">
        <x:v>获批资助的课题负责人根据批准经费、研究期限和评审意见，认真填写《项目计划任务书》，经所在单位审核盖章后，报送实验室与中心，作为拨款和考核依据。
开放课题研究期限为两年，起止时间为2025年10月1日至2027年9月30日。</x:v>
      </x:c>
      <x:c r="E1210" s="39" t="str">
        <x:v>https://cee.ahpu.edu.cn/lapic/2025/0827/c7174a253666/page.htm</x:v>
      </x:c>
      <x:c r="F1210" s="35" t="str">
        <x:v>2026-10-08</x:v>
      </x:c>
    </x:row>
    <x:row r="1211" ht="54" customHeight="1">
      <x:c r="A1211" s="35" t="str">
        <x:v>M042</x:v>
      </x:c>
      <x:c r="B1211" s="35" t="str">
        <x:v>结题/成果署名要求</x:v>
      </x:c>
      <x:c r="C1211" s="35" t="str">
        <x:v>成果与署名规则待核</x:v>
      </x:c>
      <x:c r="D1211" s="35" t="str">
        <x:v>关于“高端装备先进感知与智能控制教育部重点实验室”与“皖江高端装备制造协同创新中心”2025年度开放课题申请的通知首页实验室概况实验室简介组织机构学术委员会人才队伍规章制度科学研究研究方向科研项目科技奖励发明专利论文与专著平台与设备科研平台仪器设备开放交流开放课题国际合作科学传播联系我们关于“高端装备先进感知与智能控制教育部重点实验室”与“皖江高端装备制造协同创新中心”2025年度开放课题申请的通知发布时间：2025-08-27访问次数：10一、平台简介高端装备先进感知与智能控制教育部重点实验室（安徽工程大学）（以下简称“实验室”）于2019年初获批建设，并于2024年11月通过教育部验收。
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3、2025年度开放课题优先资助预期成果满足以下结题要求之一的项目：（1）申请人与课题合作人联合获批省部级科技奖（或一级学会科技奖）二等奖以上一项，课题合作人一等奖排名前五或二等奖排名前三，安徽工程大学一等奖排名前三或二等奖排名前二。 （2）申请人与课题合作人联合申请国家级科技奖或国家级教学成果奖一项。 （3）申请人与课题合作人推动实验室和中心参与国家级科研平台共建。 4、2025年度开放课题申请截止日期为：2025年9月3日。
项目验收时须出具项目经费实际支出情况决算表，经费决算表须通过项目依托单位的财务部门审核，并加盖财务公章。
七、开放课题的开展及结题管理1、课题获批资助后，项目申请人按要求提交项目计划任务书并开展课题研究。
对于未按计划进行或未达到结题要求的课题，实验室与中心负责人有权调整课题资助额度或中止课题资助。 2、课题完成并达到结题条件后，课题负责人须向实验室与中心提交课题结题材料。
2、课题完成并达到结题条件后，课题负责人须向实验室与中心提交课题结题材料。
实验室与中心学术委员会将对开放课题完成情况进行评议，对符合结题要求的课题给出结题意见。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八、研究成果的标注及归属1、开放基金资助课题取得的成果，归实验室与中心和课题研究人员所在单位共有，成果鉴定和报奖由实验室与中心和课题研究人员所在单位共同办理。
2、开放课题研究成果根据项目资金来源，须分布标注：“本研究由高端装备先进感知与智能控制教育部重点实验室（安徽工程大学）开放基金资助（项目编号）”或“本研究由皖江高端装备制造协同创新中心开放基金资助（项目编号）”。
3、开放课题成果所属单位标注：“高端装备先进感知与智能控制教育部重点实验室, 安徽工程大学，芜湖，241000”或“皖江高端装备制造协同创新中心，安徽工程大学，芜湖，241000”。
开放课题基金资助发表论文须将实验室或中心标注为第一单位，未按要求标注的不予以认可。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四、课题结题要求与成果标注要求请参阅2025年度开放课题申报通知。 五、课题申请者须在截止日期之前，将所在单位签字盖章后的申请书彩色扫描件（PDF格式），连同Word格式的电子版申请书通过E-mail发到指定邮箱。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知识产权：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八、研究成果的标注及归属1、开放基金资助课题取得的成果，归实验室与中心和课题研究人员所在单位共有，成果鉴定和报奖由实验室与中心和课题研究人员所在单位共同办理。</x:v>
      </x:c>
      <x:c r="E1211" s="39" t="str">
        <x:v>https://cee.ahpu.edu.cn/lapic/2025/0827/c7174a253666/page.htm
https://cee.ahpu.edu.cn/_upload/article/files/23/2f/2828643743bfb90dca36f49e83ae/eec90eb8-dc3f-4fb2-85ff-ac6c6f387f33.doc</x:v>
      </x:c>
      <x:c r="F1211" s="35" t="str">
        <x:v>2026-10-08</x:v>
      </x:c>
    </x:row>
    <x:row r="1212" ht="54" customHeight="1">
      <x:c r="A1212" s="35" t="str">
        <x:v>M042</x:v>
      </x:c>
      <x:c r="B1212" s="35" t="str">
        <x:v>申报材料及方式</x:v>
      </x:c>
      <x:c r="C1212" s="35" t="str">
        <x:v>申请书、盖章及提交方式待核</x:v>
      </x:c>
      <x:c r="D1212" s="35" t="str">
        <x:v>五、开放课题申报及审批程序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九、联系方式联系人：余老师地址：安徽省芜湖市北京中路8号安徽工程大学A座 605室电子邮箱：yunuo@ahpu.edu.cn邮编：241000十、声明本通知未尽事宜由高端装备先进感知与智能控制教育部重点实验室与皖江高端装备制造协同创新中心负责解释。
五、课题申请者须在截止日期之前，将所在单位签字盖章后的申请书彩色扫描件（PDF格式），连同Word格式的电子版申请书通过E-mail发到指定邮箱。
申请书纸质版由申请人妥善保管，待项目立项后与计划任务书纸质版共同提交。
联系人：余老师；
邮箱： HYPERLINK "mailto:dingjiao@nuaa.edu.cn"  HYPERLINK "mailto:yunuo@ahpu.edu.cn" yunuo@ahpu.edu.cn
1. 姓名		2. 出生年月		3. 职称			4. 专业		5. 学位			6. 单位		7. 电话			8. 通讯地址		9. 邮编 			10. 电子邮箱			11. 课题名称			12. 所属研究方向			13. 课题合作人姓名		职称			14. 计划执行时间	2025年 10月1日至2027年9月30日	15. 预期成果(需满足开放课题申报通知所列三款结题要求之一)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
16. 项目组成员		姓名	性别	年龄	职 称	专业	工作单位	分工及年工作月数	签字																																																																	17. 申请经费预算表		申请资助总金额（万元）			经费预算明细		预算支出科目（分项填写）	金额（万元）	计算依据及理由		设备费				材料费				测试化验加工费				差旅费				会议费				国际交流合作费				出版/文献/信息传播/</x:v>
      </x:c>
      <x:c r="E1212" s="39" t="str">
        <x:v>https://cee.ahpu.edu.cn/lapic/2025/0827/c7174a253666/page.htm
https://cee.ahpu.edu.cn/_upload/article/files/23/2f/2828643743bfb90dca36f49e83ae/eec90eb8-dc3f-4fb2-85ff-ac6c6f387f33.doc</x:v>
      </x:c>
      <x:c r="F1212" s="35" t="str">
        <x:v>2026-10-08</x:v>
      </x:c>
    </x:row>
    <x:row r="1213" ht="54" customHeight="1">
      <x:c r="A1213" s="35" t="str">
        <x:v>M042</x:v>
      </x:c>
      <x:c r="B1213" s="35" t="str">
        <x:v>公告核查程度</x:v>
      </x:c>
      <x:c r="C1213" s="35" t="str">
        <x:v>仅继承来源信息/待核</x:v>
      </x:c>
      <x:c r="D1213" s="35" t="str">
        <x:v>本轮已逐项查阅可取得的官方证据；正文ok；已获官方字段：资助金额、申请资格、固定人员/合作要求、经费使用、周期、成果/署名、知识产权、材料与提交</x:v>
      </x:c>
      <x:c r="E1213"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3" s="35" t="str">
        <x:v>2026-10-08</x:v>
      </x:c>
    </x:row>
    <x:row r="1214" ht="54" customHeight="1">
      <x:c r="A1214" s="35" t="str">
        <x:v>M042</x:v>
      </x:c>
      <x:c r="B1214" s="35" t="str">
        <x:v>附件核查程度</x:v>
      </x:c>
      <x:c r="C1214" s="35" t="str">
        <x:v>缺逐附件完成证据/不适用</x:v>
      </x:c>
      <x:c r="D1214" s="35" t="str">
        <x:v>相关附件2件：已提取2件，未取得全文0件；未取得不视为已读。</x:v>
      </x:c>
      <x:c r="E1214"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4" s="35" t="str">
        <x:v>2026-10-08</x:v>
      </x:c>
    </x:row>
    <x:row r="1215" ht="54" customHeight="1">
      <x:c r="A1215" s="35" t="str">
        <x:v>M042</x:v>
      </x:c>
      <x:c r="B1215" s="35" t="str">
        <x:v>资料检索基准</x:v>
      </x:c>
      <x:c r="C1215" s="35" t="str">
        <x:v>2026-10-08（资料核对；并非所有项目重新官网复核）</x:v>
      </x:c>
      <x:c r="D1215" s="35" t="str">
        <x:v>2026-10-08；以当年度正式通知及对应指南为准；历史办法/申请表补充规则需对照。</x:v>
      </x:c>
      <x:c r="E1215"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5" s="35" t="str">
        <x:v>2026-10-08</x:v>
      </x:c>
    </x:row>
    <x:row r="1216" ht="54" customHeight="1">
      <x:c r="A1216" s="35" t="str">
        <x:v>M042</x:v>
      </x:c>
      <x:c r="B1216" s="35" t="str">
        <x:v>下一步待核或行动</x:v>
      </x:c>
      <x:c r="C1216" s="35" t="str">
        <x:v>关注下一年度开放指南</x:v>
      </x:c>
      <x:c r="D1216" s="35" t="str">
        <x:v>公开规则已补；本人资格、合作落实与实际受理需申报前确认</x:v>
      </x:c>
      <x:c r="E1216" s="39" t="str">
        <x:v>https://cee.ahpu.edu.cn/lapic/2025/0827/c7174a253666/page.htm
https://cee.ahpu.edu.cn/_upload/article/files/23/2f/2828643743bfb90dca36f49e83ae/afe7e469-79fb-4194-81f2-27506fcd3830.pdf
https://cee.ahpu.edu.cn/_upload/article/files/23/2f/2828643743bfb90dca36f49e83ae/eec90eb8-dc3f-4fb2-85ff-ac6c6f387f33.doc</x:v>
      </x:c>
      <x:c r="F1216" s="35" t="str">
        <x:v>2026-10-08</x:v>
      </x:c>
    </x:row>
    <x:row r="1217" ht="54" customHeight="1">
      <x:c r="A1217" s="35" t="str">
        <x:v>M118</x:v>
      </x:c>
      <x:c r="B1217" s="35" t="str">
        <x:v>受理分类</x:v>
      </x:c>
      <x:c r="C1217" s="35" t="str">
        <x:v>已截止·历史储备</x:v>
      </x:c>
      <x:c r="D1217" s="35" t="str">
        <x:v>已截止（已核日期；留作历史参考）</x:v>
      </x:c>
      <x:c r="E1217" s="39" t="str">
        <x:v>https://kjc.zut.edu.cn/info/1056/6187.htm
https://kjc.zut.edu.cn/system/_content/download.jsp?urltype=news.DownloadAttachUrl&amp;owner=1546837818&amp;wbfileid=19DB6151B51D916D413537A8041AB7D1</x:v>
      </x:c>
      <x:c r="F1217" s="35" t="str">
        <x:v>2026-10-08</x:v>
      </x:c>
    </x:row>
    <x:row r="1218" ht="54" customHeight="1">
      <x:c r="A1218" s="35" t="str">
        <x:v>M118</x:v>
      </x:c>
      <x:c r="B1218" s="35" t="str">
        <x:v>研究方向及可复用部分</x:v>
      </x:c>
      <x:c r="C1218" s="35" t="str">
        <x:v>复杂系统感知—规划—控制、约束多目标优化、神经网络与强化/智能控制等方法。</x:v>
      </x:c>
      <x:c r="D1218" s="35" t="str">
        <x:v>官方指南范围：1、计算智能理论与应用开展大规模、昂贵、动态等复杂环境下的约束多目标优化进化算法、神经网络与深度学习、多智能体协作、数据分析与感知等相关方面的研究，突破群体智能优化计算效率与求解质量难以均衡的难题以及无人机、磁传动装置、梯级水库调度等实际复杂系统中资源、结构的不均衡配置难题。2、综合能源优化与调度开展高精度的源荷预测、不确定性感知模型、源网荷储一体化协同调度等相关方面的研究，突破源网荷储协同运行策略建模、运行机理、高效的智能优化求解以及源网荷储耦合协同运行难题。3、复杂系统建模与智能控制开展复杂系统的高精度的状态与任务预测、不确定性感知模型、多智能体协同决策与端—边—云一体化资源调度等相关研究，突破复杂环境下“感知—规划—控制”一体化运行策略的建模方法、运行机理与高效智能求解、智能控制的关键难题，推动复杂系统高效、稳健协同运行。4、AI智能体技术与内容安全开展动态社交网络内容深度提取、多模态内容安全与多模态高仿内容生成检测、内容安全溯源分析和治理等相关方面的研究，突破动态通用AI智能体开发以及内容安全溯源分析和治理技术难题。
原台账可复用判断（本步不重评匹配等级）：复杂系统感知—规划—控制、约束多目标优化、神经网络与强化/智能控制等方法。</x:v>
      </x:c>
      <x:c r="E1218" s="39" t="str">
        <x:v>https://kjc.zut.edu.cn/info/1056/6187.htm
https://kjc.zut.edu.cn/system/_content/download.jsp?urltype=news.DownloadAttachUrl&amp;owner=1546837818&amp;wbfileid=19DB6151B51D916D413537A8041AB7D1</x:v>
      </x:c>
      <x:c r="F1218" s="35" t="str">
        <x:v>2026-10-08</x:v>
      </x:c>
    </x:row>
    <x:row r="1219" ht="54" customHeight="1">
      <x:c r="A1219" s="35" t="str">
        <x:v>M118</x:v>
      </x:c>
      <x:c r="B1219" s="35" t="str">
        <x:v>资助金额/类型</x:v>
      </x:c>
      <x:c r="C1219" s="35" t="str">
        <x:v>未记录／待核</x:v>
      </x:c>
      <x:c r="D1219" s="35" t="str">
        <x:v>2万元</x:v>
      </x:c>
      <x:c r="E1219" s="39" t="str">
        <x:v>https://kjc.zut.edu.cn/info/1056/6187.htm</x:v>
      </x:c>
      <x:c r="F1219" s="35" t="str">
        <x:v>2026-10-08</x:v>
      </x:c>
    </x:row>
    <x:row r="1220" ht="54" customHeight="1">
      <x:c r="A1220" s="35" t="str">
        <x:v>M118</x:v>
      </x:c>
      <x:c r="B1220" s="35" t="str">
        <x:v>申请人条件</x:v>
      </x:c>
      <x:c r="C1220" s="35" t="str">
        <x:v>申请资格待核</x:v>
      </x:c>
      <x:c r="D1220" s="35" t="str">
        <x:v>二、资助对象与申请条件1、申请人已在所申请项目的研究方向上取得了比较好的研究成果或前期研究基础。
2、应具备博士学位或副高级以上专业技术职称。
4、申请者必须是项目的实际主持人，申请者及项目组成员应具备实施该项目的研究能力和可靠的时间保证。
5、项目申请者只能申请一项，在研的本基金项目数不得超过一项。
三、申报与审批程序1、申请者在仔细阅读指南后，下载并填写开放课题申请书。
将申请书打印，一式三份，并由申请人所在单位盖章以保证所在单位的支持。
4、凡获批准立项的课题，本实验室将向申请者下达“课题计划书”，在收到申请者填好的计划书后，经实验室主任组织审核，正式列为本实验室的开放研究课题。
4、申请者应在财政制度规定的范围内，按照工作计划合理安排支配研究经费。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
五、申请人简历、工作基础、已获得的研究成果六、经费预算
七、申请者承诺本人承诺申报材料中所有信息真实可靠，若有失实和造假行为，本人愿承担一切责任。
申请者（签字）
年    月    日		八、申请人所在单位审核意见单位负责人（签字）                 单位（公章）</x:v>
      </x:c>
      <x:c r="E1220" s="39" t="str">
        <x:v>https://kjc.zut.edu.cn/info/1056/6187.htm
https://kjc.zut.edu.cn/system/_content/download.jsp?urltype=news.DownloadAttachUrl&amp;owner=1546837818&amp;wbfileid=19DB6151B51D916D413537A8041AB7D1</x:v>
      </x:c>
      <x:c r="F1220" s="35" t="str">
        <x:v>2026-10-08</x:v>
      </x:c>
    </x:row>
    <x:row r="1221" ht="54" customHeight="1">
      <x:c r="A1221" s="35" t="str">
        <x:v>M118</x:v>
      </x:c>
      <x:c r="B1221" s="35" t="str">
        <x:v>合作/固定人员要求</x:v>
      </x:c>
      <x:c r="C1221" s="35" t="str">
        <x:v>固定成员合作要求待核</x:v>
      </x:c>
      <x:c r="D1221" s="35" t="str">
        <x:v>实验室本着“开放、交流、联合、竞争”的运行机制，为进一步吸引和聚集国内外高水平知名科学家和学者与本实验室开展合作研究，促进其科技辐射的带动作用，本实验室通过开放课题的形式为国内外同行提供开放课题研究基金。</x:v>
      </x:c>
      <x:c r="E1221" s="39" t="str">
        <x:v>https://kjc.zut.edu.cn/info/1056/6187.htm</x:v>
      </x:c>
      <x:c r="F1221" s="35" t="str">
        <x:v>2026-10-08</x:v>
      </x:c>
    </x:row>
    <x:row r="1222" ht="54" customHeight="1">
      <x:c r="A1222" s="35" t="str">
        <x:v>M118</x:v>
      </x:c>
      <x:c r="B1222" s="35" t="str">
        <x:v>经费是否外拨</x:v>
      </x:c>
      <x:c r="C1222" s="35" t="str">
        <x:v>是否外拨待核</x:v>
      </x:c>
      <x:c r="D1222" s="35" t="str">
        <x:v>五、经费管理1、本实验室基金的管理按照中原工学院相关制度和本实验室开放基金管理办法执行。
3、项目经费原则上仅用于支付课题研究的文献资料费、实验材料费、测试费、差旅费和论文版面费等，不能作为劳务费、酬金等提取。</x:v>
      </x:c>
      <x:c r="E1222" s="39" t="str">
        <x:v>https://kjc.zut.edu.cn/info/1056/6187.htm</x:v>
      </x:c>
      <x:c r="F1222" s="35" t="str">
        <x:v>2026-10-08</x:v>
      </x:c>
    </x:row>
    <x:row r="1223" ht="54" customHeight="1">
      <x:c r="A1223" s="35" t="str">
        <x:v>M118</x:v>
      </x:c>
      <x:c r="B1223" s="35" t="str">
        <x:v>研究周期</x:v>
      </x:c>
      <x:c r="C1223" s="35" t="str">
        <x:v>研究周期待核</x:v>
      </x:c>
      <x:c r="D1223" s="35" t="str">
        <x:v>四、课题管理1、基金课题执行期限一般为1年。
6、课题研究期限：2026年1月1日至2026年12月30日。
2、对批准资助的课题，每项课题资助金额2万人民币，完成期限一般不超过1年，实行课题单独核算。
项目编号河南省计算智能与智能系统重点实验室开放课题申请书课题名称申报方向申 请 人起止年月工作单位通讯地址联系电话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E1223" s="39" t="str">
        <x:v>https://kjc.zut.edu.cn/info/1056/6187.htm
https://kjc.zut.edu.cn/system/_content/download.jsp?urltype=news.DownloadAttachUrl&amp;owner=1546837818&amp;wbfileid=19DB6151B51D916D413537A8041AB7D1</x:v>
      </x:c>
      <x:c r="F1223" s="35" t="str">
        <x:v>2026-10-08</x:v>
      </x:c>
    </x:row>
    <x:row r="1224" ht="54" customHeight="1">
      <x:c r="A1224" s="35" t="str">
        <x:v>M118</x:v>
      </x:c>
      <x:c r="B1224" s="35" t="str">
        <x:v>结题/成果署名要求</x:v>
      </x:c>
      <x:c r="C1224" s="35" t="str">
        <x:v>成果与署名规则待核</x:v>
      </x:c>
      <x:c r="D1224" s="35" t="str">
        <x:v>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其成果和论文标注单位为：中文：河南省计算智能与智能系统重点实验室，郑州，450007英文：Henan Key Laboratory of Computational Intelligence and Intelligent System, Zhengzhou, 4500075、项目组成员至少以第一作者发表SCI期刊论文1篇，或出版专著1部，或授权发明专利1项，或研究成果获厅级及以上科技奖1项；
所有成果均需满足上述成果标注要求。 6、课题研究期限：2026年1月1日至2026年12月30日。 7、本基金资助项目结束时，由重点实验室组织验收，项目负责人应将项目总结报告和项目计划中规定的相关技术成果提交重点实验室归档。 五、经费管理1、本实验室基金的管理按照中原工学院相关制度和本实验室开放基金管理办法执行。 2、对批准资助的课题，每项课题资助金额2万人民币，完成期限一般不超过1年，实行课题单独核算。
7、本基金资助项目结束时，由重点实验室组织验收，项目负责人应将项目总结报告和项目计划中规定的相关技术成果提交重点实验室归档。
若获得资助立项，本人将严格遵守“河南省计算智能与智能系统重点实验室”有关规定，切实保证研究工作时间，认真开展研究工作，及时报送有关材料，在受资助的研究成果（包括论文、专著、专利等）中均须标注“河南省计算智能与智能系统重点实验室”及项目编号，英文标注为“Henan Key Laboratory of Computational Intelligence and Intelligent System”，按时完成预期目标。
知识产权：4、项目负责人享有著作权及著作发表权（保密论文除外），其研究成果由平台、负责人依托单位共享。</x:v>
      </x:c>
      <x:c r="E1224" s="39" t="str">
        <x:v>https://kjc.zut.edu.cn/info/1056/6187.htm
https://kjc.zut.edu.cn/system/_content/download.jsp?urltype=news.DownloadAttachUrl&amp;owner=1546837818&amp;wbfileid=19DB6151B51D916D413537A8041AB7D1</x:v>
      </x:c>
      <x:c r="F1224" s="35" t="str">
        <x:v>2026-10-08</x:v>
      </x:c>
    </x:row>
    <x:row r="1225" ht="54" customHeight="1">
      <x:c r="A1225" s="35" t="str">
        <x:v>M118</x:v>
      </x:c>
      <x:c r="B1225" s="35" t="str">
        <x:v>申报材料及方式</x:v>
      </x:c>
      <x:c r="C1225" s="35" t="str">
        <x:v>申请书、盖章及提交方式待核</x:v>
      </x:c>
      <x:c r="D1225" s="35" t="str">
        <x:v>将申请书打印，一式三份，并由申请人所在单位盖章以保证所在单位的支持。
盖章后的申请书寄至实验室，同时将开放课题申请书电子版发送到指定邮箱（截止日期前可先将盖章申请书的扫描件发至指定邮箱）。
六、实验室联系方式联系人：温鹏伟地址：河南省郑州市新郑市淮河路1号中原工学院南校区8号院系楼421邮编：450007电话：15184330956联系邮箱：pwwen@zut.edu.cn                                                                                                                               河南省计算智能与智能系统重点实验室2025年10月31日附件【附件：开放课题申请书.doc】已下载次
项目编号河南省计算智能与智能系统重点实验室开放课题申请书课题名称申报方向申 请 人起止年月工作单位通讯地址联系电话
申请书一式三份，双面打印，电子版请发至实验室联系人邮箱。
一、基本情况课题简况	课题名称				起止年月	自     年     月    日 至     年      月     日			申请经费总额		其它经费来源			课题申请人	姓  名		性别		年龄		学历				工作单位				职  称		职务				e-mail	             	联系电话				通讯地址			课题主要参与人	姓 名	性别	职称	工作单位	项目分工																														研究内容摘要二、研究背景与意义</x:v>
      </x:c>
      <x:c r="E1225" s="39" t="str">
        <x:v>https://kjc.zut.edu.cn/info/1056/6187.htm
https://kjc.zut.edu.cn/system/_content/download.jsp?urltype=news.DownloadAttachUrl&amp;owner=1546837818&amp;wbfileid=19DB6151B51D916D413537A8041AB7D1</x:v>
      </x:c>
      <x:c r="F1225" s="35" t="str">
        <x:v>2026-10-08</x:v>
      </x:c>
    </x:row>
    <x:row r="1226" ht="54" customHeight="1">
      <x:c r="A1226" s="35" t="str">
        <x:v>M118</x:v>
      </x:c>
      <x:c r="B1226" s="35" t="str">
        <x:v>公告核查程度</x:v>
      </x:c>
      <x:c r="C1226" s="35" t="str">
        <x:v>仅继承来源信息/待核</x:v>
      </x:c>
      <x:c r="D1226" s="35" t="str">
        <x:v>本轮已逐项查阅可取得的官方证据；正文ok；已获官方字段：资助金额、申请资格、固定人员/合作要求、经费使用、周期、成果/署名、知识产权、材料与提交</x:v>
      </x:c>
      <x:c r="E1226" s="39" t="str">
        <x:v>https://kjc.zut.edu.cn/info/1056/6187.htm
https://kjc.zut.edu.cn/system/_content/download.jsp?urltype=news.DownloadAttachUrl&amp;owner=1546837818&amp;wbfileid=19DB6151B51D916D413537A8041AB7D1</x:v>
      </x:c>
      <x:c r="F1226" s="35" t="str">
        <x:v>2026-10-08</x:v>
      </x:c>
    </x:row>
    <x:row r="1227" ht="54" customHeight="1">
      <x:c r="A1227" s="35" t="str">
        <x:v>M118</x:v>
      </x:c>
      <x:c r="B1227" s="35" t="str">
        <x:v>附件核查程度</x:v>
      </x:c>
      <x:c r="C1227" s="35" t="str">
        <x:v>缺逐附件完成证据/不适用</x:v>
      </x:c>
      <x:c r="D1227" s="35" t="str">
        <x:v>相关附件1件：已提取1件，未取得全文0件；未取得不视为已读。</x:v>
      </x:c>
      <x:c r="E1227" s="39" t="str">
        <x:v>https://kjc.zut.edu.cn/info/1056/6187.htm
https://kjc.zut.edu.cn/system/_content/download.jsp?urltype=news.DownloadAttachUrl&amp;owner=1546837818&amp;wbfileid=19DB6151B51D916D413537A8041AB7D1</x:v>
      </x:c>
      <x:c r="F1227" s="35" t="str">
        <x:v>2026-10-08</x:v>
      </x:c>
    </x:row>
    <x:row r="1228" ht="54" customHeight="1">
      <x:c r="A1228" s="35" t="str">
        <x:v>M118</x:v>
      </x:c>
      <x:c r="B1228" s="35" t="str">
        <x:v>资料检索基准</x:v>
      </x:c>
      <x:c r="C1228" s="35" t="str">
        <x:v>2026-10-08（资料核对；并非所有项目重新官网复核）</x:v>
      </x:c>
      <x:c r="D1228" s="35" t="str">
        <x:v>2026-10-08；以当年度正式通知及对应指南为准；历史办法/申请表补充规则需对照。</x:v>
      </x:c>
      <x:c r="E1228" s="39" t="str">
        <x:v>https://kjc.zut.edu.cn/info/1056/6187.htm
https://kjc.zut.edu.cn/system/_content/download.jsp?urltype=news.DownloadAttachUrl&amp;owner=1546837818&amp;wbfileid=19DB6151B51D916D413537A8041AB7D1</x:v>
      </x:c>
      <x:c r="F1228" s="35" t="str">
        <x:v>2026-10-08</x:v>
      </x:c>
    </x:row>
    <x:row r="1229" ht="54" customHeight="1">
      <x:c r="A1229" s="35" t="str">
        <x:v>M118</x:v>
      </x:c>
      <x:c r="B1229" s="35" t="str">
        <x:v>下一步待核或行动</x:v>
      </x:c>
      <x:c r="C1229" s="35" t="str">
        <x:v>关注下一年度开放指南</x:v>
      </x:c>
      <x:c r="D1229" s="35" t="str">
        <x:v>公开规则已补；本人资格、合作落实与实际受理需申报前确认</x:v>
      </x:c>
      <x:c r="E1229" s="39" t="str">
        <x:v>https://kjc.zut.edu.cn/info/1056/6187.htm
https://kjc.zut.edu.cn/system/_content/download.jsp?urltype=news.DownloadAttachUrl&amp;owner=1546837818&amp;wbfileid=19DB6151B51D916D413537A8041AB7D1</x:v>
      </x:c>
      <x:c r="F1229" s="35" t="str">
        <x:v>2026-10-08</x:v>
      </x:c>
    </x:row>
    <x:row r="1230" ht="54" customHeight="1">
      <x:c r="A1230" s="35" t="str">
        <x:v>M001</x:v>
      </x:c>
      <x:c r="B1230" s="35" t="str">
        <x:v>受理分类</x:v>
      </x:c>
      <x:c r="C1230" s="35" t="str">
        <x:v>已截止·历史储备</x:v>
      </x:c>
      <x:c r="D1230" s="35" t="str">
        <x:v>已截止（已核日期；留作历史参考）</x:v>
      </x:c>
      <x:c r="E1230" s="39" t="str">
        <x:v>https://msv.sjtu.edu.cn/notice/156.html</x:v>
      </x:c>
      <x:c r="F1230" s="35" t="str">
        <x:v>2026-10-08</x:v>
      </x:c>
    </x:row>
    <x:row r="1231" ht="54" customHeight="1">
      <x:c r="A1231" s="35" t="str">
        <x:v>M001</x:v>
      </x:c>
      <x:c r="B1231" s="35" t="str">
        <x:v>研究方向及可复用部分</x:v>
      </x:c>
      <x:c r="C1231" s="35" t="str">
        <x:v>柔性多体动力学；耦合建模；智能机器人；自适应控制</x:v>
      </x:c>
      <x:c r="D1231" s="35" t="str">
        <x:v>官方指南范围：实验室开放基金应紧密围绕实验室重点研究方向，研究内容具有基础性和创新性。2026年度拟重点支持以下方向：1. 国防装备振动与噪声控制流-固-声耦合非线性动力学理论与方法；舰船振动冲击噪声主被动控制；智能结构与机构的振动与控制；振动与噪声测试方法；推进器激励机理与激励源辨识。2. 复杂装备动力学与集成设计智能材料结构与系统动力学设计；多物理场耦合动力学建模理论与方法；动力学反问题中的建模与辨识、监测与诊断；高端制造装备动力学与振动控制；微弱信号处理与故障诊断；柔性多体系统动力学与控制3. 薄壁构件高精度制造与质量控制薄壁难加工零件高性能加工与成形；薄壁构件多能场制造与增材制造；高性能微光学元件超精密加工与测量；高性能薄壁构件材料-结构一体化制造与极端环境下原位制造；薄壁构件制造过程智能化。4. 智能机电系统设计与控制复杂装备多学科融合创新设计；多功能一体化智能机器人创新设计；类生命体机械系统设计与制造；智能控制与自主学习系统；生机交互与神经接口技术。其它符合机械系统与振动全国重点实验室总体研究方向、经培育后有望申报国家级基础研究或科技专项项目的前沿创新性研究。
原台账可复用判断（本步不重评匹配等级）：柔性多体动力学；耦合建模；智能机器人；自适应控制</x:v>
      </x:c>
      <x:c r="E1231" s="39" t="str">
        <x:v>https://msv.sjtu.edu.cn/notice/156.html</x:v>
      </x:c>
      <x:c r="F1231" s="35" t="str">
        <x:v>2026-10-08</x:v>
      </x:c>
    </x:row>
    <x:row r="1232" ht="54" customHeight="1">
      <x:c r="A1232" s="35" t="str">
        <x:v>M001</x:v>
      </x:c>
      <x:c r="B1232" s="35" t="str">
        <x:v>资助金额/类型</x:v>
      </x:c>
      <x:c r="C1232" s="35" t="str">
        <x:v>未记录／待核</x:v>
      </x:c>
      <x:c r="D1232" s="35" t="str">
        <x:v>10—15万元</x:v>
      </x:c>
      <x:c r="E1232" s="39" t="str">
        <x:v>https://msv.sjtu.edu.cn/notice/156.html</x:v>
      </x:c>
      <x:c r="F1232" s="35" t="str">
        <x:v>2026-10-08</x:v>
      </x:c>
    </x:row>
    <x:row r="1233" ht="54" customHeight="1">
      <x:c r="A1233" s="35" t="str">
        <x:v>M001</x:v>
      </x:c>
      <x:c r="B1233" s="35" t="str">
        <x:v>申请人条件</x:v>
      </x:c>
      <x:c r="C1233" s="35" t="str">
        <x:v>申请资格待核</x:v>
      </x:c>
      <x:c r="D1233" s="35" t="str">
        <x:v>二、 申报条件1. 申请人应具有承担基础研究课题或者其他从事基础研究的经历；
2. 具有博士学位或副高以上职称；
3. 优先资助上海交通大学校外的青年学者，鼓励和支持申请人来本实验室开展合作研究；
4. 申请人同年只能申请1项开放基金项目，作为项目负责人，原则上仅能获得1次资助。
2. 申请人可访问本实验室网站（http://msv.sjtu.edu.cn/）下载《机械系统与振动全国重点实验室开放基金课题申请书模板》，按照模板的格式填写并将申请书电子版和课题简述发送到wudi2021@sjtu.edu.cn。
本实验室开放课题已经全面实现无纸化申请，申请阶段无需提交纸质版申请书，请申请人对材料的真实性负责。
待项目获批后，申请人再按照实验室通知将签字盖章的纸质申请书和任务书一起提交。
3. 实验室学术委员会在2025年底对申请项目进行评审，并于2026年1月将评审意见反馈给申请者，对获准立项的项目将发给课题批复立项通知书。
申请人应根据评审意见填报开放基金任务书，由实验室学术委员会复核后，经申请人所在单位签署意见并加盖公章，一式两份，寄送本实验室。</x:v>
      </x:c>
      <x:c r="E1233" s="39" t="str">
        <x:v>https://msv.sjtu.edu.cn/notice/156.html</x:v>
      </x:c>
      <x:c r="F1233" s="35" t="str">
        <x:v>2026-10-08</x:v>
      </x:c>
    </x:row>
    <x:row r="1234" ht="54" customHeight="1">
      <x:c r="A1234" s="35" t="str">
        <x:v>M001</x:v>
      </x:c>
      <x:c r="B1234" s="35" t="str">
        <x:v>合作/固定人员要求</x:v>
      </x:c>
      <x:c r="C1234" s="35" t="str">
        <x:v>固定成员合作要求待核</x:v>
      </x:c>
      <x:c r="D1234" s="35" t="str">
        <x:v>3. 优先资助上海交通大学校外的青年学者，鼓励和支持申请人来本实验室开展合作研究；
鼓励与重点实验室固定人员联合发表论文。</x:v>
      </x:c>
      <x:c r="E1234" s="39" t="str">
        <x:v>https://msv.sjtu.edu.cn/notice/156.html</x:v>
      </x:c>
      <x:c r="F1234" s="35" t="str">
        <x:v>2026-10-08</x:v>
      </x:c>
    </x:row>
    <x:row r="1235" ht="54" customHeight="1">
      <x:c r="A1235" s="35" t="str">
        <x:v>M001</x:v>
      </x:c>
      <x:c r="B1235" s="35" t="str">
        <x:v>经费是否外拨</x:v>
      </x:c>
      <x:c r="C1235" s="35" t="str">
        <x:v>是否外拨待核</x:v>
      </x:c>
      <x:c r="D1235" s="35"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x:v>
      </x:c>
      <x:c r="E1235" s="39" t="str">
        <x:v>https://msv.sjtu.edu.cn/notice/156.html</x:v>
      </x:c>
      <x:c r="F1235" s="35" t="str">
        <x:v>2026-10-08</x:v>
      </x:c>
    </x:row>
    <x:row r="1236" ht="54" customHeight="1">
      <x:c r="A1236" s="35" t="str">
        <x:v>M001</x:v>
      </x:c>
      <x:c r="B1236" s="35" t="str">
        <x:v>研究周期</x:v>
      </x:c>
      <x:c r="C1236" s="35" t="str">
        <x:v>研究周期待核</x:v>
      </x:c>
      <x:c r="D1236" s="35" t="str">
        <x:v>4. 2026年度开放基金每项资助额度为10—15万元，申请书的起始时间一律填写2026年1月1日-2027年12月31日。</x:v>
      </x:c>
      <x:c r="E1236" s="39" t="str">
        <x:v>https://msv.sjtu.edu.cn/notice/156.html</x:v>
      </x:c>
      <x:c r="F1236" s="35" t="str">
        <x:v>2026-10-08</x:v>
      </x:c>
    </x:row>
    <x:row r="1237" ht="54" customHeight="1">
      <x:c r="A1237" s="35" t="str">
        <x:v>M001</x:v>
      </x:c>
      <x:c r="B1237" s="35" t="str">
        <x:v>结题/成果署名要求</x:v>
      </x:c>
      <x:c r="C1237" s="35" t="str">
        <x:v>成果与署名规则待核</x:v>
      </x:c>
      <x:c r="D1237" s="35" t="str">
        <x:v>首页实验室概况实验室简介实验室领导联系我们科学研究学术方向科研项目科研进展研究队伍科研人员合作交流产学研合作开放基金科学传播实验平台通知公告新闻资讯通知公告学术报告机械系统与振动全国重点实验室2026年开放基金申请指南发表时间：2025-10-17    阅读次数：16379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
知识产权：未在已取得的官方资料中确认；需向实验室核实。</x:v>
      </x:c>
      <x:c r="E1237" s="39" t="str">
        <x:v>https://msv.sjtu.edu.cn/notice/156.html</x:v>
      </x:c>
      <x:c r="F1237" s="35" t="str">
        <x:v>2026-10-08</x:v>
      </x:c>
    </x:row>
    <x:row r="1238" ht="54" customHeight="1">
      <x:c r="A1238" s="35" t="str">
        <x:v>M001</x:v>
      </x:c>
      <x:c r="B1238" s="35" t="str">
        <x:v>申报材料及方式</x:v>
      </x:c>
      <x:c r="C1238" s="35" t="str">
        <x:v>申请书、盖章及提交方式待核</x:v>
      </x:c>
      <x:c r="D1238" s="35" t="str">
        <x:v>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机械系统与振动全国重点实验室2026年申请书.doc课题简述.docx 联系人：武迪、李淑慧          电子信箱：wudi2021@sjtu.edu.cn通讯地址：上海市闵行区东川路800号上海交通大学机械与动力工程学院A209室邮编：200240 电话：021-34205880网址：http://msv.sjtu.edu.cn</x:v>
      </x:c>
      <x:c r="E1238" s="39" t="str">
        <x:v>https://msv.sjtu.edu.cn/notice/156.html</x:v>
      </x:c>
      <x:c r="F1238" s="35" t="str">
        <x:v>2026-10-08</x:v>
      </x:c>
    </x:row>
    <x:row r="1239" ht="54" customHeight="1">
      <x:c r="A1239" s="35" t="str">
        <x:v>M001</x:v>
      </x:c>
      <x:c r="B1239" s="35" t="str">
        <x:v>公告核查程度</x:v>
      </x:c>
      <x:c r="C1239" s="35" t="str">
        <x:v>仅继承来源信息/待核</x:v>
      </x:c>
      <x:c r="D1239" s="35" t="str">
        <x:v>本轮已逐项查阅可取得的官方证据；正文ok；已获官方字段：资助金额、申请资格、固定人员/合作要求、经费使用、周期、成果/署名、材料与提交</x:v>
      </x:c>
      <x:c r="E1239" s="39" t="str">
        <x:v>https://msv.sjtu.edu.cn/notice/156.html</x:v>
      </x:c>
      <x:c r="F1239" s="35" t="str">
        <x:v>2026-10-08</x:v>
      </x:c>
    </x:row>
    <x:row r="1240" ht="54" customHeight="1">
      <x:c r="A1240" s="35" t="str">
        <x:v>M001</x:v>
      </x:c>
      <x:c r="B1240" s="35" t="str">
        <x:v>附件核查程度</x:v>
      </x:c>
      <x:c r="C1240" s="35" t="str">
        <x:v>缺逐附件完成证据/不适用</x:v>
      </x:c>
      <x:c r="D1240" s="35" t="str">
        <x:v>相关附件1件：已提取0件，未取得全文1件；未取得不视为已读。</x:v>
      </x:c>
      <x:c r="E1240" s="39" t="str">
        <x:v>https://msv.sjtu.edu.cn/notice/156.html</x:v>
      </x:c>
      <x:c r="F1240" s="35" t="str">
        <x:v>2026-10-08</x:v>
      </x:c>
    </x:row>
    <x:row r="1241" ht="54" customHeight="1">
      <x:c r="A1241" s="35" t="str">
        <x:v>M001</x:v>
      </x:c>
      <x:c r="B1241" s="35" t="str">
        <x:v>资料检索基准</x:v>
      </x:c>
      <x:c r="C1241" s="35" t="str">
        <x:v>2026-10-08（资料核对；并非所有项目重新官网复核）</x:v>
      </x:c>
      <x:c r="D1241" s="35" t="str">
        <x:v>2026-10-08；以当年度正式通知及对应指南为准；历史办法/申请表补充规则需对照。</x:v>
      </x:c>
      <x:c r="E1241" s="39" t="str">
        <x:v>https://msv.sjtu.edu.cn/notice/156.html</x:v>
      </x:c>
      <x:c r="F1241" s="35" t="str">
        <x:v>2026-10-08</x:v>
      </x:c>
    </x:row>
    <x:row r="1242" ht="54" customHeight="1">
      <x:c r="A1242" s="35" t="str">
        <x:v>M001</x:v>
      </x:c>
      <x:c r="B1242" s="35" t="str">
        <x:v>下一步待核或行动</x:v>
      </x:c>
      <x:c r="C1242" s="35" t="str">
        <x:v>关注下一年度开放指南</x:v>
      </x:c>
      <x:c r="D1242" s="35" t="str">
        <x:v>未取得全文附件：机械系统与振动全国重点实验室2026年申请书.doc；仍缺：知识产权、知识产权未完全明确</x:v>
      </x:c>
      <x:c r="E1242" s="39" t="str">
        <x:v>https://msv.sjtu.edu.cn/notice/156.html</x:v>
      </x:c>
      <x:c r="F1242" s="35" t="str">
        <x:v>2026-10-08</x:v>
      </x:c>
    </x:row>
    <x:row r="1243" ht="54" customHeight="1">
      <x:c r="A1243" s="35" t="str">
        <x:v>M052</x:v>
      </x:c>
      <x:c r="B1243" s="35" t="str">
        <x:v>受理分类</x:v>
      </x:c>
      <x:c r="C1243" s="35" t="str">
        <x:v>已截止·历史储备</x:v>
      </x:c>
      <x:c r="D1243" s="35" t="str">
        <x:v>已截止（已核日期；留作历史参考）</x:v>
      </x:c>
      <x:c r="E1243" s="39" t="str">
        <x:v>https://lcsm.hunnu.edu.cn/info/1422/5435.htm
https://lcsm.hunnu.edu.cn/system/_content/download.jsp?urltype=news.DownloadAttachUrl&amp;owner=1425902628&amp;wbfileid=15496650
https://lcsm.hunnu.edu.cn/system/_content/download.jsp?urltype=news.DownloadAttachUrl&amp;owner=1425902628&amp;wbfileid=15496651</x:v>
      </x:c>
      <x:c r="F1243" s="35" t="str">
        <x:v>2026-10-08</x:v>
      </x:c>
    </x:row>
    <x:row r="1244" ht="54" customHeight="1">
      <x:c r="A1244" s="35" t="str">
        <x:v>M052</x:v>
      </x:c>
      <x:c r="B1244" s="35" t="str">
        <x:v>资助金额/类型</x:v>
      </x:c>
      <x:c r="C1244" s="35" t="str">
        <x:v>未记录／待核</x:v>
      </x:c>
      <x:c r="D1244" s="35" t="str">
        <x:v>1—2万元</x:v>
      </x:c>
      <x:c r="E1244" s="39" t="str">
        <x:v>https://lcsm.hunnu.edu.cn/system/_content/download.jsp?urltype=news.DownloadAttachUrl&amp;owner=1425902628&amp;wbfileid=15496650</x:v>
      </x:c>
      <x:c r="F1244" s="35" t="str">
        <x:v>2026-10-08</x:v>
      </x:c>
    </x:row>
    <x:row r="1245" ht="54" customHeight="1">
      <x:c r="A1245" s="35" t="str">
        <x:v>M052</x:v>
      </x:c>
      <x:c r="B1245" s="35" t="str">
        <x:v>申请人条件</x:v>
      </x:c>
      <x:c r="C1245" s="35" t="str">
        <x:v>申请资格待核</x:v>
      </x:c>
      <x:c r="D1245" s="35" t="str">
        <x:v>3、申请人需按照《2026年度湖南师范大学计算与随机数学教育部重点实验室开放课题申请书》（附件2）的规定格式详细逐项填写。
一、申请须知1、申请者应具有博士学位或者副教授（含）以上职称。
2、申请者为本实验室非在编人员。
3、申请者应与本实验室研究人员开展合作研究，建议研究小组中至少含一名本实验室研究人员。
5、申请者须填写《湖南师范大学计算与随机数学教育部重点实验室开放课题申请书》，经所在单位主管领导同意并盖章后，向本实验室提交纸质申请书一份；
实验室主任会根据建议作统一调整后将结果通知申请者。
四、预期研究成果五、申请人研究工作简历（主要学历和研究工作简历，发表的主要论著目录、科研成果、获奖等）
六、申请人承诺我保证上述填报内容的真实性。
申请人（签字）
年      月      日申请人单位审查意见（若申请人人事关系不在境内，可由境内联系单位代理）：</x:v>
      </x:c>
      <x:c r="E1245" s="39" t="str">
        <x:v>https://lcsm.hunnu.edu.cn/info/1422/5435.htm
https://lcsm.hunnu.edu.cn/system/_content/download.jsp?urltype=news.DownloadAttachUrl&amp;owner=1425902628&amp;wbfileid=15496650
https://lcsm.hunnu.edu.cn/system/_content/download.jsp?urltype=news.DownloadAttachUrl&amp;owner=1425902628&amp;wbfileid=15496651</x:v>
      </x:c>
      <x:c r="F1245" s="35" t="str">
        <x:v>2026-10-08</x:v>
      </x:c>
    </x:row>
    <x:row r="1246" ht="54" customHeight="1">
      <x:c r="A1246" s="35" t="str">
        <x:v>M052</x:v>
      </x:c>
      <x:c r="B1246" s="35" t="str">
        <x:v>合作/固定人员要求</x:v>
      </x:c>
      <x:c r="C1246" s="35" t="str">
        <x:v>固定成员合作要求待核</x:v>
      </x:c>
      <x:c r="D1246" s="35" t="str">
        <x:v>为了更好地促进实验室与国内外同行的交流与合作，促进科研合作和学术交流，活跃学术氛围，提升科研水平，充分利用教育部重点实验室的平台资源，鼓励更多研究人员来实验室开展相关领域的前沿和创新研究，提高平台的开放和共享程度，扩大实验室的影响力，依据《高等学校重点实验室建设与管理暂行办法》，实验室本着“开放、流动、联合、竞争”的方针，特设立“计算与随机数学”教育部重点实验室开放课题，支持国内外同行与本实验室人员开展合作研究。
3、申请者应与本实验室研究人员开展合作研究，建议研究小组中至少含一名本实验室研究人员。
三、研究目标、内容、方案、创新之处以及与本实验室研究方向的联系（此部分为重点阐述内容）</x:v>
      </x:c>
      <x:c r="E1246" s="39" t="str">
        <x:v>https://lcsm.hunnu.edu.cn/system/_content/download.jsp?urltype=news.DownloadAttachUrl&amp;owner=1425902628&amp;wbfileid=15496650
https://lcsm.hunnu.edu.cn/system/_content/download.jsp?urltype=news.DownloadAttachUrl&amp;owner=1425902628&amp;wbfileid=15496651</x:v>
      </x:c>
      <x:c r="F1246" s="35" t="str">
        <x:v>2026-10-08</x:v>
      </x:c>
    </x:row>
    <x:row r="1247" ht="54" customHeight="1">
      <x:c r="A1247" s="35" t="str">
        <x:v>M052</x:v>
      </x:c>
      <x:c r="B1247" s="35" t="str">
        <x:v>经费是否外拨</x:v>
      </x:c>
      <x:c r="C1247" s="35" t="str">
        <x:v>是否外拨待核</x:v>
      </x:c>
      <x:c r="D1247" s="35" t="str">
        <x:v>7、每个开放课题资助金额为1-2万元/项，开放课题经费不能外拨。</x:v>
      </x:c>
      <x:c r="E1247" s="39" t="str">
        <x:v>https://lcsm.hunnu.edu.cn/system/_content/download.jsp?urltype=news.DownloadAttachUrl&amp;owner=1425902628&amp;wbfileid=15496650</x:v>
      </x:c>
      <x:c r="F1247" s="35" t="str">
        <x:v>2026-10-08</x:v>
      </x:c>
    </x:row>
    <x:row r="1248" ht="54" customHeight="1">
      <x:c r="A1248" s="35" t="str">
        <x:v>M052</x:v>
      </x:c>
      <x:c r="B1248" s="35" t="str">
        <x:v>研究周期</x:v>
      </x:c>
      <x:c r="C1248" s="35" t="str">
        <x:v>研究周期待核</x:v>
      </x:c>
      <x:c r="D1248" s="35" t="str">
        <x:v>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
湖南师范大学计算与随机数学教育部重点实验室一、简表申 请 人性别年龄职称/学位所在单位通讯地址邮政编码课题名称研究期限主要成员职称/学位性别年龄工作单位签名项目摘要</x:v>
      </x:c>
      <x:c r="E1248" s="39" t="str">
        <x:v>https://lcsm.hunnu.edu.cn/info/1422/5435.htm
https://lcsm.hunnu.edu.cn/system/_content/download.jsp?urltype=news.DownloadAttachUrl&amp;owner=1425902628&amp;wbfileid=15496650
https://lcsm.hunnu.edu.cn/system/_content/download.jsp?urltype=news.DownloadAttachUrl&amp;owner=1425902628&amp;wbfileid=15496651</x:v>
      </x:c>
      <x:c r="F1248" s="35" t="str">
        <x:v>2026-10-08</x:v>
      </x:c>
    </x:row>
    <x:row r="1249" ht="54" customHeight="1">
      <x:c r="A1249" s="35" t="str">
        <x:v>M052</x:v>
      </x:c>
      <x:c r="B1249" s="35" t="str">
        <x:v>结题/成果署名要求</x:v>
      </x:c>
      <x:c r="C1249" s="35" t="str">
        <x:v>成果与署名规则待核</x:v>
      </x:c>
      <x:c r="D1249" s="35" t="str">
        <x:v>3、承担开放课题的负责人应在课题结束后二个月内提交结题报告，以及署名计算与随机数学教育部重点实验室的学术论文或相关成果。
四、研究成果的归属1、凡实验室开放课题基金资助的课题，其成果由课题负责人所在单位、“计算与随机数学”教育部重点实验室及其他资助单位共有。
2、实验室资助的课题，其发表论文和研究成果应署名本实验室。
4、以本实验室作为第一作者或者通讯作者单位的成果的本实验室开放课题负责人，将优先得到续期资助。
知识产权：四、研究成果的归属1、凡实验室开放课题基金资助的课题，其成果由课题负责人所在单位、“计算与随机数学”教育部重点实验室及其他资助单位共有。</x:v>
      </x:c>
      <x:c r="E1249" s="39" t="str">
        <x:v>https://lcsm.hunnu.edu.cn/system/_content/download.jsp?urltype=news.DownloadAttachUrl&amp;owner=1425902628&amp;wbfileid=15496650</x:v>
      </x:c>
      <x:c r="F1249" s="35" t="str">
        <x:v>2026-10-08</x:v>
      </x:c>
    </x:row>
    <x:row r="1250" ht="54" customHeight="1">
      <x:c r="A1250" s="35" t="str">
        <x:v>M052</x:v>
      </x:c>
      <x:c r="B1250" s="35" t="str">
        <x:v>申报材料及方式</x:v>
      </x:c>
      <x:c r="C1250" s="35" t="str">
        <x:v>申请书、盖章及提交方式待核</x:v>
      </x:c>
      <x:c r="D1250" s="35" t="str">
        <x:v>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（2）申请书纸质版请邮寄至以下地址：湖南省长沙市岳麓区麓山路36号湖南师范大学里仁楼6、联系人：张墨力 0731-88872676附件【2026年度湖南师范大学计算与随机数学教育部重点实验室开放课题申请指南.docx】已下载次附件【2026年度湖南师范大学计算与随机数学教育部重点实验室开放课题申请书.docx】已下载次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五、联系方式联系地址：湖南省长沙市岳麓区麓山路36号湖南师范大学里仁楼邮编：410081联系人：张墨力联系电话：0731-88872676邮箱：lcsm@hunnu.edu.cn
E-mail：lcsm@hunnu.edu.cn
通讯地址：
电子邮箱：
湖南师范大学计算与随机数学教育部重点实验室一、简表申 请 人性别年龄职称/学位所在单位通讯地址邮政编码课题名称研究期限主要成员职称/学位性别年龄工作单位签名项目摘要</x:v>
      </x:c>
      <x:c r="E1250"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0" s="35" t="str">
        <x:v>2026-10-08</x:v>
      </x:c>
    </x:row>
    <x:row r="1251" ht="54" customHeight="1">
      <x:c r="A1251" s="35" t="str">
        <x:v>M052</x:v>
      </x:c>
      <x:c r="B1251" s="35" t="str">
        <x:v>公告核查程度</x:v>
      </x:c>
      <x:c r="C1251" s="35" t="str">
        <x:v>仅继承来源信息/待核</x:v>
      </x:c>
      <x:c r="D1251" s="35" t="str">
        <x:v>本轮已逐项查阅可取得的官方证据；正文ok；已获官方字段：资助金额、申请资格、固定人员/合作要求、经费使用、周期、成果/署名、知识产权、材料与提交</x:v>
      </x:c>
      <x:c r="E1251"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1" s="35" t="str">
        <x:v>2026-10-08</x:v>
      </x:c>
    </x:row>
    <x:row r="1252" ht="54" customHeight="1">
      <x:c r="A1252" s="35" t="str">
        <x:v>M052</x:v>
      </x:c>
      <x:c r="B1252" s="35" t="str">
        <x:v>附件核查程度</x:v>
      </x:c>
      <x:c r="C1252" s="35" t="str">
        <x:v>缺逐附件完成证据/不适用</x:v>
      </x:c>
      <x:c r="D1252" s="35" t="str">
        <x:v>相关附件2件：已提取2件，未取得全文0件；未取得不视为已读。</x:v>
      </x:c>
      <x:c r="E1252"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2" s="35" t="str">
        <x:v>2026-10-08</x:v>
      </x:c>
    </x:row>
    <x:row r="1253" ht="54" customHeight="1">
      <x:c r="A1253" s="35" t="str">
        <x:v>M052</x:v>
      </x:c>
      <x:c r="B1253" s="35" t="str">
        <x:v>资料检索基准</x:v>
      </x:c>
      <x:c r="C1253" s="35" t="str">
        <x:v>2026-10-08（资料核对；并非所有项目重新官网复核）</x:v>
      </x:c>
      <x:c r="D1253" s="35" t="str">
        <x:v>2026-10-08；以当年度正式通知及对应指南为准；历史办法/申请表补充规则需对照。</x:v>
      </x:c>
      <x:c r="E1253"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3" s="35" t="str">
        <x:v>2026-10-08</x:v>
      </x:c>
    </x:row>
    <x:row r="1254" ht="54" customHeight="1">
      <x:c r="A1254" s="35" t="str">
        <x:v>M052</x:v>
      </x:c>
      <x:c r="B1254" s="35" t="str">
        <x:v>下一步待核或行动</x:v>
      </x:c>
      <x:c r="C1254" s="35" t="str">
        <x:v>关注下一年度开放指南</x:v>
      </x:c>
      <x:c r="D1254" s="35" t="str">
        <x:v>公开规则已补；本人资格、合作落实与实际受理需申报前确认</x:v>
      </x:c>
      <x:c r="E1254" s="39" t="str">
        <x:v>https://lcsm.hunnu.edu.cn/info/1422/5435.htm
https://lcsm.hunnu.edu.cn/system/_content/download.jsp?urltype=news.DownloadAttachUrl&amp;owner=1425902628&amp;wbfileid=15496650
https://lcsm.hunnu.edu.cn/system/_content/download.jsp?urltype=news.DownloadAttachUrl&amp;owner=1425902628&amp;wbfileid=15496651</x:v>
      </x:c>
      <x:c r="F1254" s="35" t="str">
        <x:v>2026-10-08</x:v>
      </x:c>
    </x:row>
    <x:row r="1255" ht="54" customHeight="1">
      <x:c r="A1255" s="35" t="str">
        <x:v>M061</x:v>
      </x:c>
      <x:c r="B1255" s="35" t="str">
        <x:v>受理分类</x:v>
      </x:c>
      <x:c r="C1255" s="35" t="str">
        <x:v>已截止·历史储备</x:v>
      </x:c>
      <x:c r="D1255" s="35" t="str">
        <x:v>已截止（已核日期；留作历史参考）</x:v>
      </x:c>
      <x:c r="E1255" s="39" t="str">
        <x:v>https://robotlab.ahut.edu.cn/info/1549/1412.htm
https://robotlab.ahut.edu.cn/system/_content/download.jsp?urltype=news.DownloadAttachUrl&amp;owner=719691132&amp;wbfileid=16072005</x:v>
      </x:c>
      <x:c r="F1255" s="35" t="str">
        <x:v>2026-10-08</x:v>
      </x:c>
    </x:row>
    <x:row r="1256" ht="54" customHeight="1">
      <x:c r="A1256" s="35" t="str">
        <x:v>M061</x:v>
      </x:c>
      <x:c r="B1256" s="35" t="str">
        <x:v>研究方向及可复用部分</x:v>
      </x:c>
      <x:c r="C1256" s="35" t="str">
        <x:v>机器人智能控制；机器视觉；机器学习；多源信息融合</x:v>
      </x:c>
      <x:c r="D1256" s="35" t="str">
        <x:v>官方指南范围：本年度重点支持但不限于以下研究方向：
1．  机器人机构学2．  机器视觉与机器学习3．  重载机器人驱动与智能控制4．  仿人与仿生机器人5．  机器人多源信息融合6．  数字孪生技术7．  与特种重载机器人技术相关的其他方向
原台账可复用判断（本步不重评匹配等级）：机器人智能控制；机器视觉；机器学习；多源信息融合</x:v>
      </x:c>
      <x:c r="E1256" s="39" t="str">
        <x:v>https://robotlab.ahut.edu.cn/info/1549/1412.htm
https://robotlab.ahut.edu.cn/system/_content/download.jsp?urltype=news.DownloadAttachUrl&amp;owner=719691132&amp;wbfileid=16072005</x:v>
      </x:c>
      <x:c r="F1256" s="35" t="str">
        <x:v>2026-10-08</x:v>
      </x:c>
    </x:row>
    <x:row r="1257" ht="54" customHeight="1">
      <x:c r="A1257" s="35" t="str">
        <x:v>M061</x:v>
      </x:c>
      <x:c r="B1257" s="35" t="str">
        <x:v>资助金额/类型</x:v>
      </x:c>
      <x:c r="C1257" s="35" t="str">
        <x:v>未记录／待核</x:v>
      </x:c>
      <x:c r="D1257" s="35" t="str">
        <x:v>不超过3万元</x:v>
      </x:c>
      <x:c r="E1257" s="39" t="str">
        <x:v>https://robotlab.ahut.edu.cn/info/1549/1412.htm</x:v>
      </x:c>
      <x:c r="F1257" s="35" t="str">
        <x:v>2026-10-08</x:v>
      </x:c>
    </x:row>
    <x:row r="1258" ht="54" customHeight="1">
      <x:c r="A1258" s="35" t="str">
        <x:v>M061</x:v>
      </x:c>
      <x:c r="B1258" s="35" t="str">
        <x:v>申请人条件</x:v>
      </x:c>
      <x:c r="C1258" s="35" t="str">
        <x:v>要求本室合作人员；成果第一完成单位、专利权归属存在明显约束</x:v>
      </x:c>
      <x:c r="D1258" s="35"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
已获得本实验室开放基金资助的研究人员在课题结题之前，不得再次申请开放基金；
每位申请人限报1项。
2．  申请人需填写《安徽省特种重载机器人重点实验室开放基金申请书》(见附件)，于2025年11月30日前将电子版发送至指定的电子信箱。
本实验室开放课题已经全面实现无纸化申请，申请阶段无需提交纸质版申请书，请申请人对材料的真实性负责。
待项目获批后，申请人再按照实验室通知将签字盖章的纸质申请书和任务书（一式两份）一起提交。
评审结果将通知申请者本人及所在单位。
封面上“项目编号”申请者不要填写。
一、申请者和合作者申请者情况	姓   名		性别		年龄		职称				专   业		研究方向				所在单位		电话				通讯地址		邮编主要学术经历（包括大学以上学历、学位、与本课题相关的论著、成果）
申请者工作单位意见：</x:v>
      </x:c>
      <x:c r="E1258" s="39" t="str">
        <x:v>https://robotlab.ahut.edu.cn/info/1549/1412.htm
https://robotlab.ahut.edu.cn/system/_content/download.jsp?urltype=news.DownloadAttachUrl&amp;owner=719691132&amp;wbfileid=16072005</x:v>
      </x:c>
      <x:c r="F1258" s="35" t="str">
        <x:v>2026-10-08</x:v>
      </x:c>
    </x:row>
    <x:row r="1259" ht="54" customHeight="1">
      <x:c r="A1259" s="35" t="str">
        <x:v>M061</x:v>
      </x:c>
      <x:c r="B1259" s="35" t="str">
        <x:v>合作/固定人员要求</x:v>
      </x:c>
      <x:c r="C1259" s="35" t="str">
        <x:v>固定成员合作要求待核</x:v>
      </x:c>
      <x:c r="D1259" s="35" t="str">
        <x:v>1．  机器人机构学2．  机器视觉与机器学习3．  重载机器人驱动与智能控制4．  仿人与仿生机器人5．  机器人多源信息融合6．  数字孪生技术7．  与特种重载机器人技术相关的其他方向二、申请须知1．  申请人具有博士学位或中级以上职称，校外申请人应联合本实验室研究人员合作申报；</x:v>
      </x:c>
      <x:c r="E1259" s="39" t="str">
        <x:v>https://robotlab.ahut.edu.cn/info/1549/1412.htm</x:v>
      </x:c>
      <x:c r="F1259" s="35" t="str">
        <x:v>2026-10-08</x:v>
      </x:c>
    </x:row>
    <x:row r="1260" ht="54" customHeight="1">
      <x:c r="A1260" s="35" t="str">
        <x:v>M061</x:v>
      </x:c>
      <x:c r="B1260" s="35" t="str">
        <x:v>经费是否外拨</x:v>
      </x:c>
      <x:c r="C1260" s="35" t="str">
        <x:v>是否外拨待核</x:v>
      </x:c>
      <x:c r="D1260" s="35" t="str">
        <x:v>6．与本项目有关的研究基础		7．申请经费总额预算及理由：		预算支出	金额（元）	计算根据及理由		1．合计				2．科研业务费3．实验材料费4．管理费5．其它				-6-</x:v>
      </x:c>
      <x:c r="E1260" s="39" t="str">
        <x:v>https://robotlab.ahut.edu.cn/system/_content/download.jsp?urltype=news.DownloadAttachUrl&amp;owner=719691132&amp;wbfileid=16072005</x:v>
      </x:c>
      <x:c r="F1260" s="35" t="str">
        <x:v>2026-10-08</x:v>
      </x:c>
    </x:row>
    <x:row r="1261" ht="54" customHeight="1">
      <x:c r="A1261" s="35" t="str">
        <x:v>M061</x:v>
      </x:c>
      <x:c r="B1261" s="35" t="str">
        <x:v>研究周期</x:v>
      </x:c>
      <x:c r="C1261" s="35" t="str">
        <x:v>研究周期待核</x:v>
      </x:c>
      <x:c r="D1261" s="35" t="str">
        <x:v>4．  项目的研究周期一般为两年，执行时间以下达时为准，为规范项目管理，申报书中项目起止时间应填：2026年01月01日至2027年12月31日；</x:v>
      </x:c>
      <x:c r="E1261" s="39" t="str">
        <x:v>https://robotlab.ahut.edu.cn/info/1549/1412.htm</x:v>
      </x:c>
      <x:c r="F1261" s="35" t="str">
        <x:v>2026-10-08</x:v>
      </x:c>
    </x:row>
    <x:row r="1262" ht="54" customHeight="1">
      <x:c r="A1262" s="35" t="str">
        <x:v>M061</x:v>
      </x:c>
      <x:c r="B1262" s="35" t="str">
        <x:v>结题/成果署名要求</x:v>
      </x:c>
      <x:c r="C1262" s="35" t="str">
        <x:v>成果与署名规则待核</x:v>
      </x:c>
      <x:c r="D1262" s="35" t="str">
        <x:v>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5．  获批课题负责人项目中期需提交中期报告，结题需提交结题报告，同时至少满足以下成果要求中的一项：（1）在SCI/EI收录的期刊上发表与课题研究相关论文2篇； （2）获授权与课题研究相关发明专利1项； 6．  由本实验室资助的开放基金课题，其研究成果归本实验室。
6．  由本实验室资助的开放基金课题，其研究成果归本实验室。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
知识产权：安徽省特种重载机器人重点实验室2026年度开放基金申请指南 -特种重载机器人安徽省重点实验室首页  实验室概况  研究方向  科研项目  科研成果  队伍结构  交流合作  开放基金  实验室平台建设通知公告学术活动新闻动态校主页实验室简介学术委员会管理委员会管理条例特种机器人技术机器人导航技术重载机器人共性技术图像处理与识别技术国家级项目省部级项目企业项目获奖标准专利论文成果展示队伍结构学术交流对外合作产学研合作客座教授访问学者校外联培导师基金通知基金成果文件下载仪器设备设计检测共享平台当前位置：
获授权发明专利的专利权人应为安徽工业大学。</x:v>
      </x:c>
      <x:c r="E1262" s="39" t="str">
        <x:v>https://robotlab.ahut.edu.cn/info/1549/1412.htm</x:v>
      </x:c>
      <x:c r="F1262" s="35" t="str">
        <x:v>2026-10-08</x:v>
      </x:c>
    </x:row>
    <x:row r="1263" ht="54" customHeight="1">
      <x:c r="A1263" s="35" t="str">
        <x:v>M061</x:v>
      </x:c>
      <x:c r="B1263" s="35" t="str">
        <x:v>申报材料及方式</x:v>
      </x:c>
      <x:c r="C1263" s="35" t="str">
        <x:v>申请书、盖章及提交方式待核</x:v>
      </x:c>
      <x:c r="D1263" s="35" t="str">
        <x:v>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三、联系方式联系人： 汪老师单位：安徽省特种重载机器人重点实验室通讯地址：安徽省马鞍山市马向路新城东区安徽工业大学秀山校区机械工程学院邮政编码：243032电话：13855513521
E-mail：tzjqr@ahut.edu.cn
通讯地址：
各栏目空格不够时，可自行加页，纸张大小与申请书一致，申请书一式两份。
一、申请者和合作者申请者情况	姓   名		性别		年龄		职称				专   业		研究方向				所在单位		电话				通讯地址		邮编主要学术经历（包括大学以上学历、学位、与本课题相关的论著、成果）</x:v>
      </x:c>
      <x:c r="E1263" s="39" t="str">
        <x:v>https://robotlab.ahut.edu.cn/info/1549/1412.htm
https://robotlab.ahut.edu.cn/system/_content/download.jsp?urltype=news.DownloadAttachUrl&amp;owner=719691132&amp;wbfileid=16072005</x:v>
      </x:c>
      <x:c r="F1263" s="35" t="str">
        <x:v>2026-10-08</x:v>
      </x:c>
    </x:row>
    <x:row r="1264" ht="54" customHeight="1">
      <x:c r="A1264" s="35" t="str">
        <x:v>M061</x:v>
      </x:c>
      <x:c r="B1264" s="35" t="str">
        <x:v>公告核查程度</x:v>
      </x:c>
      <x:c r="C1264" s="35" t="str">
        <x:v>来源档案写明核过官网</x:v>
      </x:c>
      <x:c r="D1264" s="35" t="str">
        <x:v>本轮已逐项查阅可取得的官方证据；正文ok；已获官方字段：资助金额、申请资格、固定人员/合作要求、经费使用、周期、成果/署名、知识产权、材料与提交</x:v>
      </x:c>
      <x:c r="E1264" s="39" t="str">
        <x:v>https://robotlab.ahut.edu.cn/info/1549/1412.htm
https://robotlab.ahut.edu.cn/system/_content/download.jsp?urltype=news.DownloadAttachUrl&amp;owner=719691132&amp;wbfileid=16072005</x:v>
      </x:c>
      <x:c r="F1264" s="35" t="str">
        <x:v>2026-10-08</x:v>
      </x:c>
    </x:row>
    <x:row r="1265" ht="54" customHeight="1">
      <x:c r="A1265" s="35" t="str">
        <x:v>M061</x:v>
      </x:c>
      <x:c r="B1265" s="35" t="str">
        <x:v>附件核查程度</x:v>
      </x:c>
      <x:c r="C1265" s="35" t="str">
        <x:v>缺逐附件完成证据/不适用</x:v>
      </x:c>
      <x:c r="D1265" s="35" t="str">
        <x:v>相关附件1件：已提取1件，未取得全文0件；未取得不视为已读。</x:v>
      </x:c>
      <x:c r="E1265" s="39" t="str">
        <x:v>https://robotlab.ahut.edu.cn/info/1549/1412.htm
https://robotlab.ahut.edu.cn/system/_content/download.jsp?urltype=news.DownloadAttachUrl&amp;owner=719691132&amp;wbfileid=16072005</x:v>
      </x:c>
      <x:c r="F1265" s="35" t="str">
        <x:v>2026-10-08</x:v>
      </x:c>
    </x:row>
    <x:row r="1266" ht="54" customHeight="1">
      <x:c r="A1266" s="35" t="str">
        <x:v>M061</x:v>
      </x:c>
      <x:c r="B1266" s="35" t="str">
        <x:v>资料检索基准</x:v>
      </x:c>
      <x:c r="C1266" s="35" t="str">
        <x:v>2026-10-08（资料核对；并非所有项目重新官网复核）</x:v>
      </x:c>
      <x:c r="D1266" s="35" t="str">
        <x:v>2026-10-08；以当年度正式通知及对应指南为准；历史办法/申请表补充规则需对照。</x:v>
      </x:c>
      <x:c r="E1266" s="39" t="str">
        <x:v>https://robotlab.ahut.edu.cn/info/1549/1412.htm
https://robotlab.ahut.edu.cn/system/_content/download.jsp?urltype=news.DownloadAttachUrl&amp;owner=719691132&amp;wbfileid=16072005</x:v>
      </x:c>
      <x:c r="F1266" s="35" t="str">
        <x:v>2026-10-08</x:v>
      </x:c>
    </x:row>
    <x:row r="1267" ht="54" customHeight="1">
      <x:c r="A1267" s="35" t="str">
        <x:v>M061</x:v>
      </x:c>
      <x:c r="B1267" s="35" t="str">
        <x:v>下一步待核或行动</x:v>
      </x:c>
      <x:c r="C1267" s="35" t="str">
        <x:v>关注下一年度开放指南</x:v>
      </x:c>
      <x:c r="D1267" s="35" t="str">
        <x:v>公开规则已补；本人资格、合作落实与实际受理需申报前确认</x:v>
      </x:c>
      <x:c r="E1267" s="39" t="str">
        <x:v>https://robotlab.ahut.edu.cn/info/1549/1412.htm
https://robotlab.ahut.edu.cn/system/_content/download.jsp?urltype=news.DownloadAttachUrl&amp;owner=719691132&amp;wbfileid=16072005</x:v>
      </x:c>
      <x:c r="F1267" s="35" t="str">
        <x:v>2026-10-08</x:v>
      </x:c>
    </x:row>
    <x:row r="1268" ht="54" customHeight="1">
      <x:c r="A1268" s="35" t="str">
        <x:v>M048</x:v>
      </x:c>
      <x:c r="B1268" s="35" t="str">
        <x:v>受理分类</x:v>
      </x:c>
      <x:c r="C1268" s="35" t="str">
        <x:v>已截止·历史储备</x:v>
      </x:c>
      <x:c r="D1268" s="35" t="str">
        <x:v>已截止（已核日期；留作历史参考）</x:v>
      </x:c>
      <x:c r="E1268" s="39" t="str">
        <x:v>https://tiom.ecjtu.edu.cn/info/1047/2192.htm</x:v>
      </x:c>
      <x:c r="F1268" s="35" t="str">
        <x:v>2026-10-08</x:v>
      </x:c>
    </x:row>
    <x:row r="1269" ht="54" customHeight="1">
      <x:c r="A1269" s="35" t="str">
        <x:v>M048</x:v>
      </x:c>
      <x:c r="B1269" s="35" t="str">
        <x:v>研究方向及可复用部分</x:v>
      </x:c>
      <x:c r="C1269" s="35" t="str">
        <x:v>机器人运动控制；智能传感；多源信息融合</x:v>
      </x:c>
      <x:c r="D1269" s="35" t="str">
        <x:v>官方指南范围：（自主选题）1、高性能交通传感器研发与应用针对交通装备的关键部位，研发新型传感器，实现对结构应力、振动、温度、湿度、腐蚀等多种物理量的高精度、长期稳定监测。重点研究传感器的微型化、低功耗、高可靠性设计，以及与现有交通系统的兼容性问题。开展传感器在复杂环境下的性能测试与优化，建立传感器数据的实时采集、传输与处理系统。2、智能传感与新兴技术融合    探索物联网、大数据、人工智能、区块链等新兴技术在交通智能传感中的融合应用模式。利用物联网技术实现传感器的互联互通，构建大规模、分布式的交通智能感知网络；运用大数据分析技术对海量传感数据进行挖掘，提取有价值的信息，为运维决策提供支持；借助人工智能算法实现对交通系统运行状态的智能诊断与预测；研究区块链技术在保障传感数据安全、可信共享方面的应用。3、恶劣环境下交通装备智能分析与运维针对高海拔、强风、暴雨、冰雪等恶劣环境，研究交通装备的性能退化机制和故障演化规律。开发适用于恶劣环境的智能监测与诊断技术，实现对交通装备关键部件的实时状态监测和早期故障预警。研究恶劣环境下交通装备的智能运维策略，包括维修计划优化、备件管理、应急抢修等，提高交通装备在恶劣环境下的可靠性和可用性。4、交通领域智能增材制造技术与应用开展适用于交通领域的智能增材制造工艺研究，包括材料选择、工艺参数优化、成型精度控制等。研发具有自监测、自修复功能的智能增材制造材料，提高交通零部件的性能和可靠性。探索智能增材制造技术在交通装备零部件快速制造、个性化定制、维修再制造等方面的应用，建立交通领域智能增材制造技术体系和应用规范。5、装备关键件故障诊断与检测技术研究 深入研究诸如车钩等装备关键件在不同工况下的力学行为和故障模式，建立车钩故障机理模型。开发高精度、非接触式的车钩故障检测技术与装备，实现对车钩连接状态、磨损、裂纹等故障的快速、准确检测。研究基于多源信息融合的车钩故障诊断方法，结合传感器数据、图像信息、运行历史等，提高故障诊断的准确性和可靠性。 6、智能机器人在交通装备全生命周期运维中的应用研究探索智能机器人在交通装备设计、运营维护、报废等全生命周期各阶段的应用模式与技术需求。在设计阶段，研究机器人辅助设计技术，如自动化焊接、精准物料搬运等；在运营维护阶段，研究机器人在巡检、故障诊断、修复加固等方面的应用；在报废阶段，研究机器人参与拆除与回收利用的技术方法。
原台账可复用判断（本步不重评匹配等级）：机器人运动控制；智能传感；多源信息融合</x:v>
      </x:c>
      <x:c r="E1269" s="39" t="str">
        <x:v>https://tiom.ecjtu.edu.cn/info/1047/2192.htm</x:v>
      </x:c>
      <x:c r="F1269" s="35" t="str">
        <x:v>2026-10-08</x:v>
      </x:c>
    </x:row>
    <x:row r="1270" ht="54" customHeight="1">
      <x:c r="A1270" s="35" t="str">
        <x:v>M048</x:v>
      </x:c>
      <x:c r="B1270" s="35" t="str">
        <x:v>资助金额/类型</x:v>
      </x:c>
      <x:c r="C1270" s="35" t="str">
        <x:v>未记录／待核</x:v>
      </x:c>
      <x:c r="D1270" s="35" t="str">
        <x:v>重点5万元、一般3万元</x:v>
      </x:c>
      <x:c r="E1270" s="39" t="str">
        <x:v>https://tiom.ecjtu.edu.cn/info/1047/2192.htm</x:v>
      </x:c>
      <x:c r="F1270" s="35" t="str">
        <x:v>2026-10-08</x:v>
      </x:c>
    </x:row>
    <x:row r="1271" ht="54" customHeight="1">
      <x:c r="A1271" s="35" t="str">
        <x:v>M048</x:v>
      </x:c>
      <x:c r="B1271" s="35" t="str">
        <x:v>申请人条件</x:v>
      </x:c>
      <x:c r="C1271" s="35" t="str">
        <x:v>交通场景</x:v>
      </x:c>
      <x:c r="D1271" s="35" t="str">
        <x:v>二、申请条件1、申请人应为具有博士学位或高级专业技术职称的在岗科研人员，在相关领域有一定的研究工作经验，并有稳定的科研队伍支持项目执行。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
6、申请人应认真阅读申请说明，按附件格式填写开放课题申请书，经项目组所有成员签字确认后（未签字不受理），申请人将申请书电子版（PDF，命名方式：申请人+单位+项目名称）发送到联系邮箱，截止时间为2025年12月31日。</x:v>
      </x:c>
      <x:c r="E1271" s="39" t="str">
        <x:v>https://tiom.ecjtu.edu.cn/info/1047/2192.htm</x:v>
      </x:c>
      <x:c r="F1271" s="35" t="str">
        <x:v>2026-10-08</x:v>
      </x:c>
    </x:row>
    <x:row r="1272" ht="54" customHeight="1">
      <x:c r="A1272" s="35" t="str">
        <x:v>M048</x:v>
      </x:c>
      <x:c r="B1272" s="35" t="str">
        <x:v>合作/固定人员要求</x:v>
      </x:c>
      <x:c r="C1272" s="35" t="str">
        <x:v>固定成员合作要求待核</x:v>
      </x:c>
      <x:c r="D1272" s="35" t="str">
        <x:v>3、申请人须与重点实验室固定科研人员联合申请开放课题，鼓励利用本实验室的仪器设备条件，与重点实验室人员合作开展科研交流工作，校外申请人为项目负责人。</x:v>
      </x:c>
      <x:c r="E1272" s="39" t="str">
        <x:v>https://tiom.ecjtu.edu.cn/info/1047/2192.htm</x:v>
      </x:c>
      <x:c r="F1272" s="35" t="str">
        <x:v>2026-10-08</x:v>
      </x:c>
    </x:row>
    <x:row r="1273" ht="54" customHeight="1">
      <x:c r="A1273" s="35" t="str">
        <x:v>M048</x:v>
      </x:c>
      <x:c r="B1273" s="35" t="str">
        <x:v>经费是否外拨</x:v>
      </x:c>
      <x:c r="C1273" s="35" t="str">
        <x:v>是否外拨待核</x:v>
      </x:c>
      <x:c r="D1273" s="35" t="str">
        <x:v>未在已取得的官方资料中确认；需向实验室核实。</x:v>
      </x:c>
      <x:c r="E1273" s="39" t="str">
        <x:v>https://tiom.ecjtu.edu.cn/info/1047/2192.htm</x:v>
      </x:c>
      <x:c r="F1273" s="35" t="str">
        <x:v>2026-10-08</x:v>
      </x:c>
    </x:row>
    <x:row r="1274" ht="54" customHeight="1">
      <x:c r="A1274" s="35" t="str">
        <x:v>M048</x:v>
      </x:c>
      <x:c r="B1274" s="35" t="str">
        <x:v>研究周期</x:v>
      </x:c>
      <x:c r="C1274" s="35" t="str">
        <x:v>研究周期待核</x:v>
      </x:c>
      <x:c r="D1274" s="35" t="str">
        <x:v>3、开放课题的研究期限为2年，起止时间为2026年1月~2027年12月。</x:v>
      </x:c>
      <x:c r="E1274" s="39" t="str">
        <x:v>https://tiom.ecjtu.edu.cn/info/1047/2192.htm</x:v>
      </x:c>
      <x:c r="F1274" s="35" t="str">
        <x:v>2026-10-08</x:v>
      </x:c>
    </x:row>
    <x:row r="1275" ht="54" customHeight="1">
      <x:c r="A1275" s="35" t="str">
        <x:v>M048</x:v>
      </x:c>
      <x:c r="B1275" s="35" t="str">
        <x:v>结题/成果署名要求</x:v>
      </x:c>
      <x:c r="C1275" s="35" t="str">
        <x:v>成果与署名规则待核</x:v>
      </x:c>
      <x:c r="D1275" s="35" t="str">
        <x:v>交通智能运维技术与装备教育部重点实验室2026年度开放课题申请指南-交通智能运维技术与装备教育部重点实验室交大首页交大首页本站主页实验室概况人才队伍研究方向研究成果管理制度仪器设备对外交流成果转化交通智能运维技术与装备教育部重点实验室2026年度开放课题申请指南发布时间：2025-10-3115:45为推动交通智能运维技术与装备领域的基础研究和技术创新，充分发挥交通智能运维技术与装备教育部重点实验室（以下简称“重点实验室”）科研平台的作用。
4、课题验收应发表/正式录用EI检索期刊论文1篇及以上，且重点实验室合作者需列为论文的共同作者，并至少有1篇论文以重点实验室为第一单位署名。
科研成果标注：交通智能运维技术与装备教育部重点实验室，并标注开放课题号（英文标注：Supported by Open Research Projects of the Key Laboratory of Transportation lnteligent Operation and Maintenance Technology and Equipment(East China Jiaotong University), Ministry of Education (Grant No. xxx)）。
知识产权：未在已取得的官方资料中确认；需向实验室核实。</x:v>
      </x:c>
      <x:c r="E1275" s="39" t="str">
        <x:v>https://tiom.ecjtu.edu.cn/info/1047/2192.htm</x:v>
      </x:c>
      <x:c r="F1275" s="35" t="str">
        <x:v>2026-10-08</x:v>
      </x:c>
    </x:row>
    <x:row r="1276" ht="54" customHeight="1">
      <x:c r="A1276" s="35" t="str">
        <x:v>M048</x:v>
      </x:c>
      <x:c r="B1276" s="35" t="str">
        <x:v>申报材料及方式</x:v>
      </x:c>
      <x:c r="C1276" s="35" t="str">
        <x:v>申请书、盖章及提交方式待核</x:v>
      </x:c>
      <x:c r="D1276" s="35" t="str">
        <x:v>6、申请人应认真阅读申请说明，按附件格式填写开放课题申请书，经项目组所有成员签字确认后（未签字不受理），申请人将申请书电子版（PDF，命名方式：申请人+单位+项目名称）发送到联系邮箱，截止时间为2025年12月31日。
四、联系方式联系人：涂老师，杨老师邮箱：317823053@qq.com手机：13576977079、18770811424通讯地址：江西省南昌市经开区双港东大街808号 华东交通大学机电与车辆工程学院交通智能运维技术与装备教育部重点实验室邮编：330013交通智能运维技术与装备教育部重点实验室2025年10月23日附件【附件1.交通智能运维技术与装备教育部重点实验室开放课题申请书.docx】已下载次友情链接：</x:v>
      </x:c>
      <x:c r="E1276" s="39" t="str">
        <x:v>https://tiom.ecjtu.edu.cn/info/1047/2192.htm</x:v>
      </x:c>
      <x:c r="F1276" s="35" t="str">
        <x:v>2026-10-08</x:v>
      </x:c>
    </x:row>
    <x:row r="1277" ht="54" customHeight="1">
      <x:c r="A1277" s="35" t="str">
        <x:v>M048</x:v>
      </x:c>
      <x:c r="B1277" s="35" t="str">
        <x:v>公告核查程度</x:v>
      </x:c>
      <x:c r="C1277" s="35" t="str">
        <x:v>仅继承来源信息/待核</x:v>
      </x:c>
      <x:c r="D1277" s="35" t="str">
        <x:v>本轮已逐项查阅可取得的官方证据；正文ok；已获官方字段：资助金额、申请资格、固定人员/合作要求、周期、成果/署名、材料与提交</x:v>
      </x:c>
      <x:c r="E1277" s="39" t="str">
        <x:v>https://tiom.ecjtu.edu.cn/info/1047/2192.htm</x:v>
      </x:c>
      <x:c r="F1277" s="35" t="str">
        <x:v>2026-10-08</x:v>
      </x:c>
    </x:row>
    <x:row r="1278" ht="54" customHeight="1">
      <x:c r="A1278" s="35" t="str">
        <x:v>M048</x:v>
      </x:c>
      <x:c r="B1278" s="35" t="str">
        <x:v>附件核查程度</x:v>
      </x:c>
      <x:c r="C1278" s="35" t="str">
        <x:v>缺逐附件完成证据/不适用</x:v>
      </x:c>
      <x:c r="D1278" s="35" t="str">
        <x:v>相关附件1件：已提取0件，未取得全文1件；未取得不视为已读。</x:v>
      </x:c>
      <x:c r="E1278" s="39" t="str">
        <x:v>https://tiom.ecjtu.edu.cn/info/1047/2192.htm</x:v>
      </x:c>
      <x:c r="F1278" s="35" t="str">
        <x:v>2026-10-08</x:v>
      </x:c>
    </x:row>
    <x:row r="1279" ht="54" customHeight="1">
      <x:c r="A1279" s="35" t="str">
        <x:v>M048</x:v>
      </x:c>
      <x:c r="B1279" s="35" t="str">
        <x:v>资料检索基准</x:v>
      </x:c>
      <x:c r="C1279" s="35" t="str">
        <x:v>2026-10-08（资料核对；并非所有项目重新官网复核）</x:v>
      </x:c>
      <x:c r="D1279" s="35" t="str">
        <x:v>2026-10-08；以当年度正式通知及对应指南为准；历史办法/申请表补充规则需对照。</x:v>
      </x:c>
      <x:c r="E1279" s="39" t="str">
        <x:v>https://tiom.ecjtu.edu.cn/info/1047/2192.htm</x:v>
      </x:c>
      <x:c r="F1279" s="35" t="str">
        <x:v>2026-10-08</x:v>
      </x:c>
    </x:row>
    <x:row r="1280" ht="54" customHeight="1">
      <x:c r="A1280" s="35" t="str">
        <x:v>M048</x:v>
      </x:c>
      <x:c r="B1280" s="35" t="str">
        <x:v>下一步待核或行动</x:v>
      </x:c>
      <x:c r="C1280" s="35" t="str">
        <x:v>关注下一年度开放指南</x:v>
      </x:c>
      <x:c r="D1280" s="35" t="str">
        <x:v>未取得全文附件：附件1.交通智能运维技术与装备教育部重点实验室开放课题申请书.docx；仍缺：经费使用、经费使用未完全明确、知识产权、知识产权未完全明确</x:v>
      </x:c>
      <x:c r="E1280" s="39" t="str">
        <x:v>https://tiom.ecjtu.edu.cn/info/1047/2192.htm</x:v>
      </x:c>
      <x:c r="F1280" s="35" t="str">
        <x:v>2026-10-08</x:v>
      </x:c>
    </x:row>
    <x:row r="1281" ht="54" customHeight="1">
      <x:c r="A1281" s="35" t="str">
        <x:v>M122</x:v>
      </x:c>
      <x:c r="B1281" s="35" t="str">
        <x:v>受理分类</x:v>
      </x:c>
      <x:c r="C1281" s="35" t="str">
        <x:v>已截止·历史储备</x:v>
      </x:c>
      <x:c r="D1281" s="35" t="str">
        <x:v>已截止（已核日期；留作历史参考）</x:v>
      </x:c>
      <x:c r="E1281" s="39" t="str">
        <x:v>https://www.polyu.edu.hk/sklumt/open-research-project/call-for-application/?sc_lang=tc</x:v>
      </x:c>
      <x:c r="F1281" s="35" t="str">
        <x:v>2026-10-08</x:v>
      </x:c>
    </x:row>
    <x:row r="1282" ht="54" customHeight="1">
      <x:c r="A1282" s="35" t="str">
        <x:v>M122</x:v>
      </x:c>
      <x:c r="B1282" s="35" t="str">
        <x:v>资助金额/类型</x:v>
      </x:c>
      <x:c r="C1282" s="35" t="str">
        <x:v>未记录／待核</x:v>
      </x:c>
      <x:c r="D1282" s="35" t="str">
        <x:v>每项6—8万港元（不能写人民币）。</x:v>
      </x:c>
      <x:c r="E1282" s="39" t="str">
        <x:v>https://www.polyu.edu.hk/sklumt/open-research-project/call-for-application/?sc_lang=tc</x:v>
      </x:c>
      <x:c r="F1282" s="35" t="str">
        <x:v>2026-10-08</x:v>
      </x:c>
    </x:row>
    <x:row r="1283" ht="54" customHeight="1">
      <x:c r="A1283" s="35" t="str">
        <x:v>M122</x:v>
      </x:c>
      <x:c r="B1283" s="35" t="str">
        <x:v>申请人条件</x:v>
      </x:c>
      <x:c r="C1283" s="35" t="str">
        <x:v>申请资格待核</x:v>
      </x:c>
      <x:c r="D1283" s="35" t="str">
        <x:v>未在已取得的官方资料中确认；需向实验室核实。</x:v>
      </x:c>
      <x:c r="E1283" s="39" t="str">
        <x:v>https://www.polyu.edu.hk/sklumt/open-research-project/call-for-application/?sc_lang=tc</x:v>
      </x:c>
      <x:c r="F1283" s="35" t="str">
        <x:v>2026-10-08</x:v>
      </x:c>
    </x:row>
    <x:row r="1284" ht="54" customHeight="1">
      <x:c r="A1284" s="35" t="str">
        <x:v>M122</x:v>
      </x:c>
      <x:c r="B1284" s="35" t="str">
        <x:v>合作/固定人员要求</x:v>
      </x:c>
      <x:c r="C1284" s="35" t="str">
        <x:v>固定成员合作要求待核</x:v>
      </x:c>
      <x:c r="D1284" s="35" t="str">
        <x:v>實驗室開放課題實行合作制，凡在本實驗室申請的開放課題，需有1名實驗室固定人員作爲合作者，合作者的研究方向與開放課題相近。</x:v>
      </x:c>
      <x:c r="E1284" s="39" t="str">
        <x:v>https://www.polyu.edu.hk/sklumt/open-research-project/call-for-application/?sc_lang=tc</x:v>
      </x:c>
      <x:c r="F1284" s="35" t="str">
        <x:v>2026-10-08</x:v>
      </x:c>
    </x:row>
    <x:row r="1285" ht="54" customHeight="1">
      <x:c r="A1285" s="35" t="str">
        <x:v>M122</x:v>
      </x:c>
      <x:c r="B1285" s="35" t="str">
        <x:v>经费是否外拨</x:v>
      </x:c>
      <x:c r="C1285" s="35" t="str">
        <x:v>是否外拨待核</x:v>
      </x:c>
      <x:c r="D1285" s="35" t="str">
        <x:v>未在已取得的官方资料中确认；需向实验室核实。</x:v>
      </x:c>
      <x:c r="E1285" s="39" t="str">
        <x:v>https://www.polyu.edu.hk/sklumt/open-research-project/call-for-application/?sc_lang=tc</x:v>
      </x:c>
      <x:c r="F1285" s="35" t="str">
        <x:v>2026-10-08</x:v>
      </x:c>
    </x:row>
    <x:row r="1286" ht="54" customHeight="1">
      <x:c r="A1286" s="35" t="str">
        <x:v>M122</x:v>
      </x:c>
      <x:c r="B1286" s="35" t="str">
        <x:v>研究周期</x:v>
      </x:c>
      <x:c r="C1286" s="35" t="str">
        <x:v>研究周期待核</x:v>
      </x:c>
      <x:c r="D1286" s="35" t="str">
        <x:v>2026-04-01至2027-12-31。</x:v>
      </x:c>
      <x:c r="E1286" s="39" t="str">
        <x:v>https://www.polyu.edu.hk/sklumt/open-research-project/call-for-application/?sc_lang=tc</x:v>
      </x:c>
      <x:c r="F1286" s="35" t="str">
        <x:v>2026-10-08</x:v>
      </x:c>
    </x:row>
    <x:row r="1287" ht="54" customHeight="1">
      <x:c r="A1287" s="35" t="str">
        <x:v>M122</x:v>
      </x:c>
      <x:c r="B1287" s="35" t="str">
        <x:v>结题/成果署名要求</x:v>
      </x:c>
      <x:c r="C1287" s="35" t="str">
        <x:v>成果与署名规则待核</x:v>
      </x:c>
      <x:c r="D1287" s="35" t="str">
        <x:v>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知识产权：未在已取得的官方资料中确认；需向实验室核实。</x:v>
      </x:c>
      <x:c r="E1287" s="39" t="str">
        <x:v>https://www.polyu.edu.hk/sklumt/open-research-project/call-for-application/?sc_lang=tc</x:v>
      </x:c>
      <x:c r="F1287" s="35" t="str">
        <x:v>2026-10-08</x:v>
      </x:c>
    </x:row>
    <x:row r="1288" ht="54" customHeight="1">
      <x:c r="A1288" s="35" t="str">
        <x:v>M122</x:v>
      </x:c>
      <x:c r="B1288" s="35" t="str">
        <x:v>申报材料及方式</x:v>
      </x:c>
      <x:c r="C1288" s="35" t="str">
        <x:v>申请书、盖章及提交方式待核</x:v>
      </x:c>
      <x:c r="D1288" s="35" t="str">
        <x:v>申請者須發送以下材料至郵箱 (crystal.choy@polyu.edu.hk)，郵件主題爲：「SKL-UPMT ORP 2026 + 申請人姓名 + 學校」。 （1）帶有簽字和所在二級單位蓋章的完整版申請書掃描件； （2）課題基本情况（Excel，不得轉爲PDF）； （3）課題簡述（Word，不得轉爲PDF）； （4）申請人履歷。
聯 系 人：蔡欣庭小姐聯繫電話：+85227666577聯繫郵箱： crystal.choy@polyu.edu.hk</x:v>
      </x:c>
      <x:c r="E1288" s="39" t="str">
        <x:v>https://www.polyu.edu.hk/sklumt/open-research-project/call-for-application/?sc_lang=tc</x:v>
      </x:c>
      <x:c r="F1288" s="35" t="str">
        <x:v>2026-10-08</x:v>
      </x:c>
    </x:row>
    <x:row r="1289" ht="54" customHeight="1">
      <x:c r="A1289" s="35" t="str">
        <x:v>M122</x:v>
      </x:c>
      <x:c r="B1289" s="35" t="str">
        <x:v>公告核查程度</x:v>
      </x:c>
      <x:c r="C1289" s="35" t="str">
        <x:v>仅继承来源信息/待核</x:v>
      </x:c>
      <x:c r="D1289" s="35" t="str">
        <x:v>本轮已逐项查阅可取得的官方证据；正文ok；已获官方字段：资助金额、固定人员/合作要求、周期、成果/署名、材料与提交</x:v>
      </x:c>
      <x:c r="E1289" s="39" t="str">
        <x:v>https://www.polyu.edu.hk/sklumt/open-research-project/call-for-application/?sc_lang=tc</x:v>
      </x:c>
      <x:c r="F1289" s="35" t="str">
        <x:v>2026-10-08</x:v>
      </x:c>
    </x:row>
    <x:row r="1290" ht="54" customHeight="1">
      <x:c r="A1290" s="35" t="str">
        <x:v>M122</x:v>
      </x:c>
      <x:c r="B1290" s="35" t="str">
        <x:v>附件核查程度</x:v>
      </x:c>
      <x:c r="C1290" s="35" t="str">
        <x:v>缺逐附件完成证据/不适用</x:v>
      </x:c>
      <x:c r="D1290" s="35" t="str">
        <x:v>相关附件0件：已提取0件，未取得全文0件；未取得不视为已读。</x:v>
      </x:c>
      <x:c r="E1290" s="39" t="str">
        <x:v>https://www.polyu.edu.hk/sklumt/open-research-project/call-for-application/?sc_lang=tc</x:v>
      </x:c>
      <x:c r="F1290" s="35" t="str">
        <x:v>2026-10-08</x:v>
      </x:c>
    </x:row>
    <x:row r="1291" ht="54" customHeight="1">
      <x:c r="A1291" s="35" t="str">
        <x:v>M122</x:v>
      </x:c>
      <x:c r="B1291" s="35" t="str">
        <x:v>资料检索基准</x:v>
      </x:c>
      <x:c r="C1291" s="35" t="str">
        <x:v>2026-10-08（资料核对；并非所有项目重新官网复核）</x:v>
      </x:c>
      <x:c r="D1291" s="35" t="str">
        <x:v>2026-10-08；以当年度正式通知及对应指南为准；历史办法/申请表补充规则需对照。</x:v>
      </x:c>
      <x:c r="E1291" s="39" t="str">
        <x:v>https://www.polyu.edu.hk/sklumt/open-research-project/call-for-application/?sc_lang=tc</x:v>
      </x:c>
      <x:c r="F1291" s="35" t="str">
        <x:v>2026-10-08</x:v>
      </x:c>
    </x:row>
    <x:row r="1292" ht="54" customHeight="1">
      <x:c r="A1292" s="35" t="str">
        <x:v>M122</x:v>
      </x:c>
      <x:c r="B1292" s="35" t="str">
        <x:v>下一步待核或行动</x:v>
      </x:c>
      <x:c r="C1292" s="35" t="str">
        <x:v>关注下一年度开放指南</x:v>
      </x:c>
      <x:c r="D1292" s="35" t="str">
        <x:v>仍缺：申请资格、经费使用、经费使用未完全明确、知识产权、知识产权未完全明确</x:v>
      </x:c>
      <x:c r="E1292" s="39" t="str">
        <x:v>https://www.polyu.edu.hk/sklumt/open-research-project/call-for-application/?sc_lang=tc</x:v>
      </x:c>
      <x:c r="F1292" s="35" t="str">
        <x:v>2026-10-08</x:v>
      </x:c>
    </x:row>
    <x:row r="1293" ht="54" customHeight="1">
      <x:c r="A1293" s="35" t="str">
        <x:v>M121</x:v>
      </x:c>
      <x:c r="B1293" s="35" t="str">
        <x:v>受理分类</x:v>
      </x:c>
      <x:c r="C1293" s="35" t="str">
        <x:v>已截止·历史储备</x:v>
      </x:c>
      <x:c r="D1293" s="35" t="str">
        <x:v>已截止（已核日期；留作历史参考）</x:v>
      </x:c>
      <x:c r="E1293" s="39" t="str">
        <x:v>https://idsse.cas.cn/xwdt/tzgg/202512/t20251223_8031930.html</x:v>
      </x:c>
      <x:c r="F1293" s="35" t="str">
        <x:v>2026-10-08</x:v>
      </x:c>
    </x:row>
    <x:row r="1294" ht="54" customHeight="1">
      <x:c r="A1294" s="35" t="str">
        <x:v>M121</x:v>
      </x:c>
      <x:c r="B1294" s="35" t="str">
        <x:v>资助金额/类型</x:v>
      </x:c>
      <x:c r="C1294" s="35" t="str">
        <x:v>未记录／待核</x:v>
      </x:c>
      <x:c r="D1294" s="35" t="str">
        <x:v>不超过10万元</x:v>
      </x:c>
      <x:c r="E1294" s="39" t="str">
        <x:v>https://idsse.cas.cn/xwdt/tzgg/202512/t20251223_8031930.html</x:v>
      </x:c>
      <x:c r="F1294" s="35" t="str">
        <x:v>2026-10-08</x:v>
      </x:c>
    </x:row>
    <x:row r="1295" ht="54" customHeight="1">
      <x:c r="A1295" s="35" t="str">
        <x:v>M121</x:v>
      </x:c>
      <x:c r="B1295" s="35" t="str">
        <x:v>申请人条件</x:v>
      </x:c>
      <x:c r="C1295" s="35" t="str">
        <x:v>申请资格待核</x:v>
      </x:c>
      <x:c r="D1295" s="35" t="str">
        <x:v>三、申请人条件1.项目负责人应为具有副高级及以上职称的直接从事研究工作的科研人员，申请人同年只能牵头1项开放课题。
四、申请办法1.申请人应认真填写《深海科学与智能技术全国重点实验室开放课题申请书》（见附件）。
国内的申请人需由所在单位签署意见，表明申请人能力、申请书内容是否属实等，并加盖单位公章，国外的申请人根据情况确定。
4.经评审后做出资助决定，并通知申请者是否接受。</x:v>
      </x:c>
      <x:c r="E1295" s="39" t="str">
        <x:v>https://idsse.cas.cn/xwdt/tzgg/202512/t20251223_8031930.html</x:v>
      </x:c>
      <x:c r="F1295" s="35" t="str">
        <x:v>2026-10-08</x:v>
      </x:c>
    </x:row>
    <x:row r="1296" ht="54" customHeight="1">
      <x:c r="A1296" s="35" t="str">
        <x:v>M121</x:v>
      </x:c>
      <x:c r="B1296" s="35" t="str">
        <x:v>合作/固定人员要求</x:v>
      </x:c>
      <x:c r="C1296" s="35" t="str">
        <x:v>固定成员合作要求待核</x:v>
      </x:c>
      <x:c r="D1296" s="35" t="str">
        <x:v>2.鼓励与本实验室固定人员有合作基础的人员积极申报，也欢迎获得开放研究项目资助的人员依托项目与实验室相关团队交流合作。</x:v>
      </x:c>
      <x:c r="E1296" s="39" t="str">
        <x:v>https://idsse.cas.cn/xwdt/tzgg/202512/t20251223_8031930.html</x:v>
      </x:c>
      <x:c r="F1296" s="35" t="str">
        <x:v>2026-10-08</x:v>
      </x:c>
    </x:row>
    <x:row r="1297" ht="54" customHeight="1">
      <x:c r="A1297" s="35" t="str">
        <x:v>M121</x:v>
      </x:c>
      <x:c r="B1297" s="35" t="str">
        <x:v>经费是否外拨</x:v>
      </x:c>
      <x:c r="C1297" s="35" t="str">
        <x:v>是否外拨待核</x:v>
      </x:c>
      <x:c r="D1297" s="35" t="str">
        <x:v>2.本年度开放课题资助额度不超过10万元/项，立项后拨付70%，中期检查合格后拨付剩余的30%。</x:v>
      </x:c>
      <x:c r="E1297" s="39" t="str">
        <x:v>https://idsse.cas.cn/xwdt/tzgg/202512/t20251223_8031930.html</x:v>
      </x:c>
      <x:c r="F1297" s="35" t="str">
        <x:v>2026-10-08</x:v>
      </x:c>
    </x:row>
    <x:row r="1298" ht="54" customHeight="1">
      <x:c r="A1298" s="35" t="str">
        <x:v>M121</x:v>
      </x:c>
      <x:c r="B1298" s="35" t="str">
        <x:v>研究周期</x:v>
      </x:c>
      <x:c r="C1298" s="35" t="str">
        <x:v>研究周期待核</x:v>
      </x:c>
      <x:c r="D1298" s="35" t="str">
        <x:v>现发布实验室2025年度开放研究课题申报通知如下：一、资助范围1.深海载人/无人装备智能控制技术2.水下目标声、光、磁智能探测技术3.海洋多源数据智能融合与分析技术4.深渊地质与生命前沿科学问题研究二、项目实施期限及额度1.开放课题资助期限为不超过2年，对有突出成果、特别优秀的项目可滚动支持。 2.本年度开放课题资助额度不超过10万元/项，立项后拨付70%，中期检查合格后拨付剩余的30%。 三、申请人条件1.项目负责人应为具有副高级及以上职称的直接从事研究工作的科研人员，申请人同年只能牵头1项开放课题。 2.鼓励与本实验室固定人员有合作基础的人员积极申报，也欢迎获得开放研究项目资助的人员依托项目与实验室相关团队交流合作。 四、申请办法1.申请人应认真填写《深海科学与智能技术全国重点实验室开放课题申请书》（见附件）。</x:v>
      </x:c>
      <x:c r="E1298" s="39" t="str">
        <x:v>https://idsse.cas.cn/xwdt/tzgg/202512/t20251223_8031930.html</x:v>
      </x:c>
      <x:c r="F1298" s="35" t="str">
        <x:v>2026-10-08</x:v>
      </x:c>
    </x:row>
    <x:row r="1299" ht="54" customHeight="1">
      <x:c r="A1299" s="35" t="str">
        <x:v>M121</x:v>
      </x:c>
      <x:c r="B1299" s="35" t="str">
        <x:v>结题/成果署名要求</x:v>
      </x:c>
      <x:c r="C1299" s="35" t="str">
        <x:v>成果与署名规则待核</x:v>
      </x:c>
      <x:c r="D1299" s="35" t="str">
        <x:v>未在已取得的官方资料中确认；需向实验室核实。
知识产权：未在已取得的官方资料中确认；需向实验室核实。</x:v>
      </x:c>
      <x:c r="E1299" s="39" t="str">
        <x:v>https://idsse.cas.cn/xwdt/tzgg/202512/t20251223_8031930.html</x:v>
      </x:c>
      <x:c r="F1299" s="35" t="str">
        <x:v>2026-10-08</x:v>
      </x:c>
    </x:row>
    <x:row r="1300" ht="54" customHeight="1">
      <x:c r="A1300" s="35" t="str">
        <x:v>M121</x:v>
      </x:c>
      <x:c r="B1300" s="35" t="str">
        <x:v>申报材料及方式</x:v>
      </x:c>
      <x:c r="C1300" s="35" t="str">
        <x:v>申请书、盖章及提交方式待核</x:v>
      </x:c>
      <x:c r="D1300" s="35" t="str">
        <x:v>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
五、联系方式联系人：符紫琳联系电话：18689916018申请表见附件。</x:v>
      </x:c>
      <x:c r="E1300" s="39" t="str">
        <x:v>https://idsse.cas.cn/xwdt/tzgg/202512/t20251223_8031930.html</x:v>
      </x:c>
      <x:c r="F1300" s="35" t="str">
        <x:v>2026-10-08</x:v>
      </x:c>
    </x:row>
    <x:row r="1301" ht="54" customHeight="1">
      <x:c r="A1301" s="35" t="str">
        <x:v>M121</x:v>
      </x:c>
      <x:c r="B1301" s="35" t="str">
        <x:v>公告核查程度</x:v>
      </x:c>
      <x:c r="C1301" s="35" t="str">
        <x:v>仅继承来源信息/待核</x:v>
      </x:c>
      <x:c r="D1301" s="35" t="str">
        <x:v>本轮已逐项查阅可取得的官方证据；正文ok；已获官方字段：资助金额、申请资格、固定人员/合作要求、经费使用、周期、材料与提交</x:v>
      </x:c>
      <x:c r="E1301" s="39" t="str">
        <x:v>https://idsse.cas.cn/xwdt/tzgg/202512/t20251223_8031930.html</x:v>
      </x:c>
      <x:c r="F1301" s="35" t="str">
        <x:v>2026-10-08</x:v>
      </x:c>
    </x:row>
    <x:row r="1302" ht="54" customHeight="1">
      <x:c r="A1302" s="35" t="str">
        <x:v>M121</x:v>
      </x:c>
      <x:c r="B1302" s="35" t="str">
        <x:v>附件核查程度</x:v>
      </x:c>
      <x:c r="C1302" s="35" t="str">
        <x:v>缺逐附件完成证据/不适用</x:v>
      </x:c>
      <x:c r="D1302" s="35" t="str">
        <x:v>相关附件0件：已提取0件，未取得全文0件；未取得不视为已读。</x:v>
      </x:c>
      <x:c r="E1302" s="39" t="str">
        <x:v>https://idsse.cas.cn/xwdt/tzgg/202512/t20251223_8031930.html</x:v>
      </x:c>
      <x:c r="F1302" s="35" t="str">
        <x:v>2026-10-08</x:v>
      </x:c>
    </x:row>
    <x:row r="1303" ht="54" customHeight="1">
      <x:c r="A1303" s="35" t="str">
        <x:v>M121</x:v>
      </x:c>
      <x:c r="B1303" s="35" t="str">
        <x:v>资料检索基准</x:v>
      </x:c>
      <x:c r="C1303" s="35" t="str">
        <x:v>2026-10-08（资料核对；并非所有项目重新官网复核）</x:v>
      </x:c>
      <x:c r="D1303" s="35" t="str">
        <x:v>2026-10-08；以当年度正式通知及对应指南为准；历史办法/申请表补充规则需对照。</x:v>
      </x:c>
      <x:c r="E1303" s="39" t="str">
        <x:v>https://idsse.cas.cn/xwdt/tzgg/202512/t20251223_8031930.html</x:v>
      </x:c>
      <x:c r="F1303" s="35" t="str">
        <x:v>2026-10-08</x:v>
      </x:c>
    </x:row>
    <x:row r="1304" ht="54" customHeight="1">
      <x:c r="A1304" s="35" t="str">
        <x:v>M121</x:v>
      </x:c>
      <x:c r="B1304" s="35" t="str">
        <x:v>下一步待核或行动</x:v>
      </x:c>
      <x:c r="C1304" s="35" t="str">
        <x:v>关注下一年度开放指南</x:v>
      </x:c>
      <x:c r="D1304" s="35" t="str">
        <x:v>仍缺：成果/署名、知识产权、知识产权未完全明确</x:v>
      </x:c>
      <x:c r="E1304" s="39" t="str">
        <x:v>https://idsse.cas.cn/xwdt/tzgg/202512/t20251223_8031930.html</x:v>
      </x:c>
      <x:c r="F1304" s="35" t="str">
        <x:v>2026-10-08</x:v>
      </x:c>
    </x:row>
    <x:row r="1305" ht="54" customHeight="1">
      <x:c r="A1305" s="35" t="str">
        <x:v>M082</x:v>
      </x:c>
      <x:c r="B1305" s="35" t="str">
        <x:v>受理分类</x:v>
      </x:c>
      <x:c r="C1305" s="35" t="str">
        <x:v>已截止·历史储备</x:v>
      </x:c>
      <x:c r="D1305" s="35" t="str">
        <x:v>已截止（已核日期；留作历史参考）</x:v>
      </x:c>
      <x:c r="E1305" s="39" t="str">
        <x:v>https://rizt.zju.edu.cn/2026/0122/c44789a3130666/page.htm
https://rizt.zju.edu.cn/_upload/article/files/93/49/542898344b4285ff1534e3fcce90/54081da4-dc39-4de3-9afa-e2910f21a667.docx</x:v>
      </x:c>
      <x:c r="F1305" s="35" t="str">
        <x:v>2026-10-08</x:v>
      </x:c>
    </x:row>
    <x:row r="1306" ht="54" customHeight="1">
      <x:c r="A1306" s="35" t="str">
        <x:v>M082</x:v>
      </x:c>
      <x:c r="B1306" s="35" t="str">
        <x:v>资助金额/类型</x:v>
      </x:c>
      <x:c r="C1306" s="35" t="str">
        <x:v>未记录／待核</x:v>
      </x:c>
      <x:c r="D1306" s="35" t="str">
        <x:v>一般5—10万元、重点20—30万元</x:v>
      </x:c>
      <x:c r="E1306" s="39" t="str">
        <x:v>https://rizt.zju.edu.cn/2026/0122/c44789a3130666/page.htm</x:v>
      </x:c>
      <x:c r="F1306" s="35" t="str">
        <x:v>2026-10-08</x:v>
      </x:c>
    </x:row>
    <x:row r="1307" ht="54" customHeight="1">
      <x:c r="A1307" s="35" t="str">
        <x:v>M082</x:v>
      </x:c>
      <x:c r="B1307" s="35" t="str">
        <x:v>申请人条件</x:v>
      </x:c>
      <x:c r="C1307" s="35" t="str">
        <x:v>申请资格待核</x:v>
      </x:c>
      <x:c r="D1307" s="35"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二、申请条件全国高等院校、科研院所、医疗机构、企业等机构（不包含实验室依托单位、浙江大学及实验室共建单位），从事相关研究工作的在职科研人员均可提出申请；
申请人原则上应获得硕士以上学历，参加过申报医疗人工智能相关方向的项目并发表有相应的核心期刊论文；
申请人须为课题的实际负责人，每位申请人限申报 1 项实验室开放课题；
三、拟资助研究方向2026年度实验室开放课题研究方向需围绕实验室建设目标，聚焦“多模态医疗大数据和知识融合关键技术研究”“医疗专用多模态大模型与医智体研发”“医疗健康智能决策应用开发”三个领域，研究内容应涵盖但不限于数据融合、算法创新、技术突破与应用推广等方面，申请人可根据实际情况选择一个或多个方向进行深入研究。
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申请人申报阶段只需在线提交电子版申请书，无需报送纸质申请书。
申请书一式两份，由申请人所在单位盖章后，投送到全省医疗智能决策实验室。
(请填写包括申请人在内的课题组成员信息)
(简要阐述与本课题有关的已有工作积累和已取得的主要成果，概述申请人及课题成员简历，以及与实验室的合作计划)
计算依据1. 设备费0.002. 业务费0.003. 劳务费0.004. 其他0.00合计0.00申请人承诺我保证上述填报内容的真实性。
申请人（签字）
同意申报，并为申请人提供必要的科研条件，督促该项研究按期完成。</x:v>
      </x:c>
      <x:c r="E1307" s="39" t="str">
        <x:v>https://rizt.zju.edu.cn/2026/0122/c44789a3130666/page.htm
https://rizt.zju.edu.cn/_upload/article/files/93/49/542898344b4285ff1534e3fcce90/54081da4-dc39-4de3-9afa-e2910f21a667.docx</x:v>
      </x:c>
      <x:c r="F1307" s="35" t="str">
        <x:v>2026-10-08</x:v>
      </x:c>
    </x:row>
    <x:row r="1308" ht="54" customHeight="1">
      <x:c r="A1308" s="35" t="str">
        <x:v>M082</x:v>
      </x:c>
      <x:c r="B1308" s="35" t="str">
        <x:v>合作/固定人员要求</x:v>
      </x:c>
      <x:c r="C1308" s="35" t="str">
        <x:v>固定成员合作要求待核</x:v>
      </x:c>
      <x:c r="D1308" s="35" t="str">
        <x:v>未在已取得的官方资料中确认；需向实验室核实。</x:v>
      </x:c>
      <x:c r="E1308" s="39" t="str">
        <x:v>https://rizt.zju.edu.cn/2026/0122/c44789a3130666/page.htm
https://rizt.zju.edu.cn/_upload/article/files/93/49/542898344b4285ff1534e3fcce90/54081da4-dc39-4de3-9afa-e2910f21a667.docx</x:v>
      </x:c>
      <x:c r="F1308" s="35" t="str">
        <x:v>2026-10-08</x:v>
      </x:c>
    </x:row>
    <x:row r="1309" ht="54" customHeight="1">
      <x:c r="A1309" s="35" t="str">
        <x:v>M082</x:v>
      </x:c>
      <x:c r="B1309" s="35" t="str">
        <x:v>经费是否外拨</x:v>
      </x:c>
      <x:c r="C1309" s="35" t="str">
        <x:v>是否外拨待核</x:v>
      </x:c>
      <x:c r="D1309" s="35" t="str">
        <x:v>具体立项数量和资助额度将根据年度经费预算及课题申报和评审情况统筹确定，经费将不进行外拨。
计算依据1. 设备费0.002. 业务费0.003. 劳务费0.004. 其他0.00合计0.00申请人承诺我保证上述填报内容的真实性。</x:v>
      </x:c>
      <x:c r="E1309" s="39" t="str">
        <x:v>https://rizt.zju.edu.cn/2026/0122/c44789a3130666/page.htm
https://rizt.zju.edu.cn/_upload/article/files/93/49/542898344b4285ff1534e3fcce90/54081da4-dc39-4de3-9afa-e2910f21a667.docx</x:v>
      </x:c>
      <x:c r="F1309" s="35" t="str">
        <x:v>2026-10-08</x:v>
      </x:c>
    </x:row>
    <x:row r="1310" ht="54" customHeight="1">
      <x:c r="A1310" s="35" t="str">
        <x:v>M082</x:v>
      </x:c>
      <x:c r="B1310" s="35" t="str">
        <x:v>研究周期</x:v>
      </x:c>
      <x:c r="C1310" s="35" t="str">
        <x:v>研究周期待核</x:v>
      </x:c>
      <x:c r="D1310" s="35" t="str">
        <x:v>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一般课题：资助额度一般为5-10万元/项，研究周期不超过2年，申请人应具有硕士以上学历，参加过申报医疗人工智能相关方向的项目并发表有相应的核心期刊论文，有独立研究的能力。
课题基本信息课题名称起止年月</x:v>
      </x:c>
      <x:c r="E1310" s="39" t="str">
        <x:v>https://rizt.zju.edu.cn/2026/0122/c44789a3130666/page.htm
https://rizt.zju.edu.cn/_upload/article/files/93/49/542898344b4285ff1534e3fcce90/54081da4-dc39-4de3-9afa-e2910f21a667.docx</x:v>
      </x:c>
      <x:c r="F1310" s="35" t="str">
        <x:v>2026-10-08</x:v>
      </x:c>
    </x:row>
    <x:row r="1311" ht="54" customHeight="1">
      <x:c r="A1311" s="35" t="str">
        <x:v>M082</x:v>
      </x:c>
      <x:c r="B1311" s="35" t="str">
        <x:v>结题/成果署名要求</x:v>
      </x:c>
      <x:c r="C1311" s="35" t="str">
        <x:v>成果与署名规则待核</x:v>
      </x:c>
      <x:c r="D1311" s="35" t="str">
        <x:v>首页院情总览机构设置科学技术研究高端培训研究生管理技术转移企业孵化党建文化首页院情总览院情概况现任领导历史沿革机构设置研发中心智能制造中心光电信息中心先进材料中心医药健康中心服务平台公共技术服务中心创新创业服务中心发展联络服务中心行政部门综合事务处科研管理处人力资源处学生管理处条件保障处计划财务处科学技术研究科研领域人才团队研究成果实验室与平台对外检验检测高端培训培训项目产学研资源赋能成果展示名师风采联系我们研究生管理招生信息导师及学科建设奖学金及各类资助培养过程及管理访问交流研究生党建团建思政技术转移专利转让技术需求专利申请专利交易技术评价合格供应商目录关于我们企业孵化管理办法合作企业合作项目企业动态党建文化党总支概况特色党建党建活动搜索研究院信息最新资讯动态新闻信息公开媒体聚焦信息公开首页  研究院信息  信息公开全省医疗智能决策重点实验室第一期开放课题申报通知发布时间：2026-01-22  浏览次数：433  分享：
一、课题类别与资助强度实验室开放课题分为重点课题和一般课题两类：重点课题：资助额度一般为20-30万元/项，研究周期不超过2年，申请人应具有副高及以上职称或博士学位，承担过国家或省部级医疗人工智能相关方向科研项目的研究人员、课题成果包含医疗器械注册证及相应成果转化的项目优先支持。
(简要阐述与本课题有关的已有工作积累和已取得的主要成果，概述申请人及课题成员简历，以及与实验室的合作计划)
如果获得资助，我与本项目组成员将严格遵守互联网体系结构全国重点实验室的有关规定，在研究工作时间，按计划认真开展研究工作，按时报送有关材料，在受资助的研究成果中标注实验室为作者单位。
知识产权：未在已取得的官方资料中确认；需向实验室核实。</x:v>
      </x:c>
      <x:c r="E1311" s="39" t="str">
        <x:v>https://rizt.zju.edu.cn/2026/0122/c44789a3130666/page.htm
https://rizt.zju.edu.cn/_upload/article/files/93/49/542898344b4285ff1534e3fcce90/54081da4-dc39-4de3-9afa-e2910f21a667.docx</x:v>
      </x:c>
      <x:c r="F1311" s="35" t="str">
        <x:v>2026-10-08</x:v>
      </x:c>
    </x:row>
    <x:row r="1312" ht="54" customHeight="1">
      <x:c r="A1312" s="35" t="str">
        <x:v>M082</x:v>
      </x:c>
      <x:c r="B1312" s="35" t="str">
        <x:v>申报材料及方式</x:v>
      </x:c>
      <x:c r="C1312" s="35" t="str">
        <x:v>申请书、盖章及提交方式待核</x:v>
      </x:c>
      <x:c r="D1312" s="35" t="str">
        <x:v>四、申报方式与时间安排拟申请实验室开放课题的申请人，请认真填写《全省医疗智能决策重点实验室开放课题申请书》（附件1），并于2026年2月28日中午12:00前，将电子版申请书发送至实验室指定邮箱：imds@tzizju.cn（以邮件发送时间为准，邮件主题请注明“开放课题申请+申请人姓名”）。
电子邮箱：
申请人申报阶段只需在线提交电子版申请书，无需报送纸质申请书。
申请书电子版及其附件发送至电子邮箱：imds@tzizju.cn。
申请书一式两份，由申请人所在单位盖章后，投送到全省医疗智能决策实验室。
通讯地址：浙江省台州市椒江区市府大道西段618号浙江大学台州研究院综合楼619，电话：18057651507，邮编：318000。</x:v>
      </x:c>
      <x:c r="E1312" s="39" t="str">
        <x:v>https://rizt.zju.edu.cn/2026/0122/c44789a3130666/page.htm
https://rizt.zju.edu.cn/_upload/article/files/93/49/542898344b4285ff1534e3fcce90/54081da4-dc39-4de3-9afa-e2910f21a667.docx</x:v>
      </x:c>
      <x:c r="F1312" s="35" t="str">
        <x:v>2026-10-08</x:v>
      </x:c>
    </x:row>
    <x:row r="1313" ht="54" customHeight="1">
      <x:c r="A1313" s="35" t="str">
        <x:v>M082</x:v>
      </x:c>
      <x:c r="B1313" s="35" t="str">
        <x:v>公告核查程度</x:v>
      </x:c>
      <x:c r="C1313" s="35" t="str">
        <x:v>仅继承来源信息/待核</x:v>
      </x:c>
      <x:c r="D1313" s="35" t="str">
        <x:v>本轮已逐项查阅可取得的官方证据；正文ok；已获官方字段：资助金额、申请资格、经费使用、周期、成果/署名、材料与提交</x:v>
      </x:c>
      <x:c r="E1313" s="39" t="str">
        <x:v>https://rizt.zju.edu.cn/2026/0122/c44789a3130666/page.htm
https://rizt.zju.edu.cn/_upload/article/files/93/49/542898344b4285ff1534e3fcce90/54081da4-dc39-4de3-9afa-e2910f21a667.docx</x:v>
      </x:c>
      <x:c r="F1313" s="35" t="str">
        <x:v>2026-10-08</x:v>
      </x:c>
    </x:row>
    <x:row r="1314" ht="54" customHeight="1">
      <x:c r="A1314" s="35" t="str">
        <x:v>M082</x:v>
      </x:c>
      <x:c r="B1314" s="35" t="str">
        <x:v>附件核查程度</x:v>
      </x:c>
      <x:c r="C1314" s="35" t="str">
        <x:v>缺逐附件完成证据/不适用</x:v>
      </x:c>
      <x:c r="D1314" s="35" t="str">
        <x:v>相关附件1件：已提取1件，未取得全文0件；未取得不视为已读。</x:v>
      </x:c>
      <x:c r="E1314" s="39" t="str">
        <x:v>https://rizt.zju.edu.cn/2026/0122/c44789a3130666/page.htm
https://rizt.zju.edu.cn/_upload/article/files/93/49/542898344b4285ff1534e3fcce90/54081da4-dc39-4de3-9afa-e2910f21a667.docx</x:v>
      </x:c>
      <x:c r="F1314" s="35" t="str">
        <x:v>2026-10-08</x:v>
      </x:c>
    </x:row>
    <x:row r="1315" ht="54" customHeight="1">
      <x:c r="A1315" s="35" t="str">
        <x:v>M082</x:v>
      </x:c>
      <x:c r="B1315" s="35" t="str">
        <x:v>资料检索基准</x:v>
      </x:c>
      <x:c r="C1315" s="35" t="str">
        <x:v>2026-10-08（资料核对；并非所有项目重新官网复核）</x:v>
      </x:c>
      <x:c r="D1315" s="35" t="str">
        <x:v>2026-10-08；以当年度正式通知及对应指南为准；历史办法/申请表补充规则需对照。</x:v>
      </x:c>
      <x:c r="E1315" s="39" t="str">
        <x:v>https://rizt.zju.edu.cn/2026/0122/c44789a3130666/page.htm
https://rizt.zju.edu.cn/_upload/article/files/93/49/542898344b4285ff1534e3fcce90/54081da4-dc39-4de3-9afa-e2910f21a667.docx</x:v>
      </x:c>
      <x:c r="F1315" s="35" t="str">
        <x:v>2026-10-08</x:v>
      </x:c>
    </x:row>
    <x:row r="1316" ht="54" customHeight="1">
      <x:c r="A1316" s="35" t="str">
        <x:v>M082</x:v>
      </x:c>
      <x:c r="B1316" s="35" t="str">
        <x:v>下一步待核或行动</x:v>
      </x:c>
      <x:c r="C1316" s="35" t="str">
        <x:v>关注下一年度开放指南</x:v>
      </x:c>
      <x:c r="D1316" s="35" t="str">
        <x:v>仍缺：固定人员/合作要求、固定人员/合作要求未完全明确、知识产权、知识产权未完全明确</x:v>
      </x:c>
      <x:c r="E1316" s="39" t="str">
        <x:v>https://rizt.zju.edu.cn/2026/0122/c44789a3130666/page.htm
https://rizt.zju.edu.cn/_upload/article/files/93/49/542898344b4285ff1534e3fcce90/54081da4-dc39-4de3-9afa-e2910f21a667.docx</x:v>
      </x:c>
      <x:c r="F1316" s="35" t="str">
        <x:v>2026-10-08</x:v>
      </x:c>
    </x:row>
    <x:row r="1317" ht="54" customHeight="1">
      <x:c r="A1317" s="35" t="str">
        <x:v>M102</x:v>
      </x:c>
      <x:c r="B1317" s="35" t="str">
        <x:v>受理分类</x:v>
      </x:c>
      <x:c r="C1317" s="35" t="str">
        <x:v>已截止·历史储备</x:v>
      </x:c>
      <x:c r="D1317" s="35" t="str">
        <x:v>已截止（已核日期；留作历史参考）</x:v>
      </x:c>
      <x:c r="E1317" s="39" t="str">
        <x:v>https://www.xit.edu.cn/kxyj/2026/0206/c1174a83598/page.htm
https://www.xit.edu.cn/_upload/article/files/b4/17/dce126974456a76083cb83f37ccd/09e01c4c-494c-44a4-a357-e569a2b68e3a.doc</x:v>
      </x:c>
      <x:c r="F1317" s="35" t="str">
        <x:v>2026-10-08</x:v>
      </x:c>
    </x:row>
    <x:row r="1318" ht="54" customHeight="1">
      <x:c r="A1318" s="35" t="str">
        <x:v>M102</x:v>
      </x:c>
      <x:c r="B1318" s="35" t="str">
        <x:v>资助金额/类型</x:v>
      </x:c>
      <x:c r="C1318" s="35" t="str">
        <x:v>4万元且经费外拨</x:v>
      </x:c>
      <x:c r="D1318" s="35" t="str">
        <x:v>4万元</x:v>
      </x:c>
      <x:c r="E1318" s="39" t="str">
        <x:v>https://www.xit.edu.cn/kxyj/2026/0206/c1174a83598/page.htm
https://www.xit.edu.cn/_upload/article/files/b4/17/dce126974456a76083cb83f37ccd/09e01c4c-494c-44a4-a357-e569a2b68e3a.doc</x:v>
      </x:c>
      <x:c r="F1318" s="35" t="str">
        <x:v>2026-10-08</x:v>
      </x:c>
    </x:row>
    <x:row r="1319" ht="54" customHeight="1">
      <x:c r="A1319" s="35" t="str">
        <x:v>M102</x:v>
      </x:c>
      <x:c r="B1319" s="35" t="str">
        <x:v>申请人条件</x:v>
      </x:c>
      <x:c r="C1319" s="35" t="str">
        <x:v>中级以上职称或博士；需固定研究人员任第二负责人；4万元且经费外拨；通讯作者第一完成单位须为实验室</x:v>
      </x:c>
      <x:c r="D1319" s="35" t="str">
        <x:v>一、开放课题基金申请对象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三、课题申请程序及相关说明1.申请人按格式要求填写开放课题申请书（附件1）及汇总表（附件2），电子版申请书及汇总表发送至lichunhui@xit.edu.cn；
纸质申请书1份（申请人签名并加盖所在单位院级公章）后邮寄至实验室。
实验室以书面形式通知获批申请者。
7.本课题经费将外拨至申请人所在单位，须严格按照相关管理办法执行课题经费。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
2.工业装备/产线状态监测与智能诊断研究（  ）		申请金额	      	起止年月			课题申请人	姓   名	性 别	出生年月	职  称	学 位	所 在 单 位																		主要研究人员																																								研究内容摘要	（200字以内）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
年   月   日五、申请人所在单位意见单位负责人：          （公章）</x:v>
      </x:c>
      <x:c r="E1319" s="39" t="str">
        <x:v>https://www.xit.edu.cn/kxyj/2026/0206/c1174a83598/page.htm
https://www.xit.edu.cn/_upload/article/files/b4/17/dce126974456a76083cb83f37ccd/09e01c4c-494c-44a4-a357-e569a2b68e3a.doc</x:v>
      </x:c>
      <x:c r="F1319" s="35" t="str">
        <x:v>2026-10-08</x:v>
      </x:c>
    </x:row>
    <x:row r="1320" ht="54" customHeight="1">
      <x:c r="A1320" s="35" t="str">
        <x:v>M102</x:v>
      </x:c>
      <x:c r="B1320" s="35" t="str">
        <x:v>合作/固定人员要求</x:v>
      </x:c>
      <x:c r="C1320" s="35" t="str">
        <x:v>固定成员合作要求待核</x:v>
      </x:c>
      <x:c r="D1320" s="35" t="str">
        <x:v>2.开放课题运行期间，课题负责人应与指定的本实验室课题第二负责人开展合作研究，联合发表学术论文。</x:v>
      </x:c>
      <x:c r="E1320" s="39" t="str">
        <x:v>https://www.xit.edu.cn/kxyj/2026/0206/c1174a83598/page.htm</x:v>
      </x:c>
      <x:c r="F1320" s="35" t="str">
        <x:v>2026-10-08</x:v>
      </x:c>
    </x:row>
    <x:row r="1321" ht="54" customHeight="1">
      <x:c r="A1321" s="35" t="str">
        <x:v>M102</x:v>
      </x:c>
      <x:c r="B1321" s="35" t="str">
        <x:v>经费是否外拨</x:v>
      </x:c>
      <x:c r="C1321" s="35" t="str">
        <x:v>是否外拨待核</x:v>
      </x:c>
      <x:c r="D1321" s="35" t="str">
        <x:v>7.本课题经费将外拨至申请人所在单位，须严格按照相关管理办法执行课题经费。
一、立项依据与研究内容1.项目的立项依据2.项目的研究内容、研究目标以及拟解决的关键科学问题3.拟采取的研究方案、可行性分析及需要本实验室提供的工作条件4.本项目的特色与创新之处5.年度研究计划及预期研究结果二、研究基础、工作条件、申请人简介及承担、完成科研项目情况1.研究基础、工作条件2.申请人简介3.承担、完成科研项目情况三、经费预算说明序号	科  目	预算金额	备  注			材料费					测试化验加工费					差旅费					会议费					出版/文献/信息传播/知识产权事务费					专家咨询费					劳务费					其他费用					合   计四、申请人承诺本人保证申请书内容的真实性，如获资助，将严格遵守学校和实验室的管理规定，保证时间，认真工作，按时报送材料。</x:v>
      </x:c>
      <x:c r="E1321" s="39" t="str">
        <x:v>https://www.xit.edu.cn/kxyj/2026/0206/c1174a83598/page.htm
https://www.xit.edu.cn/_upload/article/files/b4/17/dce126974456a76083cb83f37ccd/09e01c4c-494c-44a4-a357-e569a2b68e3a.doc</x:v>
      </x:c>
      <x:c r="F1321" s="35" t="str">
        <x:v>2026-10-08</x:v>
      </x:c>
    </x:row>
    <x:row r="1322" ht="54" customHeight="1">
      <x:c r="A1322" s="35" t="str">
        <x:v>M102</x:v>
      </x:c>
      <x:c r="B1322" s="35" t="str">
        <x:v>研究周期</x:v>
      </x:c>
      <x:c r="C1322" s="35" t="str">
        <x:v>研究周期待核</x:v>
      </x:c>
      <x:c r="D1322" s="35" t="str">
        <x:v>四、课题管理1.课题研究期限为1-2年。
执行起始时间为获批立项后次月1日起。
（包括要订立资助年度内的具体工作计划及到本实验室工作的时间，资助年限一般为1~2年。 （二）研究基础与工作条件1.工作基础（与本项目相关的研究工作积累和已取得的研究成果） 2.工作条件（包括已具备的实验条件，尚缺少的实验条件和拟解决的途径，包括利用该重点实验室的计划情况。 3.申请人简介（包括申请人信息和研究工作简历，近期发表与本项目有关的主要论著目录和获得学术奖励情况。 4.承担科研项目情况（申请人和项目组主要成员正在承担的科研项目情况，包括重要的科研项目，要注明项目的名称和编号、经费来源、起止年月、与本项目的关系及负责的内容等。
4.承担科研项目情况（申请人和项目组主要成员正在承担的科研项目情况，包括重要的科研项目，要注明项目的名称和编号、经费来源、起止年月、与本项目的关系及负责的内容等。 （三）经费申请说明：经费申请额度为：2-4万元/项，应保证信息准确清楚。</x:v>
      </x:c>
      <x:c r="E1322" s="39" t="str">
        <x:v>https://www.xit.edu.cn/kxyj/2026/0206/c1174a83598/page.htm
https://www.xit.edu.cn/_upload/article/files/b4/17/dce126974456a76083cb83f37ccd/09e01c4c-494c-44a4-a357-e569a2b68e3a.doc</x:v>
      </x:c>
      <x:c r="F1322" s="35" t="str">
        <x:v>2026-10-08</x:v>
      </x:c>
    </x:row>
    <x:row r="1323" ht="54" customHeight="1">
      <x:c r="A1323" s="35" t="str">
        <x:v>M102</x:v>
      </x:c>
      <x:c r="B1323" s="35" t="str">
        <x:v>结题/成果署名要求</x:v>
      </x:c>
      <x:c r="C1323" s="35" t="str">
        <x:v>成果与署名规则待核</x:v>
      </x:c>
      <x:c r="D1323" s="35" t="str">
        <x:v>AI赋能科研政策文件书籍资料线上课程科研项目纵向项目横向项目科研成果发表论文授权专利科研获奖其他科研平台省部级平台市厅级平台校级平台柔性制造重点实验室科研团队研究生教育硕士点建设导师队伍研究生辅考学院办事指南表格下载政策法规申报指南常用资源工作流程学术规范信息资源当前位置：首页  通知公告2026“柔性制造装备集成福建省高校重点实验室”开放课题研究基金申报指南来源：发布日期：2026-02-13访问次数：15各高校、科研院（所）：为贯彻福建省高校重点实验室“开放、流动、联合、竞争”的运行机制，推动和促进国内柔性制造领域的研究水平，现面向国内优秀的研究学者，设立实验室开放课题，资助与实验室研究方向相关且有重要科学意义、有创新思想和应用前景的研究课题，以促进科技合作和学术交流。
3.基金资助的课题所发表的论文及其他成果，归研究者所在单位和实验室共有。
责任作者（通讯作者）的第一完成单位为本实验室。
5.申请结题须完成以下任务之一：（1）课题负责人为第一作者或通讯作者，在SCI收录期刊（中科院分区三区及以上）发表相关研究论文至少一篇。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 7.本课题经费将外拨至申请人所在单位，须严格按照相关管理办法执行课题经费。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（2）课题负责人为第一作者或通讯作者，在EI期刊发表相关论文两篇。
6.开放课题结束后一个月内，提交《开放课题结题报告》、论文及其他成果的电子版结题材料，经评审专家验收合格后方可结项。
知识产权：3.基金资助的课题所发表的论文及其他成果，归研究者所在单位和实验室共有。</x:v>
      </x:c>
      <x:c r="E1323" s="39" t="str">
        <x:v>https://www.xit.edu.cn/kxyj/2026/0206/c1174a83598/page.htm</x:v>
      </x:c>
      <x:c r="F1323" s="35" t="str">
        <x:v>2026-10-08</x:v>
      </x:c>
    </x:row>
    <x:row r="1324" ht="54" customHeight="1">
      <x:c r="A1324" s="35" t="str">
        <x:v>M102</x:v>
      </x:c>
      <x:c r="B1324" s="35" t="str">
        <x:v>申报材料及方式</x:v>
      </x:c>
      <x:c r="C1324" s="35" t="str">
        <x:v>申请书、盖章及提交方式待核</x:v>
      </x:c>
      <x:c r="D1324" s="35" t="str">
        <x:v>三、课题申请程序及相关说明1.申请人按格式要求填写开放课题申请书（附件1）及汇总表（附件2），电子版申请书及汇总表发送至lichunhui@xit.edu.cn；
纸质申请书1份（申请人签名并加盖所在单位院级公章）后邮寄至实验室。
五、联系方式联系人：李老师联系电话：13255064670电子邮箱：lichunhui@xit.edu.cn通讯地址：福建省厦门市集美区孙坂南路1251号厦门工学院明德大厦523室，邮编361021附件：1.2026柔性制造装备集成福建省高校重点实验室--开放课题申请书(模板).doc           2.2026年度柔性制造装备集成福建省高校重点实验室开放课题申报汇总表.xls柔性制造装备集成福建省高校重点实验室2026年2月5日
项目编号厦门工学院柔性制造装备集成福建省高校重点实验室开放课题研究基金申请书课题名称：			申 请 者：			所在单位：			通讯地址：			邮政编码：			联系电话：			传    真：			电子邮箱：			申请日期：</x:v>
      </x:c>
      <x:c r="E1324" s="39" t="str">
        <x:v>https://www.xit.edu.cn/kxyj/2026/0206/c1174a83598/page.htm
https://www.xit.edu.cn/_upload/article/files/b4/17/dce126974456a76083cb83f37ccd/09e01c4c-494c-44a4-a357-e569a2b68e3a.doc</x:v>
      </x:c>
      <x:c r="F1324" s="35" t="str">
        <x:v>2026-10-08</x:v>
      </x:c>
    </x:row>
    <x:row r="1325" ht="54" customHeight="1">
      <x:c r="A1325" s="35" t="str">
        <x:v>M102</x:v>
      </x:c>
      <x:c r="B1325" s="35" t="str">
        <x:v>公告核查程度</x:v>
      </x:c>
      <x:c r="C1325" s="35" t="str">
        <x:v>来源档案写明核过官网</x:v>
      </x:c>
      <x:c r="D1325" s="35" t="str">
        <x:v>本轮已逐项查阅可取得的官方证据；正文ok；已获官方字段：资助金额、申请资格、固定人员/合作要求、经费使用、周期、成果/署名、知识产权、材料与提交</x:v>
      </x:c>
      <x:c r="E1325" s="39" t="str">
        <x:v>https://www.xit.edu.cn/kxyj/2026/0206/c1174a83598/page.htm
https://www.xit.edu.cn/_upload/article/files/b4/17/dce126974456a76083cb83f37ccd/09e01c4c-494c-44a4-a357-e569a2b68e3a.doc</x:v>
      </x:c>
      <x:c r="F1325" s="35" t="str">
        <x:v>2026-10-08</x:v>
      </x:c>
    </x:row>
    <x:row r="1326" ht="54" customHeight="1">
      <x:c r="A1326" s="35" t="str">
        <x:v>M102</x:v>
      </x:c>
      <x:c r="B1326" s="35" t="str">
        <x:v>附件核查程度</x:v>
      </x:c>
      <x:c r="C1326" s="35" t="str">
        <x:v>缺逐附件完成证据/不适用</x:v>
      </x:c>
      <x:c r="D1326" s="35" t="str">
        <x:v>相关附件1件：已提取1件，未取得全文0件；未取得不视为已读。</x:v>
      </x:c>
      <x:c r="E1326" s="39" t="str">
        <x:v>https://www.xit.edu.cn/kxyj/2026/0206/c1174a83598/page.htm
https://www.xit.edu.cn/_upload/article/files/b4/17/dce126974456a76083cb83f37ccd/09e01c4c-494c-44a4-a357-e569a2b68e3a.doc</x:v>
      </x:c>
      <x:c r="F1326" s="35" t="str">
        <x:v>2026-10-08</x:v>
      </x:c>
    </x:row>
    <x:row r="1327" ht="54" customHeight="1">
      <x:c r="A1327" s="35" t="str">
        <x:v>M102</x:v>
      </x:c>
      <x:c r="B1327" s="35" t="str">
        <x:v>资料检索基准</x:v>
      </x:c>
      <x:c r="C1327" s="35" t="str">
        <x:v>2026-10-08（资料核对；并非所有项目重新官网复核）</x:v>
      </x:c>
      <x:c r="D1327" s="35" t="str">
        <x:v>2026-10-08；以当年度正式通知及对应指南为准；历史办法/申请表补充规则需对照。</x:v>
      </x:c>
      <x:c r="E1327" s="39" t="str">
        <x:v>https://www.xit.edu.cn/kxyj/2026/0206/c1174a83598/page.htm
https://www.xit.edu.cn/_upload/article/files/b4/17/dce126974456a76083cb83f37ccd/09e01c4c-494c-44a4-a357-e569a2b68e3a.doc</x:v>
      </x:c>
      <x:c r="F1327" s="35" t="str">
        <x:v>2026-10-08</x:v>
      </x:c>
    </x:row>
    <x:row r="1328" ht="54" customHeight="1">
      <x:c r="A1328" s="35" t="str">
        <x:v>M102</x:v>
      </x:c>
      <x:c r="B1328" s="35" t="str">
        <x:v>下一步待核或行动</x:v>
      </x:c>
      <x:c r="C1328" s="35" t="str">
        <x:v>关注下一年度开放指南</x:v>
      </x:c>
      <x:c r="D1328" s="35" t="str">
        <x:v>公开规则已补；本人资格、合作落实与实际受理需申报前确认</x:v>
      </x:c>
      <x:c r="E1328" s="39" t="str">
        <x:v>https://www.xit.edu.cn/kxyj/2026/0206/c1174a83598/page.htm
https://www.xit.edu.cn/_upload/article/files/b4/17/dce126974456a76083cb83f37ccd/09e01c4c-494c-44a4-a357-e569a2b68e3a.doc</x:v>
      </x:c>
      <x:c r="F1328" s="35" t="str">
        <x:v>2026-10-08</x:v>
      </x:c>
    </x:row>
    <x:row r="1329" ht="54" customHeight="1">
      <x:c r="A1329" s="35" t="str">
        <x:v>M020</x:v>
      </x:c>
      <x:c r="B1329" s="35" t="str">
        <x:v>受理分类</x:v>
      </x:c>
      <x:c r="C1329" s="35" t="str">
        <x:v>已截止·历史储备</x:v>
      </x:c>
      <x:c r="D1329" s="35" t="str">
        <x:v>已截止（已核日期；留作历史参考）</x:v>
      </x:c>
      <x:c r="E1329" s="39" t="str">
        <x:v>https://medimaging.siat.ac.cn/cxqjzx/2026-02/13/article_2026021316251621975.html
https://medimaging.siat.ac.cn/cxqjzx/attachDir/2026/02/2026021316251644718.pdf
https://medimaging.siat.ac.cn/cxqjzx/attachDir/2026/02/2026021316251639983.doc</x:v>
      </x:c>
      <x:c r="F1329" s="35" t="str">
        <x:v>2026-10-08</x:v>
      </x:c>
    </x:row>
    <x:row r="1330" ht="54" customHeight="1">
      <x:c r="A1330" s="35" t="str">
        <x:v>M020</x:v>
      </x:c>
      <x:c r="B1330" s="35" t="str">
        <x:v>研究方向及可复用部分</x:v>
      </x:c>
      <x:c r="C1330" s="35" t="str">
        <x:v>超声成像；医学多模态功能成像；智能医疗装备</x:v>
      </x:c>
      <x:c r="D1330" s="35" t="str">
        <x:v>官方指南范围：重点资助对本学科发展具有重要学术意义的理论和应用基础研究课题、有重大应用价值的研究课题。实验室将设置一般开放基金和企业开放基金。
1、一般开放基金：围绕以下5个研究方向1）数理基础研究医学功能成像和诊疗装备中的相关数学、物理、人工智能基础理论。
2）材料器件研究医学功能成像和诊疗装备中的相关基础材料与器件。
3）电子信息研究医学功能成像和诊疗装备中的相关电子学与信号信息处理方法。
4）创新仪器研发医学功能成像装备和相关诊疗装备。
5）应用科学开展医学功能成像和诊疗装备在生物医学中的应用研究。
2、企业开放基金：
研究方向：基于超高场磁共振的儿童颅脑高清微血管成像及临床应用研究目标：本项目旨在依托超高场MRI平台，研发并优化一套适用于儿童的颅脑微细血管无创成像技术。
主要研究内容：1）针对儿童生理特点，优化并改进时间飞跃法、动脉自旋标记等非增强MRA序列，提升对豆纹动脉、穿支动脉等微动脉的显示能力；优化高分辨磁敏感加权成像，提升对深髓静脉等微静脉的显示能力；2）探索基于压缩感知和人工智能的快速成像与重建算法，在保证图像质量的同时缩短扫描时间，降低儿童镇静需求；3）建立标准化的儿童超高场颅脑微血管成像安全规范与质控体系；4）在脑血管病、癫痫、脑肿瘤等典型儿童脑疾病中进行初步临床验证，提高诊断效能。
原台账可复用判断（本步不重评匹配等级）：超声成像；医学多模态功能成像；智能医疗装备</x:v>
      </x:c>
      <x:c r="E1330" s="39" t="str">
        <x:v>https://medimaging.siat.ac.cn/cxqjzx/2026-02/13/article_2026021316251621975.html
https://medimaging.siat.ac.cn/cxqjzx/attachDir/2026/02/2026021316251644718.pdf
https://medimaging.siat.ac.cn/cxqjzx/attachDir/2026/02/2026021316251639983.doc</x:v>
      </x:c>
      <x:c r="F1330" s="35" t="str">
        <x:v>2026-10-08</x:v>
      </x:c>
    </x:row>
    <x:row r="1331" ht="54" customHeight="1">
      <x:c r="A1331" s="35" t="str">
        <x:v>M020</x:v>
      </x:c>
      <x:c r="B1331" s="35" t="str">
        <x:v>资助金额/类型</x:v>
      </x:c>
      <x:c r="C1331" s="35" t="str">
        <x:v>10万元</x:v>
      </x:c>
      <x:c r="D1331" s="35" t="str">
        <x:v>一般课题10万元/项，拟10项；企业课题不超过100万元/项，拟1项（限儿童脑高分辨率MRI微血管成像专题）</x:v>
      </x:c>
      <x:c r="E1331" s="39" t="str">
        <x:v>https://medimaging.siat.ac.cn/cxqjzx/2026-02/13/article_2026021316251621975.html
https://medimaging.siat.ac.cn/cxqjzx/attachDir/2026/02/2026021316251639983.doc</x:v>
      </x:c>
      <x:c r="F1331" s="35" t="str">
        <x:v>2026-10-08</x:v>
      </x:c>
    </x:row>
    <x:row r="1332" ht="54" customHeight="1">
      <x:c r="A1332" s="35" t="str">
        <x:v>M020</x:v>
      </x:c>
      <x:c r="B1332" s="35" t="str">
        <x:v>申请人条件</x:v>
      </x:c>
      <x:c r="C1332" s="35" t="str">
        <x:v>博士或副高；与固定成员合作；一般基金10万元</x:v>
      </x:c>
      <x:c r="D1332" s="35" t="str">
        <x:v>2026指南：实验室外博士或副高级及以上；本实验室人员不申请；同一申请人只能承担1项；既往未按期结题者不受理。通用办法另写副高以下须2名高级职称专家推荐，应与实验室确认博士但无副高者是否需推荐。</x:v>
      </x:c>
      <x:c r="E1332" s="39" t="str">
        <x:v>https://medimaging.siat.ac.cn/cxqjzx/2026-02/13/article_2026021316251621975.html
https://medimaging.siat.ac.cn/cxqjzx/attachDir/2026/02/2026021316251639983.doc</x:v>
      </x:c>
      <x:c r="F1332" s="35" t="str">
        <x:v>2026-10-08</x:v>
      </x:c>
    </x:row>
    <x:row r="1333" ht="54" customHeight="1">
      <x:c r="A1333" s="35" t="str">
        <x:v>M020</x:v>
      </x:c>
      <x:c r="B1333" s="35" t="str">
        <x:v>合作/固定人员要求</x:v>
      </x:c>
      <x:c r="C1333" s="35" t="str">
        <x:v>固定成员合作要求待核</x:v>
      </x:c>
      <x:c r="D1333" s="35" t="str">
        <x:v>必须与实验室固定成员合作；未填写合作者由实验室指定。</x:v>
      </x:c>
      <x:c r="E1333" s="39" t="str">
        <x:v>https://medimaging.siat.ac.cn/cxqjzx/2026-02/13/article_2026021316251621975.html</x:v>
      </x:c>
      <x:c r="F1333" s="35" t="str">
        <x:v>2026-10-08</x:v>
      </x:c>
    </x:row>
    <x:row r="1334" ht="54" customHeight="1">
      <x:c r="A1334" s="35" t="str">
        <x:v>M020</x:v>
      </x:c>
      <x:c r="B1334" s="35" t="str">
        <x:v>经费是否外拨</x:v>
      </x:c>
      <x:c r="C1334" s="35" t="str">
        <x:v>是否外拨待核</x:v>
      </x:c>
      <x:c r="D1334" s="35" t="str">
        <x:v>通用办法：第一年拨付50%，中期通过再拨50%；当年须完成支出额度，结余没收。允许仪器使用、材料加工、差旅住宿、发表及学术活动费用；未明确是否外拨，须确认。</x:v>
      </x:c>
      <x:c r="E1334" s="39" t="str">
        <x:v>https://medimaging.siat.ac.cn/cxqjzx/2026-02/13/article_2026021316251621975.html
https://medimaging.siat.ac.cn/cxqjzx/attachDir/2026/02/2026021316251639983.doc</x:v>
      </x:c>
      <x:c r="F1334" s="35" t="str">
        <x:v>2026-10-08</x:v>
      </x:c>
    </x:row>
    <x:row r="1335" ht="54" customHeight="1">
      <x:c r="A1335" s="35" t="str">
        <x:v>M020</x:v>
      </x:c>
      <x:c r="B1335" s="35" t="str">
        <x:v>研究周期</x:v>
      </x:c>
      <x:c r="C1335" s="35" t="str">
        <x:v>研究周期待核</x:v>
      </x:c>
      <x:c r="D1335" s="35" t="str">
        <x:v>一般、企业课题均2年。</x:v>
      </x:c>
      <x:c r="E1335" s="39" t="str">
        <x:v>https://medimaging.siat.ac.cn/cxqjzx/2026-02/13/article_2026021316251621975.html
https://medimaging.siat.ac.cn/cxqjzx/attachDir/2026/02/2026021316251639983.doc</x:v>
      </x:c>
      <x:c r="F1335" s="35" t="str">
        <x:v>2026-10-08</x:v>
      </x:c>
    </x:row>
    <x:row r="1336" ht="54" customHeight="1">
      <x:c r="A1336" s="35" t="str">
        <x:v>M020</x:v>
      </x:c>
      <x:c r="B1336" s="35" t="str">
        <x:v>结题/成果署名要求</x:v>
      </x:c>
      <x:c r="C1336" s="35" t="str">
        <x:v>成果与署名规则待核</x:v>
      </x:c>
      <x:c r="D1336" s="35" t="str">
        <x:v>年度进展、结题报告及成果文件；考核指标以任务书为准，指南未公布统一论文数量。论文须署名医学成像科学与技术系统全国重点实验室。
知识产权：基金成果由实验室与申请人原单位共同所有。</x:v>
      </x:c>
      <x:c r="E1336" s="39" t="str">
        <x:v>https://medimaging.siat.ac.cn/cxqjzx/attachDir/2026/02/2026021316251639983.doc
https://medimaging.siat.ac.cn/cxqjzx/2026-02/13/article_2026021316251621975.html
https://medimaging.siat.ac.cn/cxqjzx/attachDir/2026/02/2026021316251644718.pdf</x:v>
      </x:c>
      <x:c r="F1336" s="35" t="str">
        <x:v>2026-10-08</x:v>
      </x:c>
    </x:row>
    <x:row r="1337" ht="54" customHeight="1">
      <x:c r="A1337" s="35" t="str">
        <x:v>M020</x:v>
      </x:c>
      <x:c r="B1337" s="35" t="str">
        <x:v>申报材料及方式</x:v>
      </x:c>
      <x:c r="C1337" s="35" t="str">
        <x:v>申请书、盖章及提交方式待核</x:v>
      </x:c>
      <x:c r="D1337" s="35" t="str">
        <x:v>2026-03-15前，将单位盖章申请材料电子版发送guozhong_lab@siat.ac.cn。</x:v>
      </x:c>
      <x:c r="E1337" s="39" t="str">
        <x:v>https://medimaging.siat.ac.cn/cxqjzx/2026-02/13/article_2026021316251621975.html
https://medimaging.siat.ac.cn/cxqjzx/attachDir/2026/02/2026021316251639983.doc</x:v>
      </x:c>
      <x:c r="F1337" s="35" t="str">
        <x:v>2026-10-08</x:v>
      </x:c>
    </x:row>
    <x:row r="1338" ht="54" customHeight="1">
      <x:c r="A1338" s="35" t="str">
        <x:v>M020</x:v>
      </x:c>
      <x:c r="B1338" s="35" t="str">
        <x:v>公告核查程度</x:v>
      </x:c>
      <x:c r="C1338" s="35" t="str">
        <x:v>来源档案写明核过官网</x:v>
      </x:c>
      <x:c r="D1338" s="35" t="str">
        <x:v>本轮已逐项查阅可取得的官方证据；正文ok；已获官方字段：资助金额、申请资格、固定人员/合作要求、经费使用、周期、成果/署名、知识产权、材料与提交</x:v>
      </x:c>
      <x:c r="E1338" s="39" t="str">
        <x:v>https://medimaging.siat.ac.cn/cxqjzx/2026-02/13/article_2026021316251621975.html
https://medimaging.siat.ac.cn/cxqjzx/attachDir/2026/02/2026021316251644718.pdf
https://medimaging.siat.ac.cn/cxqjzx/attachDir/2026/02/2026021316251639983.doc</x:v>
      </x:c>
      <x:c r="F1338" s="35" t="str">
        <x:v>2026-10-08</x:v>
      </x:c>
    </x:row>
    <x:row r="1339" ht="54" customHeight="1">
      <x:c r="A1339" s="35" t="str">
        <x:v>M020</x:v>
      </x:c>
      <x:c r="B1339" s="35" t="str">
        <x:v>附件核查程度</x:v>
      </x:c>
      <x:c r="C1339" s="35" t="str">
        <x:v>缺逐附件完成证据/不适用</x:v>
      </x:c>
      <x:c r="D1339" s="35" t="str">
        <x:v>相关附件2件：已提取2件，未取得全文0件；未取得不视为已读。</x:v>
      </x:c>
      <x:c r="E1339" s="39" t="str">
        <x:v>https://medimaging.siat.ac.cn/cxqjzx/2026-02/13/article_2026021316251621975.html
https://medimaging.siat.ac.cn/cxqjzx/attachDir/2026/02/2026021316251644718.pdf
https://medimaging.siat.ac.cn/cxqjzx/attachDir/2026/02/2026021316251639983.doc</x:v>
      </x:c>
      <x:c r="F1339" s="35" t="str">
        <x:v>2026-10-08</x:v>
      </x:c>
    </x:row>
    <x:row r="1340" ht="54" customHeight="1">
      <x:c r="A1340" s="35" t="str">
        <x:v>M020</x:v>
      </x:c>
      <x:c r="B1340" s="35" t="str">
        <x:v>资料检索基准</x:v>
      </x:c>
      <x:c r="C1340" s="35" t="str">
        <x:v>2026-10-08（资料核对；并非所有项目重新官网复核）</x:v>
      </x:c>
      <x:c r="D1340" s="35" t="str">
        <x:v>2026-10-08；以当年度正式通知及对应指南为准；历史办法/申请表补充规则需对照。</x:v>
      </x:c>
      <x:c r="E1340" s="39" t="str">
        <x:v>https://medimaging.siat.ac.cn/cxqjzx/2026-02/13/article_2026021316251621975.html
https://medimaging.siat.ac.cn/cxqjzx/attachDir/2026/02/2026021316251644718.pdf
https://medimaging.siat.ac.cn/cxqjzx/attachDir/2026/02/2026021316251639983.doc</x:v>
      </x:c>
      <x:c r="F1340" s="35" t="str">
        <x:v>2026-10-08</x:v>
      </x:c>
    </x:row>
    <x:row r="1341" ht="54" customHeight="1">
      <x:c r="A1341" s="35" t="str">
        <x:v>M020</x:v>
      </x:c>
      <x:c r="B1341" s="35" t="str">
        <x:v>下一步待核或行动</x:v>
      </x:c>
      <x:c r="C1341" s="35" t="str">
        <x:v>关注下一年度开放指南</x:v>
      </x:c>
      <x:c r="D1341" s="35" t="str">
        <x:v>仍缺：经费使用未完全明确</x:v>
      </x:c>
      <x:c r="E1341" s="39" t="str">
        <x:v>https://medimaging.siat.ac.cn/cxqjzx/2026-02/13/article_2026021316251621975.html
https://medimaging.siat.ac.cn/cxqjzx/attachDir/2026/02/2026021316251644718.pdf
https://medimaging.siat.ac.cn/cxqjzx/attachDir/2026/02/2026021316251639983.doc</x:v>
      </x:c>
      <x:c r="F1341" s="35" t="str">
        <x:v>2026-10-08</x:v>
      </x:c>
    </x:row>
    <x:row r="1342" ht="54" customHeight="1">
      <x:c r="A1342" s="35" t="str">
        <x:v>M150</x:v>
      </x:c>
      <x:c r="B1342" s="35" t="str">
        <x:v>受理分类</x:v>
      </x:c>
      <x:c r="C1342" s="35" t="str">
        <x:v>已截止·历史储备</x:v>
      </x:c>
      <x:c r="D1342" s="35" t="str">
        <x:v>已截止（已核日期；留作历史参考）</x:v>
      </x:c>
      <x:c r="E1342" s="39" t="str">
        <x:v>https://e-bulletin.um.edu.mo/notice/500662/</x:v>
      </x:c>
      <x:c r="F1342" s="35" t="str">
        <x:v>2026-10-08</x:v>
      </x:c>
    </x:row>
    <x:row r="1343" ht="54" customHeight="1">
      <x:c r="A1343" s="35" t="str">
        <x:v>M150</x:v>
      </x:c>
      <x:c r="B1343" s="35" t="str">
        <x:v>研究方向及可复用部分</x:v>
      </x:c>
      <x:c r="C1343" s="35" t="str">
        <x:v>匹配研究方向：大健康科研成果转化体系、商业化服务和中药产业；不属于机器人理论研究开放基金</x:v>
      </x:c>
      <x:c r="D1343" s="35" t="str">
        <x:v>官方指南范围：科研成果转化与创新创业生态系统相关研究；不是医疗机器人本体研发专项。
原台账可复用判断（本步不重评匹配等级）：匹配研究方向：大健康科研成果转化体系、商业化服务和中药产业；不属于机器人理论研究开放基金</x:v>
      </x:c>
      <x:c r="E1343" s="39" t="str">
        <x:v>https://e-bulletin.um.edu.mo/notice/500662/</x:v>
      </x:c>
      <x:c r="F1343" s="35" t="str">
        <x:v>2026-10-08</x:v>
      </x:c>
    </x:row>
    <x:row r="1344" ht="54" customHeight="1">
      <x:c r="A1344" s="35" t="str">
        <x:v>M150</x:v>
      </x:c>
      <x:c r="B1344" s="35" t="str">
        <x:v>资助金额/类型</x:v>
      </x:c>
      <x:c r="C1344" s="35" t="str">
        <x:v>单项不超过20万澳门元（历史记录）</x:v>
      </x:c>
      <x:c r="D1344" s="35" t="str">
        <x:v>不超过20万澳门元</x:v>
      </x:c>
      <x:c r="E1344" s="39" t="str">
        <x:v>https://e-bulletin.um.edu.mo/notice/500662/</x:v>
      </x:c>
      <x:c r="F1344" s="35" t="str">
        <x:v>2026-10-08</x:v>
      </x:c>
    </x:row>
    <x:row r="1345" ht="54" customHeight="1">
      <x:c r="A1345" s="35" t="str">
        <x:v>M150</x:v>
      </x:c>
      <x:c r="B1345" s="35" t="str">
        <x:v>申请人条件</x:v>
      </x:c>
      <x:c r="C1345" s="35" t="str">
        <x:v>申请资格待核</x:v>
      </x:c>
      <x:c r="D1345" s="35" t="str">
        <x:v>未在已取得的官方资料中确认；需向实验室核实。</x:v>
      </x:c>
      <x:c r="E1345" s="39" t="str">
        <x:v>https://e-bulletin.um.edu.mo/notice/500662/</x:v>
      </x:c>
      <x:c r="F1345" s="35" t="str">
        <x:v>2026-10-08</x:v>
      </x:c>
    </x:row>
    <x:row r="1346" ht="54" customHeight="1">
      <x:c r="A1346" s="35" t="str">
        <x:v>M150</x:v>
      </x:c>
      <x:c r="B1346" s="35" t="str">
        <x:v>合作/固定人员要求</x:v>
      </x:c>
      <x:c r="C1346" s="35" t="str">
        <x:v>固定成员合作要求待核</x:v>
      </x:c>
      <x:c r="D1346" s="35" t="str">
        <x:v>未在已取得的官方资料中确认；需向实验室核实。</x:v>
      </x:c>
      <x:c r="E1346" s="39" t="str">
        <x:v>https://e-bulletin.um.edu.mo/notice/500662/</x:v>
      </x:c>
      <x:c r="F1346" s="35" t="str">
        <x:v>2026-10-08</x:v>
      </x:c>
    </x:row>
    <x:row r="1347" ht="54" customHeight="1">
      <x:c r="A1347" s="35" t="str">
        <x:v>M150</x:v>
      </x:c>
      <x:c r="B1347" s="35" t="str">
        <x:v>经费是否外拨</x:v>
      </x:c>
      <x:c r="C1347" s="35" t="str">
        <x:v>是否外拨待核</x:v>
      </x:c>
      <x:c r="D1347" s="35" t="str">
        <x:v>未在已取得的官方资料中确认；需向实验室核实。</x:v>
      </x:c>
      <x:c r="E1347" s="39" t="str">
        <x:v>https://e-bulletin.um.edu.mo/notice/500662/</x:v>
      </x:c>
      <x:c r="F1347" s="35" t="str">
        <x:v>2026-10-08</x:v>
      </x:c>
    </x:row>
    <x:row r="1348" ht="54" customHeight="1">
      <x:c r="A1348" s="35" t="str">
        <x:v>M150</x:v>
      </x:c>
      <x:c r="B1348" s="35" t="str">
        <x:v>研究周期</x:v>
      </x:c>
      <x:c r="C1348" s="35" t="str">
        <x:v>研究周期待核</x:v>
      </x:c>
      <x:c r="D1348" s="35" t="str">
        <x:v>每個課題擬立項金額不超過 20 萬澳門元，研究期限 1-2 年。</x:v>
      </x:c>
      <x:c r="E1348" s="39" t="str">
        <x:v>https://e-bulletin.um.edu.mo/notice/500662/</x:v>
      </x:c>
      <x:c r="F1348" s="35" t="str">
        <x:v>2026-10-08</x:v>
      </x:c>
    </x:row>
    <x:row r="1349" ht="54" customHeight="1">
      <x:c r="A1349" s="35" t="str">
        <x:v>M150</x:v>
      </x:c>
      <x:c r="B1349" s="35" t="str">
        <x:v>结题/成果署名要求</x:v>
      </x:c>
      <x:c r="C1349" s="35" t="str">
        <x:v>成果与署名规则待核</x:v>
      </x:c>
      <x:c r="D1349" s="35" t="str">
        <x:v>未在已取得的官方资料中确认；需向实验室核实。
知识产权：未在已取得的官方资料中确认；需向实验室核实。</x:v>
      </x:c>
      <x:c r="E1349" s="39" t="str">
        <x:v>https://e-bulletin.um.edu.mo/notice/500662/</x:v>
      </x:c>
      <x:c r="F1349" s="35" t="str">
        <x:v>2026-10-08</x:v>
      </x:c>
    </x:row>
    <x:row r="1350" ht="54" customHeight="1">
      <x:c r="A1350" s="35" t="str">
        <x:v>M150</x:v>
      </x:c>
      <x:c r="B1350" s="35" t="str">
        <x:v>申报材料及方式</x:v>
      </x:c>
      <x:c r="C1350" s="35" t="str">
        <x:v>申请书、盖章及提交方式待核</x:v>
      </x:c>
      <x:c r="D1350" s="35" t="str">
        <x:v>Email: ICI.Innovation@um.edu.mo</x:v>
      </x:c>
      <x:c r="E1350" s="39" t="str">
        <x:v>https://e-bulletin.um.edu.mo/notice/500662/</x:v>
      </x:c>
      <x:c r="F1350" s="35" t="str">
        <x:v>2026-10-08</x:v>
      </x:c>
    </x:row>
    <x:row r="1351" ht="54" customHeight="1">
      <x:c r="A1351" s="35" t="str">
        <x:v>M150</x:v>
      </x:c>
      <x:c r="B1351" s="35" t="str">
        <x:v>公告核查程度</x:v>
      </x:c>
      <x:c r="C1351" s="35" t="str">
        <x:v>仅继承来源信息/待核</x:v>
      </x:c>
      <x:c r="D1351" s="35" t="str">
        <x:v>本轮已逐项查阅可取得的官方证据；正文ok；已获官方字段：资助金额、周期、材料与提交</x:v>
      </x:c>
      <x:c r="E1351" s="39" t="str">
        <x:v>https://e-bulletin.um.edu.mo/notice/500662/</x:v>
      </x:c>
      <x:c r="F1351" s="35" t="str">
        <x:v>2026-10-08</x:v>
      </x:c>
    </x:row>
    <x:row r="1352" ht="54" customHeight="1">
      <x:c r="A1352" s="35" t="str">
        <x:v>M150</x:v>
      </x:c>
      <x:c r="B1352" s="35" t="str">
        <x:v>附件核查程度</x:v>
      </x:c>
      <x:c r="C1352" s="35" t="str">
        <x:v>缺逐附件完成证据/不适用</x:v>
      </x:c>
      <x:c r="D1352" s="35" t="str">
        <x:v>相关附件1件：已提取0件，未取得全文1件；未取得不视为已读。</x:v>
      </x:c>
      <x:c r="E1352" s="39" t="str">
        <x:v>https://e-bulletin.um.edu.mo/notice/500662/</x:v>
      </x:c>
      <x:c r="F1352" s="35" t="str">
        <x:v>2026-10-08</x:v>
      </x:c>
    </x:row>
    <x:row r="1353" ht="54" customHeight="1">
      <x:c r="A1353" s="35" t="str">
        <x:v>M150</x:v>
      </x:c>
      <x:c r="B1353" s="35" t="str">
        <x:v>资料检索基准</x:v>
      </x:c>
      <x:c r="C1353" s="35" t="str">
        <x:v>2026-10-08（资料核对；并非所有项目重新官网复核）</x:v>
      </x:c>
      <x:c r="D1353" s="35" t="str">
        <x:v>2026-10-08；以当年度正式通知及对应指南为准；历史办法/申请表补充规则需对照。</x:v>
      </x:c>
      <x:c r="E1353" s="39" t="str">
        <x:v>https://e-bulletin.um.edu.mo/notice/500662/</x:v>
      </x:c>
      <x:c r="F1353" s="35" t="str">
        <x:v>2026-10-08</x:v>
      </x:c>
    </x:row>
    <x:row r="1354" ht="54" customHeight="1">
      <x:c r="A1354" s="35" t="str">
        <x:v>M150</x:v>
      </x:c>
      <x:c r="B1354" s="35" t="str">
        <x:v>下一步待核或行动</x:v>
      </x:c>
      <x:c r="C1354" s="35" t="str">
        <x:v>关注下一年度开放指南</x:v>
      </x:c>
      <x:c r="D1354" s="35" t="str">
        <x:v>未取得全文附件：創新創業中心2026年度開放課題申請指南.pdf；仍缺：申请资格、固定人员/合作要求、固定人员/合作要求未完全明确、经费使用、经费使用未完全明确、成果/署名、知识产权、知识产权未完全明确</x:v>
      </x:c>
      <x:c r="E1354" s="39" t="str">
        <x:v>https://e-bulletin.um.edu.mo/notice/500662/</x:v>
      </x:c>
      <x:c r="F1354" s="35" t="str">
        <x:v>2026-10-08</x:v>
      </x:c>
    </x:row>
    <x:row r="1355" ht="54" customHeight="1">
      <x:c r="A1355" s="35" t="str">
        <x:v>M174</x:v>
      </x:c>
      <x:c r="B1355" s="35" t="str">
        <x:v>官方截止日期</x:v>
      </x:c>
      <x:c r="C1355" s="35" t="str">
        <x:v>2026-03-31</x:v>
      </x:c>
      <x:c r="D1355" s="35" t="str">
        <x:v>2026-02-01</x:v>
      </x:c>
      <x:c r="E1355" s="39" t="str">
        <x:v>https://sinano.cas.cn/news/xmtz/202601/t20260129_8120336.html</x:v>
      </x:c>
      <x:c r="F1355" s="35" t="str">
        <x:v>2026-10-08</x:v>
      </x:c>
    </x:row>
    <x:row r="1356" ht="54" customHeight="1">
      <x:c r="A1356" s="35" t="str">
        <x:v>M174</x:v>
      </x:c>
      <x:c r="B1356" s="35" t="str">
        <x:v>受理分类</x:v>
      </x:c>
      <x:c r="C1356" s="35" t="str">
        <x:v>已截止·历史储备</x:v>
      </x:c>
      <x:c r="D1356" s="35" t="str">
        <x:v>已截止（已核日期；留作历史参考）</x:v>
      </x:c>
      <x:c r="E1356" s="39" t="str">
        <x:v>https://sinano.cas.cn/news/xmtz/202601/t20260129_8120336.html</x:v>
      </x:c>
      <x:c r="F1356" s="35" t="str">
        <x:v>2026-10-08</x:v>
      </x:c>
    </x:row>
    <x:row r="1357" ht="54" customHeight="1">
      <x:c r="A1357" s="35" t="str">
        <x:v>M174</x:v>
      </x:c>
      <x:c r="B1357" s="35" t="str">
        <x:v>资助金额/类型</x:v>
      </x:c>
      <x:c r="C1357" s="35" t="str">
        <x:v>3-10万元</x:v>
      </x:c>
      <x:c r="D1357" s="35" t="str">
        <x:v>3—10万元</x:v>
      </x:c>
      <x:c r="E1357" s="39" t="str">
        <x:v>https://sinano.cas.cn/news/xmtz/202601/t20260129_8120336.html</x:v>
      </x:c>
      <x:c r="F1357" s="35" t="str">
        <x:v>2026-10-08</x:v>
      </x:c>
    </x:row>
    <x:row r="1358" ht="54" customHeight="1">
      <x:c r="A1358" s="35" t="str">
        <x:v>M174</x:v>
      </x:c>
      <x:c r="B1358" s="35" t="str">
        <x:v>申请人条件</x:v>
      </x:c>
      <x:c r="C1358" s="35" t="str">
        <x:v>经费/申报资格/限制：约3-10万元，必须紧扣类器官/精准医疗主题</x:v>
      </x:c>
      <x:c r="D1358" s="35" t="str">
        <x:v>一、资助领域1.干细胞与生物功能材料2.类器官创制与多级次免疫耦合3.类器官功能表征与监测方法4. 类器官药物筛选与有效性评价二、申请人条件申请人须为本单位（中国科学院苏州纳米技术与纳米仿生研究所）以外的具有中级及以上职称的科研人员，具有承担基础研究课题或从事基础研究经历，具备相关课题组织实施能力。
鼓励申请人联合本重点实验室科研人员开展研究，通过实质性合作与交流，联合攻关关键科学或技术问题。
四、申请流程1.申请人填写附件的开放课题申请书，并将电子版发送至邮箱cxchen2010@sinano.ac.cn；
2.初审通过后，申请人须经所在单位盖章，向本重点实验室提交PDF盖章版开放课题申请书；
六、研究成果通过承担开放课题产生的各类知识产权，原则上应归属于本实验室与申请人依托单位共有。</x:v>
      </x:c>
      <x:c r="E1358" s="39" t="str">
        <x:v>https://sinano.cas.cn/news/xmtz/202601/t20260129_8120336.html</x:v>
      </x:c>
      <x:c r="F1358" s="35" t="str">
        <x:v>2026-10-08</x:v>
      </x:c>
    </x:row>
    <x:row r="1359" ht="54" customHeight="1">
      <x:c r="A1359" s="35" t="str">
        <x:v>M174</x:v>
      </x:c>
      <x:c r="B1359" s="35" t="str">
        <x:v>合作/固定人员要求</x:v>
      </x:c>
      <x:c r="C1359" s="35" t="str">
        <x:v>固定成员合作要求待核</x:v>
      </x:c>
      <x:c r="D1359" s="35" t="str">
        <x:v>未在已取得的官方资料中确认；需向实验室核实。</x:v>
      </x:c>
      <x:c r="E1359" s="39" t="str">
        <x:v>https://sinano.cas.cn/news/xmtz/202601/t20260129_8120336.html</x:v>
      </x:c>
      <x:c r="F1359" s="35" t="str">
        <x:v>2026-10-08</x:v>
      </x:c>
    </x:row>
    <x:row r="1360" ht="54" customHeight="1">
      <x:c r="A1360" s="35" t="str">
        <x:v>M174</x:v>
      </x:c>
      <x:c r="B1360" s="35" t="str">
        <x:v>经费是否外拨</x:v>
      </x:c>
      <x:c r="C1360" s="35" t="str">
        <x:v>是否外拨待核</x:v>
      </x:c>
      <x:c r="D1360" s="35" t="str">
        <x:v>五、经费管理课题经费严格按照预算执行，立项经费原则上不外拨，仅限于在中国科学院苏州纳米所进行财务报销及结算，经费使用须符合国家专项经费管理制度和中国科学院苏州纳米所项目经费管理相关制度。</x:v>
      </x:c>
      <x:c r="E1360" s="39" t="str">
        <x:v>https://sinano.cas.cn/news/xmtz/202601/t20260129_8120336.html</x:v>
      </x:c>
      <x:c r="F1360" s="35" t="str">
        <x:v>2026-10-08</x:v>
      </x:c>
    </x:row>
    <x:row r="1361" ht="54" customHeight="1">
      <x:c r="A1361" s="35" t="str">
        <x:v>M174</x:v>
      </x:c>
      <x:c r="B1361" s="35" t="str">
        <x:v>研究周期</x:v>
      </x:c>
      <x:c r="C1361" s="35" t="str">
        <x:v>研究周期待核</x:v>
      </x:c>
      <x:c r="D1361" s="35" t="str">
        <x:v>实验室开放课题基金资助周期一般为2年，资助经费一般为3-10万元，对优秀课题可适当予以增加。</x:v>
      </x:c>
      <x:c r="E1361" s="39" t="str">
        <x:v>https://sinano.cas.cn/news/xmtz/202601/t20260129_8120336.html</x:v>
      </x:c>
      <x:c r="F1361" s="35" t="str">
        <x:v>2026-10-08</x:v>
      </x:c>
    </x:row>
    <x:row r="1362" ht="54" customHeight="1">
      <x:c r="A1362" s="35" t="str">
        <x:v>M174</x:v>
      </x:c>
      <x:c r="B1362" s="35" t="str">
        <x:v>结题/成果署名要求</x:v>
      </x:c>
      <x:c r="C1362" s="35" t="str">
        <x:v>成果与署名规则待核</x:v>
      </x:c>
      <x:c r="D1362" s="35" t="str">
        <x:v>5.立项后，课题负责人应每半年提交工作小结，年终提交年度执行情况报告，课题完成后应提交研究结题报告（包括工作总结、学术论文和成果）。 五、经费管理课题经费严格按照预算执行，立项经费原则上不外拨，仅限于在中国科学院苏州纳米所进行财务报销及结算，经费使用须符合国家专项经费管理制度和中国科学院苏州纳米所项目经费管理相关制度。 六、研究成果通过承担开放课题产生的各类知识产权，原则上应归属于本实验室与申请人依托单位共有。
六、研究成果通过承担开放课题产生的各类知识产权，原则上应归属于本实验室与申请人依托单位共有。
开放课题产生的成果在对外发表论文、学术交流时，标注“江苏省类器官创制与精准医疗重点实验室开放课题资助项目（课题编号），supported by the open research fund of Jiangsu Key Laboratory of Organoid Engineering and Precision Medicine（No: ××××）”；
知识产权：六、研究成果通过承担开放课题产生的各类知识产权，原则上应归属于本实验室与申请人依托单位共有。</x:v>
      </x:c>
      <x:c r="E1362" s="39" t="str">
        <x:v>https://sinano.cas.cn/news/xmtz/202601/t20260129_8120336.html</x:v>
      </x:c>
      <x:c r="F1362" s="35" t="str">
        <x:v>2026-10-08</x:v>
      </x:c>
    </x:row>
    <x:row r="1363" ht="54" customHeight="1">
      <x:c r="A1363" s="35" t="str">
        <x:v>M174</x:v>
      </x:c>
      <x:c r="B1363" s="35" t="str">
        <x:v>申报材料及方式</x:v>
      </x:c>
      <x:c r="C1363" s="35" t="str">
        <x:v>申请书、盖章及提交方式待核</x:v>
      </x:c>
      <x:c r="D1363" s="35" t="str">
        <x:v>ARP系统邮箱登录联系我们中国科学院
四、申请流程1.申请人填写附件的开放课题申请书，并将电子版发送至邮箱cxchen2010@sinano.ac.cn；
2.初审通过后，申请人须经所在单位盖章，向本重点实验室提交PDF盖章版开放课题申请书；</x:v>
      </x:c>
      <x:c r="E1363" s="39" t="str">
        <x:v>https://sinano.cas.cn/news/xmtz/202601/t20260129_8120336.html</x:v>
      </x:c>
      <x:c r="F1363" s="35" t="str">
        <x:v>2026-10-08</x:v>
      </x:c>
    </x:row>
    <x:row r="1364" ht="54" customHeight="1">
      <x:c r="A1364" s="35" t="str">
        <x:v>M174</x:v>
      </x:c>
      <x:c r="B1364" s="35" t="str">
        <x:v>公告核查程度</x:v>
      </x:c>
      <x:c r="C1364" s="35" t="str">
        <x:v>仅继承来源信息/待核</x:v>
      </x:c>
      <x:c r="D1364" s="35" t="str">
        <x:v>本轮已逐项查阅可取得的官方证据；正文ok；已获官方字段：资助金额、申请资格、经费使用、周期、成果/署名、知识产权、材料与提交</x:v>
      </x:c>
      <x:c r="E1364" s="39" t="str">
        <x:v>https://sinano.cas.cn/news/xmtz/202601/t20260129_8120336.html</x:v>
      </x:c>
      <x:c r="F1364" s="35" t="str">
        <x:v>2026-10-08</x:v>
      </x:c>
    </x:row>
    <x:row r="1365" ht="54" customHeight="1">
      <x:c r="A1365" s="35" t="str">
        <x:v>M174</x:v>
      </x:c>
      <x:c r="B1365" s="35" t="str">
        <x:v>附件核查程度</x:v>
      </x:c>
      <x:c r="C1365" s="35" t="str">
        <x:v>缺逐附件完成证据/不适用</x:v>
      </x:c>
      <x:c r="D1365" s="35" t="str">
        <x:v>相关附件0件：已提取0件，未取得全文0件；未取得不视为已读。</x:v>
      </x:c>
      <x:c r="E1365" s="39" t="str">
        <x:v>https://sinano.cas.cn/news/xmtz/202601/t20260129_8120336.html</x:v>
      </x:c>
      <x:c r="F1365" s="35" t="str">
        <x:v>2026-10-08</x:v>
      </x:c>
    </x:row>
    <x:row r="1366" ht="54" customHeight="1">
      <x:c r="A1366" s="35" t="str">
        <x:v>M174</x:v>
      </x:c>
      <x:c r="B1366" s="35" t="str">
        <x:v>资料检索基准</x:v>
      </x:c>
      <x:c r="C1366" s="35" t="str">
        <x:v>2026-10-08（资料核对；并非所有项目重新官网复核）</x:v>
      </x:c>
      <x:c r="D1366" s="35" t="str">
        <x:v>2026-10-08；以当年度正式通知及对应指南为准；历史办法/申请表补充规则需对照。</x:v>
      </x:c>
      <x:c r="E1366" s="39" t="str">
        <x:v>https://sinano.cas.cn/news/xmtz/202601/t20260129_8120336.html</x:v>
      </x:c>
      <x:c r="F1366" s="35" t="str">
        <x:v>2026-10-08</x:v>
      </x:c>
    </x:row>
    <x:row r="1367" ht="54" customHeight="1">
      <x:c r="A1367" s="35" t="str">
        <x:v>M174</x:v>
      </x:c>
      <x:c r="B1367" s="35" t="str">
        <x:v>下一步待核或行动</x:v>
      </x:c>
      <x:c r="C1367" s="35" t="str">
        <x:v>关注下一年度开放指南</x:v>
      </x:c>
      <x:c r="D1367" s="35" t="str">
        <x:v>仍缺：固定人员/合作要求、固定人员/合作要求未完全明确</x:v>
      </x:c>
      <x:c r="E1367" s="39" t="str">
        <x:v>https://sinano.cas.cn/news/xmtz/202601/t20260129_8120336.html</x:v>
      </x:c>
      <x:c r="F1367" s="35" t="str">
        <x:v>2026-10-08</x:v>
      </x:c>
    </x:row>
    <x:row r="1368" ht="54" customHeight="1">
      <x:c r="A1368" s="35" t="str">
        <x:v>M072</x:v>
      </x:c>
      <x:c r="B1368" s="35" t="str">
        <x:v>受理分类</x:v>
      </x:c>
      <x:c r="C1368" s="35" t="str">
        <x:v>已截止·历史储备</x:v>
      </x:c>
      <x:c r="D1368" s="35" t="str">
        <x:v>已截止（已核日期；留作历史参考）</x:v>
      </x:c>
      <x:c r="E1368" s="39" t="str">
        <x:v>https://kjj.xjbt.gov.cn/c/2026-04-01/8477891.shtml
https://kjj.xjbt.gov.cn/upload/resources/file/2026/04/01/617063.docx</x:v>
      </x:c>
      <x:c r="F1368" s="35" t="str">
        <x:v>2026-10-08</x:v>
      </x:c>
    </x:row>
    <x:row r="1369" ht="54" customHeight="1">
      <x:c r="A1369" s="35" t="str">
        <x:v>M072</x:v>
      </x:c>
      <x:c r="B1369" s="35" t="str">
        <x:v>资助金额/类型</x:v>
      </x:c>
      <x:c r="C1369" s="35" t="str">
        <x:v>未记录／待核</x:v>
      </x:c>
      <x:c r="D1369" s="35" t="str">
        <x:v>不超过2万元</x:v>
      </x:c>
      <x:c r="E1369" s="39" t="str">
        <x:v>https://kjj.xjbt.gov.cn/c/2026-04-01/8477891.shtml</x:v>
      </x:c>
      <x:c r="F1369" s="35" t="str">
        <x:v>2026-10-08</x:v>
      </x:c>
    </x:row>
    <x:row r="1370" ht="54" customHeight="1">
      <x:c r="A1370" s="35" t="str">
        <x:v>M072</x:v>
      </x:c>
      <x:c r="B1370" s="35" t="str">
        <x:v>申请人条件</x:v>
      </x:c>
      <x:c r="C1370" s="35" t="str">
        <x:v>钢结构制造应用场景，非超声机器人</x:v>
      </x:c>
      <x:c r="D1370" s="35" t="str">
        <x:v>二、课题申请注意事项（一）申请对象：国内外各高等院校、科研机构、产业部门等单位从事基础理论研究和应用基础研究的研究人员均可向重点实验室提出课题申请。
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
（二）申请者须根据重点实验室上述主要资助方向，自由选题、填写申请书，有明确的前沿性、开拓性、切实可行的研究内容；
已作为课题责任人承担重点实验室资助项目且尚未结题的申请人，原则上不予资助；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（二）课题批准后申请人必须与重点实验室签订合同，确保研究任务的完成。
如需变动，必须由申请人在课题研究期限的一半时间前提出书面报告申请，由实验室学术委员会讨论决定。
申请者信息姓 名性别研究方向所在单位最高学位联系电话电子邮箱证件类型证件号码研究内容和意义摘要：
科      目金 额计算依据与说明合      计申请者所在单位审查意见：</x:v>
      </x:c>
      <x:c r="E1370" s="39" t="str">
        <x:v>https://kjj.xjbt.gov.cn/c/2026-04-01/8477891.shtml
https://kjj.xjbt.gov.cn/upload/resources/file/2026/04/01/617063.docx</x:v>
      </x:c>
      <x:c r="F1370" s="35" t="str">
        <x:v>2026-10-08</x:v>
      </x:c>
    </x:row>
    <x:row r="1371" ht="54" customHeight="1">
      <x:c r="A1371" s="35" t="str">
        <x:v>M072</x:v>
      </x:c>
      <x:c r="B1371" s="35" t="str">
        <x:v>合作/固定人员要求</x:v>
      </x:c>
      <x:c r="C1371" s="35" t="str">
        <x:v>固定成员合作要求待核</x:v>
      </x:c>
      <x:c r="D1371" s="35" t="str">
        <x:v>未在已取得的官方资料中确认；需向实验室核实。</x:v>
      </x:c>
      <x:c r="E1371" s="39" t="str">
        <x:v>https://kjj.xjbt.gov.cn/c/2026-04-01/8477891.shtml
https://kjj.xjbt.gov.cn/upload/resources/file/2026/04/01/617063.docx</x:v>
      </x:c>
      <x:c r="F1371" s="35" t="str">
        <x:v>2026-10-08</x:v>
      </x:c>
    </x:row>
    <x:row r="1372" ht="54" customHeight="1">
      <x:c r="A1372" s="35" t="str">
        <x:v>M072</x:v>
      </x:c>
      <x:c r="B1372" s="35" t="str">
        <x:v>经费是否外拨</x:v>
      </x:c>
      <x:c r="C1372" s="35" t="str">
        <x:v>是否外拨待核</x:v>
      </x:c>
      <x:c r="D1372" s="35" t="str">
        <x:v>资助项目的经费使用一律采用“报账制”，受资助项目经费不下拨，需到重点实验室依托单位财务处报账。</x:v>
      </x:c>
      <x:c r="E1372" s="39" t="str">
        <x:v>https://kjj.xjbt.gov.cn/c/2026-04-01/8477891.shtml</x:v>
      </x:c>
      <x:c r="F1372" s="35" t="str">
        <x:v>2026-10-08</x:v>
      </x:c>
    </x:row>
    <x:row r="1373" ht="54" customHeight="1">
      <x:c r="A1373" s="35" t="str">
        <x:v>M072</x:v>
      </x:c>
      <x:c r="B1373" s="35" t="str">
        <x:v>研究周期</x:v>
      </x:c>
      <x:c r="C1373" s="35" t="str">
        <x:v>研究周期待核</x:v>
      </x:c>
      <x:c r="D1373" s="35" t="str">
        <x:v>如需变动，必须由申请人在课题研究期限的一半时间前提出书面报告申请，由实验室学术委员会讨论决定。</x:v>
      </x:c>
      <x:c r="E1373" s="39" t="str">
        <x:v>https://kjj.xjbt.gov.cn/c/2026-04-01/8477891.shtml</x:v>
      </x:c>
      <x:c r="F1373" s="35" t="str">
        <x:v>2026-10-08</x:v>
      </x:c>
    </x:row>
    <x:row r="1374" ht="54" customHeight="1">
      <x:c r="A1374" s="35" t="str">
        <x:v>M072</x:v>
      </x:c>
      <x:c r="B1374" s="35" t="str">
        <x:v>结题/成果署名要求</x:v>
      </x:c>
      <x:c r="C1374" s="35" t="str">
        <x:v>成果与署名规则待核</x:v>
      </x:c>
      <x:c r="D1374" s="35" t="str">
        <x:v>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期满未能结题者，需提前2个月向重点实验室提出延期申请，由评委会审议。
（四）由开放课题资助所取得的科研成果应注明“建筑钢结构智能制造技术兵团重点实验室开放课题资助（项目编号）”字样，重点实验室的正确中英文署名为：建筑钢结构智能制造技术兵团重点实验室，新疆 乌鲁木齐830000；
知识产权：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x:v>
      </x:c>
      <x:c r="E1374" s="39" t="str">
        <x:v>https://kjj.xjbt.gov.cn/c/2026-04-01/8477891.shtml</x:v>
      </x:c>
      <x:c r="F1374" s="35" t="str">
        <x:v>2026-10-08</x:v>
      </x:c>
    </x:row>
    <x:row r="1375" ht="54" customHeight="1">
      <x:c r="A1375" s="35" t="str">
        <x:v>M072</x:v>
      </x:c>
      <x:c r="B1375" s="35" t="str">
        <x:v>申报材料及方式</x:v>
      </x:c>
      <x:c r="C1375" s="35" t="str">
        <x:v>申请书、盖章及提交方式待核</x:v>
      </x:c>
      <x:c r="D1375" s="35" t="str">
        <x:v>发票抬头单位为：新疆天福泰钢结构有限公司纳税人识别号：916501005991586980地址：新疆乌市(第十二师)经开区(头区)兵团经开区米兰二街8-1号中国(新疆)自贸区开户行及账号：中信银行股份有限公司乌鲁木齐北京路支行7501310182600001575（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
四、联系方式联系人：何静联系电话：15352668022通讯地址：新疆乌鲁木齐市兵团工业园开发区（头屯河区米兰二街8号）建筑钢结构智能制造技术兵团重点实验室邮政邮编：830000附件：建筑钢结构智能制造技术兵团重点实验室2026年度开放课题申请书.docx建筑钢结构智能制造技术兵团重点实验室2026年4月1日收藏本站|
申请者信息姓 名性别研究方向所在单位最高学位联系电话电子邮箱证件类型证件号码研究内容和意义摘要：</x:v>
      </x:c>
      <x:c r="E1375" s="39" t="str">
        <x:v>https://kjj.xjbt.gov.cn/c/2026-04-01/8477891.shtml
https://kjj.xjbt.gov.cn/upload/resources/file/2026/04/01/617063.docx</x:v>
      </x:c>
      <x:c r="F1375" s="35" t="str">
        <x:v>2026-10-08</x:v>
      </x:c>
    </x:row>
    <x:row r="1376" ht="54" customHeight="1">
      <x:c r="A1376" s="35" t="str">
        <x:v>M072</x:v>
      </x:c>
      <x:c r="B1376" s="35" t="str">
        <x:v>公告核查程度</x:v>
      </x:c>
      <x:c r="C1376" s="35" t="str">
        <x:v>来源档案写明核过官网</x:v>
      </x:c>
      <x:c r="D1376" s="35" t="str">
        <x:v>本轮已逐项查阅可取得的官方证据；正文ok；已获官方字段：资助金额、申请资格、经费使用、周期、成果/署名、知识产权、材料与提交</x:v>
      </x:c>
      <x:c r="E1376" s="39" t="str">
        <x:v>https://kjj.xjbt.gov.cn/c/2026-04-01/8477891.shtml
https://kjj.xjbt.gov.cn/upload/resources/file/2026/04/01/617063.docx</x:v>
      </x:c>
      <x:c r="F1376" s="35" t="str">
        <x:v>2026-10-08</x:v>
      </x:c>
    </x:row>
    <x:row r="1377" ht="54" customHeight="1">
      <x:c r="A1377" s="35" t="str">
        <x:v>M072</x:v>
      </x:c>
      <x:c r="B1377" s="35" t="str">
        <x:v>附件核查程度</x:v>
      </x:c>
      <x:c r="C1377" s="35" t="str">
        <x:v>缺逐附件完成证据/不适用</x:v>
      </x:c>
      <x:c r="D1377" s="35" t="str">
        <x:v>相关附件1件：已提取1件，未取得全文0件；未取得不视为已读。</x:v>
      </x:c>
      <x:c r="E1377" s="39" t="str">
        <x:v>https://kjj.xjbt.gov.cn/c/2026-04-01/8477891.shtml
https://kjj.xjbt.gov.cn/upload/resources/file/2026/04/01/617063.docx</x:v>
      </x:c>
      <x:c r="F1377" s="35" t="str">
        <x:v>2026-10-08</x:v>
      </x:c>
    </x:row>
    <x:row r="1378" ht="54" customHeight="1">
      <x:c r="A1378" s="35" t="str">
        <x:v>M072</x:v>
      </x:c>
      <x:c r="B1378" s="35" t="str">
        <x:v>资料检索基准</x:v>
      </x:c>
      <x:c r="C1378" s="35" t="str">
        <x:v>2026-10-08（资料核对；并非所有项目重新官网复核）</x:v>
      </x:c>
      <x:c r="D1378" s="35" t="str">
        <x:v>2026-10-08；以当年度正式通知及对应指南为准；历史办法/申请表补充规则需对照。</x:v>
      </x:c>
      <x:c r="E1378" s="39" t="str">
        <x:v>https://kjj.xjbt.gov.cn/c/2026-04-01/8477891.shtml
https://kjj.xjbt.gov.cn/upload/resources/file/2026/04/01/617063.docx</x:v>
      </x:c>
      <x:c r="F1378" s="35" t="str">
        <x:v>2026-10-08</x:v>
      </x:c>
    </x:row>
    <x:row r="1379" ht="54" customHeight="1">
      <x:c r="A1379" s="35" t="str">
        <x:v>M072</x:v>
      </x:c>
      <x:c r="B1379" s="35" t="str">
        <x:v>下一步待核或行动</x:v>
      </x:c>
      <x:c r="C1379" s="35" t="str">
        <x:v>关注下一年度开放指南</x:v>
      </x:c>
      <x:c r="D1379" s="35" t="str">
        <x:v>仍缺：固定人员/合作要求、固定人员/合作要求未完全明确</x:v>
      </x:c>
      <x:c r="E1379" s="39" t="str">
        <x:v>https://kjj.xjbt.gov.cn/c/2026-04-01/8477891.shtml
https://kjj.xjbt.gov.cn/upload/resources/file/2026/04/01/617063.docx</x:v>
      </x:c>
      <x:c r="F1379" s="35" t="str">
        <x:v>2026-10-08</x:v>
      </x:c>
    </x:row>
    <x:row r="1380" ht="54" customHeight="1">
      <x:c r="A1380" s="35" t="str">
        <x:v>M051</x:v>
      </x:c>
      <x:c r="B1380" s="35" t="str">
        <x:v>受理分类</x:v>
      </x:c>
      <x:c r="C1380" s="35" t="str">
        <x:v>已截止·历史储备</x:v>
      </x:c>
      <x:c r="D1380" s="35" t="str">
        <x:v>已截止（已核日期；留作历史参考）</x:v>
      </x:c>
      <x:c r="E1380" s="39" t="str">
        <x:v>https://isss.hubei-university.com/info/1080/1276.htm</x:v>
      </x:c>
      <x:c r="F1380" s="35" t="str">
        <x:v>2026-10-08</x:v>
      </x:c>
    </x:row>
    <x:row r="1381" ht="54" customHeight="1">
      <x:c r="A1381" s="35" t="str">
        <x:v>M051</x:v>
      </x:c>
      <x:c r="B1381" s="35" t="str">
        <x:v>资助金额/类型</x:v>
      </x:c>
      <x:c r="C1381" s="35" t="str">
        <x:v>未记录／待核</x:v>
      </x:c>
      <x:c r="D1381" s="35" t="str">
        <x:v>2.实验室将对所有申报材料进行资格初审，初审合格后组织领域内专家开展评审工作，结合专家评审意见，由实验室学术委员会综合评议、择优确定2026年度资助项目及对应资助经费。</x:v>
      </x:c>
      <x:c r="E1381" s="39" t="str">
        <x:v>https://isss.hubei-university.com/info/1080/1276.htm</x:v>
      </x:c>
      <x:c r="F1381" s="35" t="str">
        <x:v>2026-10-08</x:v>
      </x:c>
    </x:row>
    <x:row r="1382" ht="54" customHeight="1">
      <x:c r="A1382" s="35" t="str">
        <x:v>M051</x:v>
      </x:c>
      <x:c r="B1382" s="35" t="str">
        <x:v>申请人条件</x:v>
      </x:c>
      <x:c r="C1382" s="35" t="str">
        <x:v>外单位在岗在编；本室固定成员合作</x:v>
      </x:c>
      <x:c r="D1382" s="35" t="str">
        <x:v>3.申报者若承担本实验室往期开放基金在研项目，不得参与本次申报。</x:v>
      </x:c>
      <x:c r="E1382" s="39" t="str">
        <x:v>https://isss.hubei-university.com/info/1080/1276.htm</x:v>
      </x:c>
      <x:c r="F1382" s="35" t="str">
        <x:v>2026-10-08</x:v>
      </x:c>
    </x:row>
    <x:row r="1383" ht="54" customHeight="1">
      <x:c r="A1383" s="35" t="str">
        <x:v>M051</x:v>
      </x:c>
      <x:c r="B1383" s="35" t="str">
        <x:v>合作/固定人员要求</x:v>
      </x:c>
      <x:c r="C1383" s="35" t="str">
        <x:v>固定成员合作要求待核</x:v>
      </x:c>
      <x:c r="D1383" s="35" t="str">
        <x:v>（2）智能感知系统研发与应用三、申报要求1.申报者须为非本实验室依托单位的高校、科研机构在岗在编科研人员，申报前须与实验室至少一位固定成员建立合作关系，申报课题需充分体现双方科研优势互补的合作内涵； 2.申报项目名称与研究内容需紧扣本实验室开放基金资助领域，研究方向具有前沿性和创新性，研究方法科学可行，绩效考核目标明确具体，且申报者具备开展该课题研究的前期工作基础； 3.申报者若承担本实验室往期开放基金在研项目，不得参与本次申报。 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x:v>
      </x:c>
      <x:c r="E1383" s="39" t="str">
        <x:v>https://isss.hubei-university.com/info/1080/1276.htm</x:v>
      </x:c>
      <x:c r="F1383" s="35" t="str">
        <x:v>2026-10-08</x:v>
      </x:c>
    </x:row>
    <x:row r="1384" ht="54" customHeight="1">
      <x:c r="A1384" s="35" t="str">
        <x:v>M051</x:v>
      </x:c>
      <x:c r="B1384" s="35" t="str">
        <x:v>经费是否外拨</x:v>
      </x:c>
      <x:c r="C1384" s="35" t="str">
        <x:v>是否外拨待核</x:v>
      </x:c>
      <x:c r="D1384" s="35" t="str">
        <x:v>未在已取得的官方资料中确认；需向实验室核实。</x:v>
      </x:c>
      <x:c r="E1384" s="39" t="str">
        <x:v>https://isss.hubei-university.com/info/1080/1276.htm</x:v>
      </x:c>
      <x:c r="F1384" s="35" t="str">
        <x:v>2026-10-08</x:v>
      </x:c>
    </x:row>
    <x:row r="1385" ht="54" customHeight="1">
      <x:c r="A1385" s="35" t="str">
        <x:v>M051</x:v>
      </x:c>
      <x:c r="B1385" s="35" t="str">
        <x:v>研究周期</x:v>
      </x:c>
      <x:c r="C1385" s="35" t="str">
        <x:v>研究周期待核</x:v>
      </x:c>
      <x:c r="D1385" s="35" t="str">
        <x:v>项目实施年限为2年，执行周期为2026年1月至2027年12月；</x:v>
      </x:c>
      <x:c r="E1385" s="39" t="str">
        <x:v>https://isss.hubei-university.com/info/1080/1276.htm</x:v>
      </x:c>
      <x:c r="F1385" s="35" t="str">
        <x:v>2026-10-08</x:v>
      </x:c>
    </x:row>
    <x:row r="1386" ht="54" customHeight="1">
      <x:c r="A1386" s="35" t="str">
        <x:v>M051</x:v>
      </x:c>
      <x:c r="B1386" s="35" t="str">
        <x:v>结题/成果署名要求</x:v>
      </x:c>
      <x:c r="C1386" s="35" t="str">
        <x:v>成果与署名规则待核</x:v>
      </x:c>
      <x:c r="D1386" s="35" t="str">
        <x:v>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首页实验室概况实验室简介组织机构学术委员会研究领域智能感知与计算新型感知与存算融合器件数据安全与系统应用研究队伍学术骨干固定人员科研及成果科研项目学术论文科研奖励发明专利学术交流开放基金申请指南资助项目实验室管理通知公告当前位置：
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
知识产权：未在已取得的官方资料中确认；需向实验室核实。</x:v>
      </x:c>
      <x:c r="E1386" s="39" t="str">
        <x:v>https://isss.hubei-university.com/info/1080/1276.htm</x:v>
      </x:c>
      <x:c r="F1386" s="35" t="str">
        <x:v>2026-10-08</x:v>
      </x:c>
    </x:row>
    <x:row r="1387" ht="54" customHeight="1">
      <x:c r="A1387" s="35" t="str">
        <x:v>M051</x:v>
      </x:c>
      <x:c r="B1387" s="35" t="str">
        <x:v>申报材料及方式</x:v>
      </x:c>
      <x:c r="C1387" s="35" t="str">
        <x:v>申请书、盖章及提交方式待核</x:v>
      </x:c>
      <x:c r="D1387" s="35" t="str">
        <x:v>四、申报时间和流程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联系方式联系人：史老师电子邮箱：[email protected]</x:v>
      </x:c>
      <x:c r="E1387" s="39" t="str">
        <x:v>https://isss.hubei-university.com/info/1080/1276.htm</x:v>
      </x:c>
      <x:c r="F1387" s="35" t="str">
        <x:v>2026-10-08</x:v>
      </x:c>
    </x:row>
    <x:row r="1388" ht="54" customHeight="1">
      <x:c r="A1388" s="35" t="str">
        <x:v>M051</x:v>
      </x:c>
      <x:c r="B1388" s="35" t="str">
        <x:v>官方公告URL</x:v>
      </x:c>
      <x:c r="C1388" s="35" t="str">
        <x:v>https://isss.hubu.edu.cn/info/1080/1276.htm</x:v>
      </x:c>
      <x:c r="D1388" s="35" t="str">
        <x:v>https://isss.hubei-university.com/info/1080/1276.htm</x:v>
      </x:c>
      <x:c r="E1388" s="39" t="str">
        <x:v>https://isss.hubei-university.com/info/1080/1276.htm</x:v>
      </x:c>
      <x:c r="F1388" s="35" t="str">
        <x:v>2026-10-08</x:v>
      </x:c>
    </x:row>
    <x:row r="1389" ht="54" customHeight="1">
      <x:c r="A1389" s="35" t="str">
        <x:v>M051</x:v>
      </x:c>
      <x:c r="B1389" s="35" t="str">
        <x:v>公告核查程度</x:v>
      </x:c>
      <x:c r="C1389" s="35" t="str">
        <x:v>来源档案写明核过官网</x:v>
      </x:c>
      <x:c r="D1389" s="35" t="str">
        <x:v>本轮已逐项查阅可取得的官方证据；正文ok；已获官方字段：资助金额、申请资格、固定人员/合作要求、周期、成果/署名、材料与提交</x:v>
      </x:c>
      <x:c r="E1389" s="39" t="str">
        <x:v>https://isss.hubei-university.com/info/1080/1276.htm</x:v>
      </x:c>
      <x:c r="F1389" s="35" t="str">
        <x:v>2026-10-08</x:v>
      </x:c>
    </x:row>
    <x:row r="1390" ht="54" customHeight="1">
      <x:c r="A1390" s="35" t="str">
        <x:v>M051</x:v>
      </x:c>
      <x:c r="B1390" s="35" t="str">
        <x:v>附件核查程度</x:v>
      </x:c>
      <x:c r="C1390" s="35" t="str">
        <x:v>缺逐附件完成证据/不适用</x:v>
      </x:c>
      <x:c r="D1390" s="35" t="str">
        <x:v>相关附件0件：已提取0件，未取得全文0件；未取得不视为已读。</x:v>
      </x:c>
      <x:c r="E1390" s="39" t="str">
        <x:v>https://isss.hubei-university.com/info/1080/1276.htm</x:v>
      </x:c>
      <x:c r="F1390" s="35" t="str">
        <x:v>2026-10-08</x:v>
      </x:c>
    </x:row>
    <x:row r="1391" ht="54" customHeight="1">
      <x:c r="A1391" s="35" t="str">
        <x:v>M051</x:v>
      </x:c>
      <x:c r="B1391" s="35" t="str">
        <x:v>资料检索基准</x:v>
      </x:c>
      <x:c r="C1391" s="35" t="str">
        <x:v>2026-10-08（资料核对；并非所有项目重新官网复核）</x:v>
      </x:c>
      <x:c r="D1391" s="35" t="str">
        <x:v>2026-10-08；以当年度正式通知及对应指南为准；历史办法/申请表补充规则需对照。</x:v>
      </x:c>
      <x:c r="E1391" s="39" t="str">
        <x:v>https://isss.hubei-university.com/info/1080/1276.htm</x:v>
      </x:c>
      <x:c r="F1391" s="35" t="str">
        <x:v>2026-10-08</x:v>
      </x:c>
    </x:row>
    <x:row r="1392" ht="54" customHeight="1">
      <x:c r="A1392" s="35" t="str">
        <x:v>M051</x:v>
      </x:c>
      <x:c r="B1392" s="35" t="str">
        <x:v>下一步待核或行动</x:v>
      </x:c>
      <x:c r="C1392" s="35" t="str">
        <x:v>关注下一年度开放指南</x:v>
      </x:c>
      <x:c r="D1392" s="35" t="str">
        <x:v>仍缺：经费使用、经费使用未完全明确、知识产权、知识产权未完全明确</x:v>
      </x:c>
      <x:c r="E1392" s="39" t="str">
        <x:v>https://isss.hubei-university.com/info/1080/1276.htm</x:v>
      </x:c>
      <x:c r="F1392" s="35" t="str">
        <x:v>2026-10-08</x:v>
      </x:c>
    </x:row>
    <x:row r="1393" ht="54" customHeight="1">
      <x:c r="A1393" s="35" t="str">
        <x:v>M081</x:v>
      </x:c>
      <x:c r="B1393" s="35" t="str">
        <x:v>受理分类</x:v>
      </x:c>
      <x:c r="C1393" s="35" t="str">
        <x:v>已截止·历史储备</x:v>
      </x:c>
      <x:c r="D1393" s="35" t="str">
        <x:v>已截止（已核日期；留作历史参考）</x:v>
      </x:c>
      <x:c r="E1393" s="39" t="str">
        <x:v>https://idt.eitech.edu.cn/2411.html
http://idt.eitech.edu.cn/wp-content/uploads/2026/04/2026040109104958.doc</x:v>
      </x:c>
      <x:c r="F1393" s="35" t="str">
        <x:v>2026-10-08</x:v>
      </x:c>
    </x:row>
    <x:row r="1394" ht="54" customHeight="1">
      <x:c r="A1394" s="35" t="str">
        <x:v>M081</x:v>
      </x:c>
      <x:c r="B1394" s="35" t="str">
        <x:v>资助金额/类型</x:v>
      </x:c>
      <x:c r="C1394" s="35" t="str">
        <x:v>未记录／待核</x:v>
      </x:c>
      <x:c r="D1394" s="35" t="str">
        <x:v>5万元</x:v>
      </x:c>
      <x:c r="E1394" s="39" t="str">
        <x:v>http://idt.eitech.edu.cn/wp-content/uploads/2026/04/2026040109104958.doc</x:v>
      </x:c>
      <x:c r="F1394" s="35" t="str">
        <x:v>2026-10-08</x:v>
      </x:c>
    </x:row>
    <x:row r="1395" ht="54" customHeight="1">
      <x:c r="A1395" s="35" t="str">
        <x:v>M081</x:v>
      </x:c>
      <x:c r="B1395" s="35" t="str">
        <x:v>申请人条件</x:v>
      </x:c>
      <x:c r="C1395" s="35" t="str">
        <x:v>申请资格待核</x:v>
      </x:c>
      <x:c r="D1395" s="35" t="str">
        <x:v>二、资助对象1、国内高等院校、科研院所、企业等单位的科研人员，具备博士学位或副高级及以上职称；
2、申请人要求为非本重点实验室固定成员，且至少需要一名本重点实验室固定成员作为课题主要研究人员。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重点实验室将于2026年5月下旬公布开放课题的评审结果并通知申请者。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填表时间：2026年    月    日说    明开放基金面向省内外高等院校、科研机构以及相关产业部门，申请人需具有博士学位或具有高级职称，需具有一定的研究经历和研究基础，近三年有发表SCI/EI论文的经历。
提交申请书时，请申请人签字并加盖单位公章, 将电子版文件（文件名为：学校+姓名）发至邮箱，并在申请书后面附3篇近三年的SCI/EI收录论文，无需邮寄纸质版。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
学校相关匹配申请者签字：
申请人简介（包括学习、工作经历）
申请者承诺：
申请人（签字）：</x:v>
      </x:c>
      <x:c r="E1395" s="39" t="str">
        <x:v>https://idt.eitech.edu.cn/2411.html
http://idt.eitech.edu.cn/wp-content/uploads/2026/04/2026040109104958.doc</x:v>
      </x:c>
      <x:c r="F1395" s="35" t="str">
        <x:v>2026-10-08</x:v>
      </x:c>
    </x:row>
    <x:row r="1396" ht="54" customHeight="1">
      <x:c r="A1396" s="35" t="str">
        <x:v>M081</x:v>
      </x:c>
      <x:c r="B1396" s="35" t="str">
        <x:v>合作/固定人员要求</x:v>
      </x:c>
      <x:c r="C1396" s="35" t="str">
        <x:v>固定成员合作要求待核</x:v>
      </x:c>
      <x:c r="D1396" s="35" t="str">
        <x:v>未在已取得的官方资料中确认；需向实验室核实。</x:v>
      </x:c>
      <x:c r="E1396" s="39" t="str">
        <x:v>https://idt.eitech.edu.cn/2411.html
http://idt.eitech.edu.cn/wp-content/uploads/2026/04/2026040109104958.doc</x:v>
      </x:c>
      <x:c r="F1396" s="35" t="str">
        <x:v>2026-10-08</x:v>
      </x:c>
    </x:row>
    <x:row r="1397" ht="54" customHeight="1">
      <x:c r="A1397" s="35" t="str">
        <x:v>M081</x:v>
      </x:c>
      <x:c r="B1397" s="35" t="str">
        <x:v>经费是否外拨</x:v>
      </x:c>
      <x:c r="C1397" s="35" t="str">
        <x:v>是否外拨待核</x:v>
      </x:c>
      <x:c r="D1397" s="35" t="str">
        <x:v>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x:v>
      </x:c>
      <x:c r="E1397" s="39" t="str">
        <x:v>http://idt.eitech.edu.cn/wp-content/uploads/2026/04/2026040109104958.doc</x:v>
      </x:c>
      <x:c r="F1397" s="35" t="str">
        <x:v>2026-10-08</x:v>
      </x:c>
    </x:row>
    <x:row r="1398" ht="54" customHeight="1">
      <x:c r="A1398" s="35" t="str">
        <x:v>M081</x:v>
      </x:c>
      <x:c r="B1398" s="35" t="str">
        <x:v>研究周期</x:v>
      </x:c>
      <x:c r="C1398" s="35" t="str">
        <x:v>研究周期待核</x:v>
      </x:c>
      <x:c r="D1398" s="35" t="str">
        <x:v>资助强度视研究内容而定，一般资助强度5万元/项，研究期限为一年，本年度项目的执行期间为2026年6月1日至2027年5月31日。</x:v>
      </x:c>
      <x:c r="E1398" s="39" t="str">
        <x:v>http://idt.eitech.edu.cn/wp-content/uploads/2026/04/2026040109104958.doc</x:v>
      </x:c>
      <x:c r="F1398" s="35" t="str">
        <x:v>2026-10-08</x:v>
      </x:c>
    </x:row>
    <x:row r="1399" ht="54" customHeight="1">
      <x:c r="A1399" s="35" t="str">
        <x:v>M081</x:v>
      </x:c>
      <x:c r="B1399" s="35" t="str">
        <x:v>结题/成果署名要求</x:v>
      </x:c>
      <x:c r="C1399" s="35" t="str">
        <x:v>成果与署名规则待核</x:v>
      </x:c>
      <x:c r="D1399" s="35" t="str">
        <x:v>省市科研平台院企合作平台公共服务平台科研成果人才队伍产业合作合作对接产业活动成果宣传标杆成果转移转化新闻动态人才招聘招聘信息信息公告通知公告招标公告中标信息通知公告信息公告通知公告中标信息招标公告宁波市空间智能与数字衍生重点实验室 2026年度开放基金申请指南2026-03-27宁波市空间智能与数字衍生重点实验室依托宁波数字孪生（东方理工）研究院建设，实验室聚焦空间智能与数字衍生领域国际前沿与国家战略需求，围绕人形机器人等智能体在物理空间中的智能交互需求，以突破三维空间认知与虚实融合核心技术瓶颈、赋能实体经济转型升级为目标，围绕三大研究方向，发展多模态三维表征学习、实时协同交互优化、生成式数字衍生等新技术与新方法，解决三维表征学习、基于语义理解的多模态模型架构设计与推理、地面多智能体交互与协同、无人机群智能交互与协同、生成式数字衍生在空间智能中的扩展应用等关键问题，推动空间智能技术在智慧城市、智能制造等领域的深度应用，建成集基础研究、技术攻关、成果转化于一体的空间智能创新基地，成为我国空间智能与数字衍生领域领域重要的研究基地和高素质、高技术人才的培养基地。
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 五、联系方式联系地址：浙江省宁波市镇海区庄市街道同心路568号开元新青年广场3号楼宁波数字孪生（东方理工）研究院联系人：刘老师邮编：315201邮箱：xliu1@idt.eitech.edu.cn
期、页	类型（SCI/EI）	IF/JCR分区	是否第一作者/通讯作者附2：近三年授权的发明专利序号	成果名称	编号	发明人	授权时间	本人排名经费预算课题经费预算表：                                           金额单位：万元经费开支项目	课题经费	计算依据及说明		1	设备费	 			2	业务费	 			3	劳务费	 			总计				注意:宁波市空间智能与数字衍生重点实验室的开放课题经费源自宁波市政府的拨款，该资金性质为纵向科研资助。
本人承诺将按照宁波市空间智能与数字衍生重点实验室要求完成项目、撰写论文，合理使用经费，项目执行期结束后2个月内提交项目结题报告。
知识产权：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x:v>
      </x:c>
      <x:c r="E1399" s="39" t="str">
        <x:v>https://idt.eitech.edu.cn/2411.html
http://idt.eitech.edu.cn/wp-content/uploads/2026/04/2026040109104958.doc</x:v>
      </x:c>
      <x:c r="F1399" s="35" t="str">
        <x:v>2026-10-08</x:v>
      </x:c>
    </x:row>
    <x:row r="1400" ht="54" customHeight="1">
      <x:c r="A1400" s="35" t="str">
        <x:v>M081</x:v>
      </x:c>
      <x:c r="B1400" s="35" t="str">
        <x:v>申报材料及方式</x:v>
      </x:c>
      <x:c r="C1400" s="35" t="str">
        <x:v>申请书、盖章及提交方式待核</x:v>
      </x:c>
      <x:c r="D1400" s="35" t="str">
        <x:v>三、申请者所需材料、申请流程及结果通知1、申请者请下载《开放基金申请书》（见附件）按要求填写相关信息，请申请人签字并加盖单位公章, 将电子版文件发至邮箱，并在申请书后面附3篇近三年的SCI/EI收录论文。 2、申请书送交本实验室，由实验室技术委员会组织行业内专家进行会评/函评确定拟立项名单，最终评审结果由实验室学术委员会审议。 3、实验室本次接收开放基金申请截止期为2026年4月20日；
五、联系方式联系地址：浙江省宁波市镇海区庄市街道同心路568号开元新青年广场3号楼宁波数字孪生（东方理工）研究院联系人：刘老师邮编：315201邮箱：xliu1@idt.eitech.edu.cn
提交申请书时，请申请人签字并加盖单位公章, 将电子版文件（文件名为：学校+姓名）发至邮箱，并在申请书后面附3篇近三年的SCI/EI收录论文，无需邮寄纸质版。
项目获批准后，需将申请书纸质签字盖章页装订在《项目合同书》最后，一并提交。
签字盖章的信息应与申报时提交的最终电子版申请书保持一致。
地址：浙江省宁波市镇海区庄市街道同心路568号开元新青年广场3号楼宁波数字孪生（东方理工）研究院联系人：刘老师 17825483905邮编：315201邮箱：xliu1@idt.eitech.edu.cn
基本信息项目名称	（中文）			（英文）		申请金额		起止年月			申请者姓名		性别		民族		职称			最后学位		取得时间		毕业学校			研究方向		所学专业		身份证号			工作单位			邮寄地址			单位户名		单位银行账号		单位开户银行			项目组成员（需要有重点实验室固定人员）:		姓名	性别	学位	身份证号	职称	项目分工	工作单位																																																		本项目其它经费来源：</x:v>
      </x:c>
      <x:c r="E1400" s="39" t="str">
        <x:v>https://idt.eitech.edu.cn/2411.html
http://idt.eitech.edu.cn/wp-content/uploads/2026/04/2026040109104958.doc</x:v>
      </x:c>
      <x:c r="F1400" s="35" t="str">
        <x:v>2026-10-08</x:v>
      </x:c>
    </x:row>
    <x:row r="1401" ht="54" customHeight="1">
      <x:c r="A1401" s="35" t="str">
        <x:v>M081</x:v>
      </x:c>
      <x:c r="B1401" s="35" t="str">
        <x:v>公告核查程度</x:v>
      </x:c>
      <x:c r="C1401" s="35" t="str">
        <x:v>仅继承来源信息/待核</x:v>
      </x:c>
      <x:c r="D1401" s="35" t="str">
        <x:v>本轮已逐项查阅可取得的官方证据；正文ok；已获官方字段：资助金额、申请资格、经费使用、周期、成果/署名、知识产权、材料与提交</x:v>
      </x:c>
      <x:c r="E1401" s="39" t="str">
        <x:v>https://idt.eitech.edu.cn/2411.html
http://idt.eitech.edu.cn/wp-content/uploads/2026/04/2026040109104958.doc</x:v>
      </x:c>
      <x:c r="F1401" s="35" t="str">
        <x:v>2026-10-08</x:v>
      </x:c>
    </x:row>
    <x:row r="1402" ht="54" customHeight="1">
      <x:c r="A1402" s="35" t="str">
        <x:v>M081</x:v>
      </x:c>
      <x:c r="B1402" s="35" t="str">
        <x:v>附件核查程度</x:v>
      </x:c>
      <x:c r="C1402" s="35" t="str">
        <x:v>缺逐附件完成证据/不适用</x:v>
      </x:c>
      <x:c r="D1402" s="35" t="str">
        <x:v>相关附件1件：已提取1件，未取得全文0件；未取得不视为已读。</x:v>
      </x:c>
      <x:c r="E1402" s="39" t="str">
        <x:v>https://idt.eitech.edu.cn/2411.html
http://idt.eitech.edu.cn/wp-content/uploads/2026/04/2026040109104958.doc</x:v>
      </x:c>
      <x:c r="F1402" s="35" t="str">
        <x:v>2026-10-08</x:v>
      </x:c>
    </x:row>
    <x:row r="1403" ht="54" customHeight="1">
      <x:c r="A1403" s="35" t="str">
        <x:v>M081</x:v>
      </x:c>
      <x:c r="B1403" s="35" t="str">
        <x:v>资料检索基准</x:v>
      </x:c>
      <x:c r="C1403" s="35" t="str">
        <x:v>2026-10-08（资料核对；并非所有项目重新官网复核）</x:v>
      </x:c>
      <x:c r="D1403" s="35" t="str">
        <x:v>2026-10-08；以当年度正式通知及对应指南为准；历史办法/申请表补充规则需对照。</x:v>
      </x:c>
      <x:c r="E1403" s="39" t="str">
        <x:v>https://idt.eitech.edu.cn/2411.html
http://idt.eitech.edu.cn/wp-content/uploads/2026/04/2026040109104958.doc</x:v>
      </x:c>
      <x:c r="F1403" s="35" t="str">
        <x:v>2026-10-08</x:v>
      </x:c>
    </x:row>
    <x:row r="1404" ht="54" customHeight="1">
      <x:c r="A1404" s="35" t="str">
        <x:v>M081</x:v>
      </x:c>
      <x:c r="B1404" s="35" t="str">
        <x:v>下一步待核或行动</x:v>
      </x:c>
      <x:c r="C1404" s="35" t="str">
        <x:v>关注下一年度开放指南</x:v>
      </x:c>
      <x:c r="D1404" s="35" t="str">
        <x:v>仍缺：固定人员/合作要求、固定人员/合作要求未完全明确</x:v>
      </x:c>
      <x:c r="E1404" s="39" t="str">
        <x:v>https://idt.eitech.edu.cn/2411.html
http://idt.eitech.edu.cn/wp-content/uploads/2026/04/2026040109104958.doc</x:v>
      </x:c>
      <x:c r="F1404" s="35" t="str">
        <x:v>2026-10-08</x:v>
      </x:c>
    </x:row>
    <x:row r="1405" ht="54" customHeight="1">
      <x:c r="A1405" s="35" t="str">
        <x:v>M090</x:v>
      </x:c>
      <x:c r="B1405" s="35" t="str">
        <x:v>受理分类</x:v>
      </x:c>
      <x:c r="C1405" s="35" t="str">
        <x:v>已截止·历史储备</x:v>
      </x:c>
      <x:c r="D1405" s="35" t="str">
        <x:v>已截止（已核日期；留作历史参考）</x:v>
      </x:c>
      <x:c r="E1405" s="39" t="str">
        <x:v>https://www.ccee.cqu.edu.cn/info/1397/7727.htm</x:v>
      </x:c>
      <x:c r="F1405" s="35" t="str">
        <x:v>2026-10-08</x:v>
      </x:c>
    </x:row>
    <x:row r="1406" ht="54" customHeight="1">
      <x:c r="A1406" s="35" t="str">
        <x:v>M090</x:v>
      </x:c>
      <x:c r="B1406" s="35" t="str">
        <x:v>资助金额/类型</x:v>
      </x:c>
      <x:c r="C1406" s="35" t="str">
        <x:v>未记录／待核</x:v>
      </x:c>
      <x:c r="D1406" s="35" t="str">
        <x:v>3万元</x:v>
      </x:c>
      <x:c r="E1406" s="39" t="str">
        <x:v>https://www.ccee.cqu.edu.cn/info/1397/7727.htm</x:v>
      </x:c>
      <x:c r="F1406" s="35" t="str">
        <x:v>2026-10-08</x:v>
      </x:c>
    </x:row>
    <x:row r="1407" ht="54" customHeight="1">
      <x:c r="A1407" s="35" t="str">
        <x:v>M090</x:v>
      </x:c>
      <x:c r="B1407" s="35" t="str">
        <x:v>申请人条件</x:v>
      </x:c>
      <x:c r="C1407" s="35" t="str">
        <x:v>申请资格待核</x:v>
      </x:c>
      <x:c r="D1407" s="35" t="str">
        <x:v>... 申请人下载附件“生物感知与多模态智能信息处理重庆市重点实验室开放基金申请书”，于2026年4月20日前，将申请书通过项目主持人的邮箱发送至实验室联系人邮箱（联系人：韩亮；
3 开放基金申报条件3.1 开放基金资助对象为国内外相关领域具有博士学位或中级职称的研究人员（含博士后），优先资助40岁及以下青年学者。 3.2 每项开放基金申请人需与本实验室一名固定研究人员进行合作，开展实质性研究工作。 3.3 每项开放基金资助经费为3万元，研究期限为一年。
3.2 每项开放基金申请人需与本实验室一名固定研究人员进行合作，开展实质性研究工作。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x:v>
      </x:c>
      <x:c r="E1407" s="39" t="str">
        <x:v>https://www.ccee.cqu.edu.cn/info/1397/7727.htm</x:v>
      </x:c>
      <x:c r="F1407" s="35" t="str">
        <x:v>2026-10-08</x:v>
      </x:c>
    </x:row>
    <x:row r="1408" ht="54" customHeight="1">
      <x:c r="A1408" s="35" t="str">
        <x:v>M090</x:v>
      </x:c>
      <x:c r="B1408" s="35" t="str">
        <x:v>合作/固定人员要求</x:v>
      </x:c>
      <x:c r="C1408" s="35" t="str">
        <x:v>固定成员合作要求待核</x:v>
      </x:c>
      <x:c r="D1408" s="35" t="str">
        <x:v>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x:v>
      </x:c>
      <x:c r="E1408" s="39" t="str">
        <x:v>https://www.ccee.cqu.edu.cn/info/1397/7727.htm</x:v>
      </x:c>
      <x:c r="F1408" s="35" t="str">
        <x:v>2026-10-08</x:v>
      </x:c>
    </x:row>
    <x:row r="1409" ht="54" customHeight="1">
      <x:c r="A1409" s="35" t="str">
        <x:v>M090</x:v>
      </x:c>
      <x:c r="B1409" s="35" t="str">
        <x:v>经费是否外拨</x:v>
      </x:c>
      <x:c r="C1409" s="35" t="str">
        <x:v>是否外拨待核</x:v>
      </x:c>
      <x:c r="D1409" s="35" t="str">
        <x:v>开放基金资助经费不外拨，需要在重庆大学使用，经费使用应符合重庆大学科研经费相关管理规定。</x:v>
      </x:c>
      <x:c r="E1409" s="39" t="str">
        <x:v>https://www.ccee.cqu.edu.cn/info/1397/7727.htm</x:v>
      </x:c>
      <x:c r="F1409" s="35" t="str">
        <x:v>2026-10-08</x:v>
      </x:c>
    </x:row>
    <x:row r="1410" ht="54" customHeight="1">
      <x:c r="A1410" s="35" t="str">
        <x:v>M090</x:v>
      </x:c>
      <x:c r="B1410" s="35" t="str">
        <x:v>研究周期</x:v>
      </x:c>
      <x:c r="C1410" s="35" t="str">
        <x:v>研究周期待核</x:v>
      </x:c>
      <x:c r="D1410" s="35" t="str">
        <x:v>3.3 每项开放基金资助经费为3万元，研究期限为一年。</x:v>
      </x:c>
      <x:c r="E1410" s="39" t="str">
        <x:v>https://www.ccee.cqu.edu.cn/info/1397/7727.htm</x:v>
      </x:c>
      <x:c r="F1410" s="35" t="str">
        <x:v>2026-10-08</x:v>
      </x:c>
    </x:row>
    <x:row r="1411" ht="54" customHeight="1">
      <x:c r="A1411" s="35" t="str">
        <x:v>M090</x:v>
      </x:c>
      <x:c r="B1411" s="35" t="str">
        <x:v>结题/成果署名要求</x:v>
      </x:c>
      <x:c r="C1411" s="35" t="str">
        <x:v>成果与署名规则待核</x:v>
      </x:c>
      <x:c r="D1411" s="35" t="str">
        <x:v>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知识产权：未在已取得的官方资料中确认；需向实验室核实。</x:v>
      </x:c>
      <x:c r="E1411" s="39" t="str">
        <x:v>https://www.ccee.cqu.edu.cn/info/1397/7727.htm</x:v>
      </x:c>
      <x:c r="F1411" s="35" t="str">
        <x:v>2026-10-08</x:v>
      </x:c>
    </x:row>
    <x:row r="1412" ht="54" customHeight="1">
      <x:c r="A1412" s="35" t="str">
        <x:v>M090</x:v>
      </x:c>
      <x:c r="B1412" s="35" t="str">
        <x:v>申报材料及方式</x:v>
      </x:c>
      <x:c r="C1412" s="35" t="str">
        <x:v>申请书、盖章及提交方式待核</x:v>
      </x:c>
      <x:c r="D1412" s="35" t="str">
        <x:v>...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
4 申请办法申请人下载附件“生物感知与多模态智能信息处理重庆市重点实验室开放基金申请书”，于2026年4月20日前，将申请书通过项目主持人的邮箱发送至实验室联系人邮箱（联系人：韩亮；
如有不明事宜，请向联系人咨询。</x:v>
      </x:c>
      <x:c r="E1412" s="39" t="str">
        <x:v>https://www.ccee.cqu.edu.cn/info/1397/7727.htm</x:v>
      </x:c>
      <x:c r="F1412" s="35" t="str">
        <x:v>2026-10-08</x:v>
      </x:c>
    </x:row>
    <x:row r="1413" ht="54" customHeight="1">
      <x:c r="A1413" s="35" t="str">
        <x:v>M090</x:v>
      </x:c>
      <x:c r="B1413" s="35" t="str">
        <x:v>公告核查程度</x:v>
      </x:c>
      <x:c r="C1413" s="35" t="str">
        <x:v>仅继承来源信息/待核</x:v>
      </x:c>
      <x:c r="D1413" s="35" t="str">
        <x:v>本轮已逐项查阅可取得的官方证据；正文cached_official；已获官方字段：资助金额、申请资格、固定人员/合作要求、经费使用、周期、成果/署名、材料与提交</x:v>
      </x:c>
      <x:c r="E1413" s="39" t="str">
        <x:v>https://www.ccee.cqu.edu.cn/info/1397/7727.htm</x:v>
      </x:c>
      <x:c r="F1413" s="35" t="str">
        <x:v>2026-10-08</x:v>
      </x:c>
    </x:row>
    <x:row r="1414" ht="54" customHeight="1">
      <x:c r="A1414" s="35" t="str">
        <x:v>M090</x:v>
      </x:c>
      <x:c r="B1414" s="35" t="str">
        <x:v>附件核查程度</x:v>
      </x:c>
      <x:c r="C1414" s="35" t="str">
        <x:v>缺逐附件完成证据/不适用</x:v>
      </x:c>
      <x:c r="D1414" s="35" t="str">
        <x:v>相关附件0件：已提取0件，未取得全文0件；未取得不视为已读。</x:v>
      </x:c>
      <x:c r="E1414" s="39" t="str">
        <x:v>https://www.ccee.cqu.edu.cn/info/1397/7727.htm</x:v>
      </x:c>
      <x:c r="F1414" s="35" t="str">
        <x:v>2026-10-08</x:v>
      </x:c>
    </x:row>
    <x:row r="1415" ht="54" customHeight="1">
      <x:c r="A1415" s="35" t="str">
        <x:v>M090</x:v>
      </x:c>
      <x:c r="B1415" s="35" t="str">
        <x:v>资料检索基准</x:v>
      </x:c>
      <x:c r="C1415" s="35" t="str">
        <x:v>2026-10-08（资料核对；并非所有项目重新官网复核）</x:v>
      </x:c>
      <x:c r="D1415" s="35" t="str">
        <x:v>2026-10-08；以当年度正式通知及对应指南为准；历史办法/申请表补充规则需对照。</x:v>
      </x:c>
      <x:c r="E1415" s="39" t="str">
        <x:v>https://www.ccee.cqu.edu.cn/info/1397/7727.htm</x:v>
      </x:c>
      <x:c r="F1415" s="35" t="str">
        <x:v>2026-10-08</x:v>
      </x:c>
    </x:row>
    <x:row r="1416" ht="54" customHeight="1">
      <x:c r="A1416" s="35" t="str">
        <x:v>M090</x:v>
      </x:c>
      <x:c r="B1416" s="35" t="str">
        <x:v>下一步待核或行动</x:v>
      </x:c>
      <x:c r="C1416" s="35" t="str">
        <x:v>关注下一年度开放指南</x:v>
      </x:c>
      <x:c r="D1416" s="35" t="str">
        <x:v>仍缺：知识产权、知识产权未完全明确</x:v>
      </x:c>
      <x:c r="E1416" s="39" t="str">
        <x:v>https://www.ccee.cqu.edu.cn/info/1397/7727.htm</x:v>
      </x:c>
      <x:c r="F1416" s="35" t="str">
        <x:v>2026-10-08</x:v>
      </x:c>
    </x:row>
    <x:row r="1417" ht="54" customHeight="1">
      <x:c r="A1417" s="35" t="str">
        <x:v>M067</x:v>
      </x:c>
      <x:c r="B1417" s="35" t="str">
        <x:v>受理分类</x:v>
      </x:c>
      <x:c r="C1417" s="35" t="str">
        <x:v>已截止·历史储备</x:v>
      </x:c>
      <x:c r="D1417" s="35" t="str">
        <x:v>已截止（已核日期；留作历史参考）</x:v>
      </x:c>
      <x:c r="E1417" s="39" t="str">
        <x:v>https://slx.qlu.edu.cn/_t1249/2026/0409/c3946a275414/page.htm
https://slx.qlu.edu.cn/_upload/article/files/9a/15/fd5e86cc441a814a2d91ed359ed2/680c4586-230f-4470-88e5-d070dd6f6d30.doc</x:v>
      </x:c>
      <x:c r="F1417" s="35" t="str">
        <x:v>2026-10-08</x:v>
      </x:c>
    </x:row>
    <x:row r="1418" ht="54" customHeight="1">
      <x:c r="A1418" s="35" t="str">
        <x:v>M067</x:v>
      </x:c>
      <x:c r="B1418" s="35" t="str">
        <x:v>资助金额/类型</x:v>
      </x:c>
      <x:c r="C1418" s="35" t="str">
        <x:v>一般≤2万元/重点≤4万元（历史记录）</x:v>
      </x:c>
      <x:c r="D1418" s="35" t="str">
        <x:v>重点4万元、一般2万元</x:v>
      </x:c>
      <x:c r="E1418" s="39" t="str">
        <x:v>https://slx.qlu.edu.cn/_t1249/2026/0409/c3946a275414/page.htm</x:v>
      </x:c>
      <x:c r="F1418" s="35" t="str">
        <x:v>2026-10-08</x:v>
      </x:c>
    </x:row>
    <x:row r="1419" ht="54" customHeight="1">
      <x:c r="A1419" s="35" t="str">
        <x:v>M067</x:v>
      </x:c>
      <x:c r="B1419" s="35" t="str">
        <x:v>申请人条件</x:v>
      </x:c>
      <x:c r="C1419" s="35" t="str">
        <x:v>申请资格待核</x:v>
      </x:c>
      <x:c r="D1419" s="35" t="str">
        <x:v>现将申请指南公布如下：一、申请条件1.开放课题的负责人须为非本实验室固定人员的校（院）外科研人员。 2.申请人应具有承担基础研究课题或者其他从事基础研究的经历； 3.具有博士学位或中级及以上职称； 4.申请人同年只能申请和在研1项开放课题项目； 5.申报时申请人应确定一名本实验室人员为合作人员。
2.申请人应具有承担基础研究课题或者其他从事基础研究的经历；
3.具有博士学位或中级及以上职称；
4.申请人同年只能申请和在研1项开放课题项目；
5.申报时申请人应确定一名本实验室人员为合作人员。
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开放课题基金申请书		项目名称(中文)			项目名称(英文)			申请者姓名		性别		最后学位		出生年月			技术职称		所在单位		从事专业			证件类型		证件号码			学术兼职			申请经费	万元	联系电话		研究期限			摘要(300字以内)：
1、研究目的、意义、国内外发展概况2、课题的学术思想、立论依据拟解决的关键科学问题和主要研究内容4、创新点5、研究目标和研究方案研究进度安排预期研究成果及成果提交方式研究工作基础(包括申请人及合作者发表的主要论著)
年   月   日		申请者所在单位意见单位负责人（签字）：</x:v>
      </x:c>
      <x:c r="E1419" s="39" t="str">
        <x:v>https://slx.qlu.edu.cn/_t1249/2026/0409/c3946a275414/page.htm
https://slx.qlu.edu.cn/_upload/article/files/9a/15/fd5e86cc441a814a2d91ed359ed2/680c4586-230f-4470-88e5-d070dd6f6d30.doc</x:v>
      </x:c>
      <x:c r="F1419" s="35" t="str">
        <x:v>2026-10-08</x:v>
      </x:c>
    </x:row>
    <x:row r="1420" ht="54" customHeight="1">
      <x:c r="A1420" s="35" t="str">
        <x:v>M067</x:v>
      </x:c>
      <x:c r="B1420" s="35" t="str">
        <x:v>合作/固定人员要求</x:v>
      </x:c>
      <x:c r="C1420" s="35" t="str">
        <x:v>固定成员合作要求待核</x:v>
      </x:c>
      <x:c r="D1420" s="35" t="str">
        <x:v>5.申报时申请人应确定一名本实验室人员为合作人员。
作为课题间接负责人及联系人，课题一般需有至少一名本实验室固定人员联合申报并参与实施，若前期未能与固定成员确认，可在课题立项后添加。</x:v>
      </x:c>
      <x:c r="E1420" s="39" t="str">
        <x:v>https://slx.qlu.edu.cn/_t1249/2026/0409/c3946a275414/page.htm
https://slx.qlu.edu.cn/_upload/article/files/9a/15/fd5e86cc441a814a2d91ed359ed2/680c4586-230f-4470-88e5-d070dd6f6d30.doc</x:v>
      </x:c>
      <x:c r="F1420" s="35" t="str">
        <x:v>2026-10-08</x:v>
      </x:c>
    </x:row>
    <x:row r="1421" ht="54" customHeight="1">
      <x:c r="A1421" s="35" t="str">
        <x:v>M067</x:v>
      </x:c>
      <x:c r="B1421" s="35" t="str">
        <x:v>经费是否外拨</x:v>
      </x:c>
      <x:c r="C1421" s="35" t="str">
        <x:v>是否外拨待核</x:v>
      </x:c>
      <x:c r="D1421" s="35"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实验室开放课题经费由课题负责人及成员使用，主要用于开展本课题研究有关的材料费、差旅费、会议费、出版/文献/知识产权事物费、劳务费等。
经费原则上不转出实验室，所有开销由课题组成员按齐鲁工业大学有关经费规定持相关材料在实验室报销，由实验室成员及时处理。
/论文版面费				劳务费				其他				合计	（元）		11、课题主要参加人员情况（含本实验室固定成员）		姓名	出生年月	职称	从事专业	工作单位	本人签字																																																			课题负责人签字：
我将严格遵守“山东省无人系统智能技术与装备重点实验室”项目和经费管理的各项规定，根据本课题任务书，按计划组织课题组开展研究，按时完成课题研究计划，实现预期目标。</x:v>
      </x:c>
      <x:c r="E1421" s="39" t="str">
        <x:v>https://slx.qlu.edu.cn/_t1249/2026/0409/c3946a275414/page.htm
https://slx.qlu.edu.cn/_upload/article/files/9a/15/fd5e86cc441a814a2d91ed359ed2/680c4586-230f-4470-88e5-d070dd6f6d30.doc</x:v>
      </x:c>
      <x:c r="F1421" s="35" t="str">
        <x:v>2026-10-08</x:v>
      </x:c>
    </x:row>
    <x:row r="1422" ht="54" customHeight="1">
      <x:c r="A1422" s="35" t="str">
        <x:v>M067</x:v>
      </x:c>
      <x:c r="B1422" s="35" t="str">
        <x:v>研究周期</x:v>
      </x:c>
      <x:c r="C1422" s="35" t="str">
        <x:v>研究周期待核</x:v>
      </x:c>
      <x:c r="D1422" s="35" t="str">
        <x:v>3.资助额度与期限2026年度开放课题设置分为两类：重点项目和一般项目。
项目研究周期原则上不超过2年（截止2028年5月）。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实验室开放课题基金项目研究周期原则上不超过2年（截止2028年5月）。
开放课题基金申请书		项目名称(中文)			项目名称(英文)			申请者姓名		性别		最后学位		出生年月			技术职称		所在单位		从事专业			证件类型		证件号码			学术兼职			申请经费	万元	联系电话		研究期限			摘要(300字以内)：</x:v>
      </x:c>
      <x:c r="E1422" s="39" t="str">
        <x:v>https://slx.qlu.edu.cn/_t1249/2026/0409/c3946a275414/page.htm
https://slx.qlu.edu.cn/_upload/article/files/9a/15/fd5e86cc441a814a2d91ed359ed2/680c4586-230f-4470-88e5-d070dd6f6d30.doc</x:v>
      </x:c>
      <x:c r="F1422" s="35" t="str">
        <x:v>2026-10-08</x:v>
      </x:c>
    </x:row>
    <x:row r="1423" ht="54" customHeight="1">
      <x:c r="A1423" s="35" t="str">
        <x:v>M067</x:v>
      </x:c>
      <x:c r="B1423" s="35" t="str">
        <x:v>结题/成果署名要求</x:v>
      </x:c>
      <x:c r="C1423" s="35" t="str">
        <x:v>成果与署名规则待核</x:v>
      </x:c>
      <x:c r="D1423" s="35" t="str">
        <x:v>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四、成果要求1. 作者标注格式 中文：山东省无人系统智能技术与装备重点实验室 齐鲁工业大学（山东省科学院）济南250353 英文：Shandong Key Laboratory of Intelligent Technology and Equipment for Unmanned Systems, Qilu University of Technology (Shandong Academy of Sciences), Jinan, 250353, China成果标注课题资助完成的论文等成果须标注“山东省无人系统智能技术与装备重点实验室开放课题（项目编号：***）”，英文“Supported by the Foundation (No. ****) of Shandong Key Laboratory of Intelligent Technology and Equipment for Unmanned Systems”。
/论文版面费				劳务费				其他				合计	（元）		11、课题主要参加人员情况（含本实验室固定成员）		姓名	出生年月	职称	从事专业	工作单位	本人签字																																																			课题负责人签字：
知识产权：课题所取得的研究成果属于双方共同所有，双方有保密的义务。</x:v>
      </x:c>
      <x:c r="E1423" s="39" t="str">
        <x:v>https://slx.qlu.edu.cn/_t1249/2026/0409/c3946a275414/page.htm
https://slx.qlu.edu.cn/_upload/article/files/9a/15/fd5e86cc441a814a2d91ed359ed2/680c4586-230f-4470-88e5-d070dd6f6d30.doc</x:v>
      </x:c>
      <x:c r="F1423" s="35" t="str">
        <x:v>2026-10-08</x:v>
      </x:c>
    </x:row>
    <x:row r="1424" ht="54" customHeight="1">
      <x:c r="A1424" s="35" t="str">
        <x:v>M067</x:v>
      </x:c>
      <x:c r="B1424" s="35" t="str">
        <x:v>申报材料及方式</x:v>
      </x:c>
      <x:c r="C1424" s="35" t="str">
        <x:v>申请书、盖章及提交方式待核</x:v>
      </x:c>
      <x:c r="D1424" s="35" t="str">
        <x:v>2.材料提交 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五、联系方式联系人：杨媛媛联系电话：（0531）82605231 邮箱：yangyuany@qlu.edu.cn 联系地址：山东省济南市历下区科院路19号山东省人工智能研究院 邮政编码：250013山东省无人系统智能技术与装备重点实验室2026年4月9日山东省无人系统智能技术与装备重点实验室开放基金申请书.doc山东省无人系统智能技术与装备重点实验室开放基金项目申请人基本信息情况表.xls
项目名称：			课题类型：	(重点项目    (一般项目		申请方向：			申请人：			所在单位：			通讯地址：			联系电话：			电子信箱：			研究期限：	2026.XX — 20XX.XX		申请日期：	年   月   日山东省无人系统智能技术与装备重点实验室2026年3月制说明为鼓励国内外优秀科技工作者和工程技术人员与实验室开展合作，促进学术思想和人才交流，根据《山东省无人系统智能技术与装备重点实验室2026年度开放课题申请指南》有关规定，结合本实验室的研究定位，设立开放课题基金。
作为课题间接负责人及联系人，课题一般需有至少一名本实验室固定人员联合申报并参与实施，若前期未能与固定成员确认，可在课题立项后添加。
立项后提交纸质版，正反打印，一式三份。</x:v>
      </x:c>
      <x:c r="E1424" s="39" t="str">
        <x:v>https://slx.qlu.edu.cn/_t1249/2026/0409/c3946a275414/page.htm
https://slx.qlu.edu.cn/_upload/article/files/9a/15/fd5e86cc441a814a2d91ed359ed2/680c4586-230f-4470-88e5-d070dd6f6d30.doc</x:v>
      </x:c>
      <x:c r="F1424" s="35" t="str">
        <x:v>2026-10-08</x:v>
      </x:c>
    </x:row>
    <x:row r="1425" ht="54" customHeight="1">
      <x:c r="A1425" s="35" t="str">
        <x:v>M067</x:v>
      </x:c>
      <x:c r="B1425" s="35" t="str">
        <x:v>公告核查程度</x:v>
      </x:c>
      <x:c r="C1425" s="35" t="str">
        <x:v>仅继承来源信息/待核</x:v>
      </x:c>
      <x:c r="D1425" s="35" t="str">
        <x:v>本轮已逐项查阅可取得的官方证据；正文ok；已获官方字段：资助金额、申请资格、固定人员/合作要求、经费使用、周期、成果/署名、知识产权、材料与提交</x:v>
      </x:c>
      <x:c r="E1425" s="39" t="str">
        <x:v>https://slx.qlu.edu.cn/_t1249/2026/0409/c3946a275414/page.htm
https://slx.qlu.edu.cn/_upload/article/files/9a/15/fd5e86cc441a814a2d91ed359ed2/680c4586-230f-4470-88e5-d070dd6f6d30.doc</x:v>
      </x:c>
      <x:c r="F1425" s="35" t="str">
        <x:v>2026-10-08</x:v>
      </x:c>
    </x:row>
    <x:row r="1426" ht="54" customHeight="1">
      <x:c r="A1426" s="35" t="str">
        <x:v>M067</x:v>
      </x:c>
      <x:c r="B1426" s="35" t="str">
        <x:v>附件核查程度</x:v>
      </x:c>
      <x:c r="C1426" s="35" t="str">
        <x:v>缺逐附件完成证据/不适用</x:v>
      </x:c>
      <x:c r="D1426" s="35" t="str">
        <x:v>相关附件1件：已提取1件，未取得全文0件；未取得不视为已读。</x:v>
      </x:c>
      <x:c r="E1426" s="39" t="str">
        <x:v>https://slx.qlu.edu.cn/_t1249/2026/0409/c3946a275414/page.htm
https://slx.qlu.edu.cn/_upload/article/files/9a/15/fd5e86cc441a814a2d91ed359ed2/680c4586-230f-4470-88e5-d070dd6f6d30.doc</x:v>
      </x:c>
      <x:c r="F1426" s="35" t="str">
        <x:v>2026-10-08</x:v>
      </x:c>
    </x:row>
    <x:row r="1427" ht="54" customHeight="1">
      <x:c r="A1427" s="35" t="str">
        <x:v>M067</x:v>
      </x:c>
      <x:c r="B1427" s="35" t="str">
        <x:v>资料检索基准</x:v>
      </x:c>
      <x:c r="C1427" s="35" t="str">
        <x:v>2026-10-08（资料核对；并非所有项目重新官网复核）</x:v>
      </x:c>
      <x:c r="D1427" s="35" t="str">
        <x:v>2026-10-08；以当年度正式通知及对应指南为准；历史办法/申请表补充规则需对照。</x:v>
      </x:c>
      <x:c r="E1427" s="39" t="str">
        <x:v>https://slx.qlu.edu.cn/_t1249/2026/0409/c3946a275414/page.htm
https://slx.qlu.edu.cn/_upload/article/files/9a/15/fd5e86cc441a814a2d91ed359ed2/680c4586-230f-4470-88e5-d070dd6f6d30.doc</x:v>
      </x:c>
      <x:c r="F1427" s="35" t="str">
        <x:v>2026-10-08</x:v>
      </x:c>
    </x:row>
    <x:row r="1428" ht="54" customHeight="1">
      <x:c r="A1428" s="35" t="str">
        <x:v>M067</x:v>
      </x:c>
      <x:c r="B1428" s="35" t="str">
        <x:v>下一步待核或行动</x:v>
      </x:c>
      <x:c r="C1428" s="35" t="str">
        <x:v>关注下一年度开放指南</x:v>
      </x:c>
      <x:c r="D1428" s="35" t="str">
        <x:v>仍缺：固定人员/合作要求未完全明确、材料与提交未完全明确</x:v>
      </x:c>
      <x:c r="E1428" s="39" t="str">
        <x:v>https://slx.qlu.edu.cn/_t1249/2026/0409/c3946a275414/page.htm
https://slx.qlu.edu.cn/_upload/article/files/9a/15/fd5e86cc441a814a2d91ed359ed2/680c4586-230f-4470-88e5-d070dd6f6d30.doc</x:v>
      </x:c>
      <x:c r="F1428" s="35" t="str">
        <x:v>2026-10-08</x:v>
      </x:c>
    </x:row>
    <x:row r="1429" ht="54" customHeight="1">
      <x:c r="A1429" s="35" t="str">
        <x:v>M021</x:v>
      </x:c>
      <x:c r="B1429" s="35" t="str">
        <x:v>受理分类</x:v>
      </x:c>
      <x:c r="C1429" s="35" t="str">
        <x:v>已截止·历史储备</x:v>
      </x:c>
      <x:c r="D1429" s="35" t="str">
        <x:v>已截止（已核日期；留作历史参考）</x:v>
      </x:c>
      <x:c r="E1429" s="39" t="str">
        <x:v>https://keysoftlab.nju.edu.cn/1573/list.htm</x:v>
      </x:c>
      <x:c r="F1429" s="35" t="str">
        <x:v>2026-10-08</x:v>
      </x:c>
    </x:row>
    <x:row r="1430" ht="54" customHeight="1">
      <x:c r="A1430" s="35" t="str">
        <x:v>M021</x:v>
      </x:c>
      <x:c r="B1430" s="35" t="str">
        <x:v>资助金额/类型</x:v>
      </x:c>
      <x:c r="C1430" s="35" t="str">
        <x:v>未记录／待核</x:v>
      </x:c>
      <x:c r="D1430" s="35" t="str">
        <x:v>本实验室每年约可资助开放课题项目40个左右，目标导向类课题原则上资助强度不超过4万元/项，自由探索类开放课题原则上资助强度不超过2万元/项。
资助强度将根据每年科技部下达经费情况、开放课题申请数量及水平进行调整。</x:v>
      </x:c>
      <x:c r="E1430" s="39" t="str">
        <x:v>https://keysoftlab.nju.edu.cn/1573/list.htm</x:v>
      </x:c>
      <x:c r="F1430" s="35" t="str">
        <x:v>2026-10-08</x:v>
      </x:c>
    </x:row>
    <x:row r="1431" ht="54" customHeight="1">
      <x:c r="A1431" s="35" t="str">
        <x:v>M021</x:v>
      </x:c>
      <x:c r="B1431" s="35" t="str">
        <x:v>申请人条件</x:v>
      </x:c>
      <x:c r="C1431" s="35" t="str">
        <x:v>有2026年指南；具体申报资格需复核</x:v>
      </x:c>
      <x:c r="D1431" s="35" t="str">
        <x:v>选题范围：1）多模态大模型技术研究及平台构建2）通用视觉理解基础模型关键技术研究3）面向具身场景的智能感知与决策技术4）大模型驱动的自动化知识工程5）大规模复杂场景的智能建模和绘制6）面向大规模数据的基础模型与分布式训练7）智能医药大模型关键技术研究与应用8）大数据驱动的科学发现与复杂系统模拟 三、资助对象与申请条件凡研究方向符合开放课题申请指南，具有一定研究经历，中级职称以上或取得博士学位的研究人员，均可根据课题指南提出课题申请，经本实验室学术委员会按择优支持的原则，经评审后批准开放课题并获得课题基金资助。
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x:v>
      </x:c>
      <x:c r="E1431" s="39" t="str">
        <x:v>https://keysoftlab.nju.edu.cn/1573/list.htm</x:v>
      </x:c>
      <x:c r="F1431" s="35" t="str">
        <x:v>2026-10-08</x:v>
      </x:c>
    </x:row>
    <x:row r="1432" ht="54" customHeight="1">
      <x:c r="A1432" s="35" t="str">
        <x:v>M021</x:v>
      </x:c>
      <x:c r="B1432" s="35" t="str">
        <x:v>合作/固定人员要求</x:v>
      </x:c>
      <x:c r="C1432" s="35" t="str">
        <x:v>固定成员合作要求待核</x:v>
      </x:c>
      <x:c r="D1432" s="35" t="str">
        <x:v>企业重点实验室人员需在我室联合一名固定人员共同申报，经费需在南京大学进行报销使用。</x:v>
      </x:c>
      <x:c r="E1432" s="39" t="str">
        <x:v>https://keysoftlab.nju.edu.cn/1573/list.htm</x:v>
      </x:c>
      <x:c r="F1432" s="35" t="str">
        <x:v>2026-10-08</x:v>
      </x:c>
    </x:row>
    <x:row r="1433" ht="54" customHeight="1">
      <x:c r="A1433" s="35" t="str">
        <x:v>M021</x:v>
      </x:c>
      <x:c r="B1433" s="35" t="str">
        <x:v>经费是否外拨</x:v>
      </x:c>
      <x:c r="C1433" s="35" t="str">
        <x:v>是否外拨待核</x:v>
      </x:c>
      <x:c r="D1433" s="35" t="str">
        <x:v>根据财政部、科技部财务政策要求，开放课题经费只能外拨至高等院校、科研院所及相关事业单位；
企业重点实验室人员需在我室联合一名固定人员共同申报，经费需在南京大学进行报销使用。</x:v>
      </x:c>
      <x:c r="E1433" s="39" t="str">
        <x:v>https://keysoftlab.nju.edu.cn/1573/list.htm</x:v>
      </x:c>
      <x:c r="F1433" s="35" t="str">
        <x:v>2026-10-08</x:v>
      </x:c>
    </x:row>
    <x:row r="1434" ht="54" customHeight="1">
      <x:c r="A1434" s="35" t="str">
        <x:v>M021</x:v>
      </x:c>
      <x:c r="B1434" s="35" t="str">
        <x:v>研究周期</x:v>
      </x:c>
      <x:c r="C1434" s="35" t="str">
        <x:v>研究周期待核</x:v>
      </x:c>
      <x:c r="D1434" s="35" t="str">
        <x:v>未在已取得的官方资料中确认；需向实验室核实。</x:v>
      </x:c>
      <x:c r="E1434" s="39" t="str">
        <x:v>https://keysoftlab.nju.edu.cn/1573/list.htm</x:v>
      </x:c>
      <x:c r="F1434" s="35" t="str">
        <x:v>2026-10-08</x:v>
      </x:c>
    </x:row>
    <x:row r="1435" ht="54" customHeight="1">
      <x:c r="A1435" s="35" t="str">
        <x:v>M021</x:v>
      </x:c>
      <x:c r="B1435" s="35" t="str">
        <x:v>结题/成果署名要求</x:v>
      </x:c>
      <x:c r="C1435" s="35" t="str">
        <x:v>成果与署名规则待核</x:v>
      </x:c>
      <x:c r="D1435" s="35" t="str">
        <x:v>开放课题基金指南开放课题基金指南开放课题基金管理办法及实施细则开放课题基金申请表开放课题基金年度报告表开放课题基金结题报告表开放课题项目一览表开放课题基金指南开放课题项目指南计算机软件新技术全国重点实验室以基础研究为支撑，定位于应用基础研究，以数字经济与数字中国国家重大战略中“提升关键软件技术创新和供给能力”为使命任务导向，致力于科技创新引领产业创新，坚持用科技自主自强支撑产业自主可控。
知识产权：未在已取得的官方资料中确认；需向实验室核实。</x:v>
      </x:c>
      <x:c r="E1435" s="39" t="str">
        <x:v>https://keysoftlab.nju.edu.cn/1573/list.htm</x:v>
      </x:c>
      <x:c r="F1435" s="35" t="str">
        <x:v>2026-10-08</x:v>
      </x:c>
    </x:row>
    <x:row r="1436" ht="54" customHeight="1">
      <x:c r="A1436" s="35" t="str">
        <x:v>M021</x:v>
      </x:c>
      <x:c r="B1436" s="35" t="str">
        <x:v>申报材料及方式</x:v>
      </x:c>
      <x:c r="C1436" s="35" t="str">
        <x:v>申请书、盖章及提交方式待核</x:v>
      </x:c>
      <x:c r="D1436" s="35" t="str">
        <x:v>四、申报要求和程序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联 系 人：徐烜通信地址：南京市栖霞区仙林大道163号南京大学仙林校区计算机科学技术楼519室邮  编：210093电  话：+86（025）8968346718912990005传  真：+86（025）89686596E - mail：keysoftlab@nju.edu.cn网  页：http：//keysoftlab.nju.edu.cn 本实验室热忱欢迎和邀请有关领域的科研人员申请与上述研究方向相关的研究课题，特别欢迎国内外博士后人员来实验室工作，共同推进计算机软件新技术的发展。
[邮箱] keysoftlab@nju.edu.cn [地址]江苏省南京市栖霞区仙林大道163号计算机科学与技术楼</x:v>
      </x:c>
      <x:c r="E1436" s="39" t="str">
        <x:v>https://keysoftlab.nju.edu.cn/1573/list.htm</x:v>
      </x:c>
      <x:c r="F1436" s="35" t="str">
        <x:v>2026-10-08</x:v>
      </x:c>
    </x:row>
    <x:row r="1437" ht="54" customHeight="1">
      <x:c r="A1437" s="35" t="str">
        <x:v>M021</x:v>
      </x:c>
      <x:c r="B1437" s="35" t="str">
        <x:v>公告核查程度</x:v>
      </x:c>
      <x:c r="C1437" s="35" t="str">
        <x:v>来源档案写明核过官网</x:v>
      </x:c>
      <x:c r="D1437" s="35" t="str">
        <x:v>本轮已逐项查阅可取得的官方证据；正文ok；已获官方字段：资助金额、申请资格、固定人员/合作要求、经费使用、成果/署名、材料与提交</x:v>
      </x:c>
      <x:c r="E1437" s="39" t="str">
        <x:v>https://keysoftlab.nju.edu.cn/1573/list.htm</x:v>
      </x:c>
      <x:c r="F1437" s="35" t="str">
        <x:v>2026-10-08</x:v>
      </x:c>
    </x:row>
    <x:row r="1438" ht="54" customHeight="1">
      <x:c r="A1438" s="35" t="str">
        <x:v>M021</x:v>
      </x:c>
      <x:c r="B1438" s="35" t="str">
        <x:v>附件核查程度</x:v>
      </x:c>
      <x:c r="C1438" s="35" t="str">
        <x:v>缺逐附件完成证据/不适用</x:v>
      </x:c>
      <x:c r="D1438" s="35" t="str">
        <x:v>相关附件0件：已提取0件，未取得全文0件；未取得不视为已读。</x:v>
      </x:c>
      <x:c r="E1438" s="39" t="str">
        <x:v>https://keysoftlab.nju.edu.cn/1573/list.htm</x:v>
      </x:c>
      <x:c r="F1438" s="35" t="str">
        <x:v>2026-10-08</x:v>
      </x:c>
    </x:row>
    <x:row r="1439" ht="54" customHeight="1">
      <x:c r="A1439" s="35" t="str">
        <x:v>M021</x:v>
      </x:c>
      <x:c r="B1439" s="35" t="str">
        <x:v>资料检索基准</x:v>
      </x:c>
      <x:c r="C1439" s="35" t="str">
        <x:v>2026-10-08（资料核对；并非所有项目重新官网复核）</x:v>
      </x:c>
      <x:c r="D1439" s="35" t="str">
        <x:v>2026-10-08；以当年度正式通知及对应指南为准；历史办法/申请表补充规则需对照。</x:v>
      </x:c>
      <x:c r="E1439" s="39" t="str">
        <x:v>https://keysoftlab.nju.edu.cn/1573/list.htm</x:v>
      </x:c>
      <x:c r="F1439" s="35" t="str">
        <x:v>2026-10-08</x:v>
      </x:c>
    </x:row>
    <x:row r="1440" ht="54" customHeight="1">
      <x:c r="A1440" s="35" t="str">
        <x:v>M021</x:v>
      </x:c>
      <x:c r="B1440" s="35" t="str">
        <x:v>下一步待核或行动</x:v>
      </x:c>
      <x:c r="C1440" s="35" t="str">
        <x:v>关注下一年度开放指南</x:v>
      </x:c>
      <x:c r="D1440" s="35" t="str">
        <x:v>仍缺：周期、周期未完全明确、知识产权、知识产权未完全明确</x:v>
      </x:c>
      <x:c r="E1440" s="39" t="str">
        <x:v>https://keysoftlab.nju.edu.cn/1573/list.htm</x:v>
      </x:c>
      <x:c r="F1440" s="35" t="str">
        <x:v>2026-10-08</x:v>
      </x:c>
    </x:row>
    <x:row r="1441" ht="54" customHeight="1">
      <x:c r="A1441" s="35" t="str">
        <x:v>M040</x:v>
      </x:c>
      <x:c r="B1441" s="35" t="str">
        <x:v>受理分类</x:v>
      </x:c>
      <x:c r="C1441" s="35" t="str">
        <x:v>已截止·历史储备</x:v>
      </x:c>
      <x:c r="D1441" s="35" t="str">
        <x:v>已截止（已核日期；留作历史参考）</x:v>
      </x:c>
      <x:c r="E1441" s="39" t="str">
        <x:v>https://scke.jlu.edu.cn/info/1071/1755.htm
https://scke.jlu.edu.cn/system/_content/download.jsp?urltype=news.DownloadAttachUrl&amp;owner=1598634680&amp;wbfileid=18113568</x:v>
      </x:c>
      <x:c r="F1441" s="35" t="str">
        <x:v>2026-10-08</x:v>
      </x:c>
    </x:row>
    <x:row r="1442" ht="54" customHeight="1">
      <x:c r="A1442" s="35" t="str">
        <x:v>M040</x:v>
      </x:c>
      <x:c r="B1442" s="35" t="str">
        <x:v>资助金额/类型</x:v>
      </x:c>
      <x:c r="C1442" s="35" t="str">
        <x:v>未记录／待核</x:v>
      </x:c>
      <x:c r="D1442" s="35" t="str">
        <x:v>实验室将组织学术委员会对申请材料进行专家评阅，根据专家评阅结果择优资助，每项课题拟资助2至5万元。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E1442" s="39" t="str">
        <x:v>https://scke.jlu.edu.cn/info/1071/1755.htm
https://scke.jlu.edu.cn/system/_content/download.jsp?urltype=news.DownloadAttachUrl&amp;owner=1598634680&amp;wbfileid=18113568</x:v>
      </x:c>
      <x:c r="F1442" s="35" t="str">
        <x:v>2026-10-08</x:v>
      </x:c>
    </x:row>
    <x:row r="1443" ht="54" customHeight="1">
      <x:c r="A1443" s="35" t="str">
        <x:v>M040</x:v>
      </x:c>
      <x:c r="B1443" s="35" t="str">
        <x:v>申请人条件</x:v>
      </x:c>
      <x:c r="C1443" s="35" t="str">
        <x:v>申请资格待核</x:v>
      </x:c>
      <x:c r="D1443" s="35" t="str">
        <x:v>6.生成式人工智能7.多模态学习与智能体8.强化学习与决策智能二、申请要求1.申请资格申请人应具有博士学位和固定的任职单位。
申请人应以本实验室的固定研究组为依托开展课题申报与研究工作，申报书具有明确的研究目标与详实的技术路线。
2.申请和审批程序课题申请者填写《符号计算与知识工程教育部重点实验室开放课题（自主课题）申请书》，经所在单位同意并加盖公章后，在申报截止日2026年4月30日前向实验室提交纸质材料1份，同时提交电子版发送邮箱。
申请者姓名：               职称：
填报日期：2026年 X月一、基本信息申请者信息姓名性别出生年月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
（一）申请人代表性论著目录（5篇）
（二）表代表性论文电子版打包提供上述论文正式发表的电子版文件签字和盖章页申请者：                        依托单位：
申请者承诺：
已按填报说明对申请人的资格和申请书内容进行了审核。</x:v>
      </x:c>
      <x:c r="E1443" s="39" t="str">
        <x:v>https://scke.jlu.edu.cn/info/1071/1755.htm
https://scke.jlu.edu.cn/system/_content/download.jsp?urltype=news.DownloadAttachUrl&amp;owner=1598634680&amp;wbfileid=18113568</x:v>
      </x:c>
      <x:c r="F1443" s="35" t="str">
        <x:v>2026-10-08</x:v>
      </x:c>
    </x:row>
    <x:row r="1444" ht="54" customHeight="1">
      <x:c r="A1444" s="35" t="str">
        <x:v>M040</x:v>
      </x:c>
      <x:c r="B1444" s="35" t="str">
        <x:v>合作/固定人员要求</x:v>
      </x:c>
      <x:c r="C1444" s="35" t="str">
        <x:v>固定成员合作要求待核</x:v>
      </x:c>
      <x:c r="D1444" s="35" t="str">
        <x:v>未在已取得的官方资料中确认；需向实验室核实。</x:v>
      </x:c>
      <x:c r="E1444" s="39" t="str">
        <x:v>https://scke.jlu.edu.cn/info/1071/1755.htm
https://scke.jlu.edu.cn/system/_content/download.jsp?urltype=news.DownloadAttachUrl&amp;owner=1598634680&amp;wbfileid=18113568</x:v>
      </x:c>
      <x:c r="F1444" s="35" t="str">
        <x:v>2026-10-08</x:v>
      </x:c>
    </x:row>
    <x:row r="1445" ht="54" customHeight="1">
      <x:c r="A1445" s="35" t="str">
        <x:v>M040</x:v>
      </x:c>
      <x:c r="B1445" s="35" t="str">
        <x:v>经费是否外拨</x:v>
      </x:c>
      <x:c r="C1445" s="35" t="str">
        <x:v>是否外拨待核</x:v>
      </x:c>
      <x:c r="D1445" s="35" t="str">
        <x:v>开放课题经费具体使用办法参见《中央高校基本科研业务费管理办法》。
如果获得资助，我将履行项目负责人职责，严格遵守吉林大学经费管理办法的相关规定，切实保证研究工作时间，及时报送相关材料。</x:v>
      </x:c>
      <x:c r="E1445" s="39" t="str">
        <x:v>https://scke.jlu.edu.cn/info/1071/1755.htm
https://scke.jlu.edu.cn/system/_content/download.jsp?urltype=news.DownloadAttachUrl&amp;owner=1598634680&amp;wbfileid=18113568</x:v>
      </x:c>
      <x:c r="F1445" s="35" t="str">
        <x:v>2026-10-08</x:v>
      </x:c>
    </x:row>
    <x:row r="1446" ht="54" customHeight="1">
      <x:c r="A1446" s="35" t="str">
        <x:v>M040</x:v>
      </x:c>
      <x:c r="B1446" s="35" t="str">
        <x:v>研究周期</x:v>
      </x:c>
      <x:c r="C1446" s="35" t="str">
        <x:v>研究周期待核</x:v>
      </x:c>
      <x:c r="D1446" s="35" t="str">
        <x:v>单位院系研究方向其他         主要参加人情况姓  名出生年月学位职称单位证件号码项目基本信息项目名称项目研究起止时间2026年   月 至 2028年  月项目概述(研究背景、内容、目标等，不超过400字)
3．正在承担的与本项目相关的科研项目情况（申请人正在承担的与本项目相关的科研项目情况，包括国家自然科学基金的项目和国家其他科技计划项目，要注明项目的资助机构、项目类别、批准号、项目名称、获资助金额、起止年月、与本项目的关系及负责的内容等）； 三、个人简历（参考自然科学基金简历格式） （一）申请人代表性论著目录（5篇） （二）表代表性论文电子版打包提供上述论文正式发表的电子版文件签字和盖章页申请者：                        依托单位：</x:v>
      </x:c>
      <x:c r="E1446" s="39" t="str">
        <x:v>https://scke.jlu.edu.cn/system/_content/download.jsp?urltype=news.DownloadAttachUrl&amp;owner=1598634680&amp;wbfileid=18113568</x:v>
      </x:c>
      <x:c r="F1446" s="35" t="str">
        <x:v>2026-10-08</x:v>
      </x:c>
    </x:row>
    <x:row r="1447" ht="54" customHeight="1">
      <x:c r="A1447" s="35" t="str">
        <x:v>M040</x:v>
      </x:c>
      <x:c r="B1447" s="35" t="str">
        <x:v>结题/成果署名要求</x:v>
      </x:c>
      <x:c r="C1447" s="35" t="str">
        <x:v>成果与署名规则待核</x:v>
      </x:c>
      <x:c r="D1447" s="35" t="str">
        <x:v>（二）表代表性论文电子版打包提供上述论文正式发表的电子版文件签字和盖章页申请者：                        依托单位：
知识产权：未在已取得的官方资料中确认；需向实验室核实。</x:v>
      </x:c>
      <x:c r="E1447" s="39" t="str">
        <x:v>https://scke.jlu.edu.cn/system/_content/download.jsp?urltype=news.DownloadAttachUrl&amp;owner=1598634680&amp;wbfileid=18113568</x:v>
      </x:c>
      <x:c r="F1447" s="35" t="str">
        <x:v>2026-10-08</x:v>
      </x:c>
    </x:row>
    <x:row r="1448" ht="54" customHeight="1">
      <x:c r="A1448" s="35" t="str">
        <x:v>M040</x:v>
      </x:c>
      <x:c r="B1448" s="35" t="str">
        <x:v>申报材料及方式</x:v>
      </x:c>
      <x:c r="C1448" s="35" t="str">
        <x:v>申请书、盖章及提交方式待核</x:v>
      </x:c>
      <x:c r="D1448" s="35" t="str">
        <x:v>2.申请和审批程序课题申请者填写《符号计算与知识工程教育部重点实验室开放课题（自主课题）申请书》，经所在单位同意并加盖公章后，在申报截止日2026年4月30日前向实验室提交纸质材料1份，同时提交电子版发送邮箱。
三、联系方式联系人：李婷婷电话（传真）：0431-85166490
E-Mail: ailab@jlu.edu.cn
电子邮箱：                 电话：
（二）表代表性论文电子版打包提供上述论文正式发表的电子版文件签字和盖章页申请者：                        依托单位：</x:v>
      </x:c>
      <x:c r="E1448" s="39" t="str">
        <x:v>https://scke.jlu.edu.cn/info/1071/1755.htm
https://scke.jlu.edu.cn/system/_content/download.jsp?urltype=news.DownloadAttachUrl&amp;owner=1598634680&amp;wbfileid=18113568</x:v>
      </x:c>
      <x:c r="F1448" s="35" t="str">
        <x:v>2026-10-08</x:v>
      </x:c>
    </x:row>
    <x:row r="1449" ht="54" customHeight="1">
      <x:c r="A1449" s="35" t="str">
        <x:v>M040</x:v>
      </x:c>
      <x:c r="B1449" s="35" t="str">
        <x:v>公告核查程度</x:v>
      </x:c>
      <x:c r="C1449" s="35" t="str">
        <x:v>仅继承来源信息/待核</x:v>
      </x:c>
      <x:c r="D1449" s="35" t="str">
        <x:v>本轮已逐项查阅可取得的官方证据；正文ok；已获官方字段：资助金额、申请资格、经费使用、周期、成果/署名、材料与提交</x:v>
      </x:c>
      <x:c r="E1449" s="39" t="str">
        <x:v>https://scke.jlu.edu.cn/info/1071/1755.htm
https://scke.jlu.edu.cn/system/_content/download.jsp?urltype=news.DownloadAttachUrl&amp;owner=1598634680&amp;wbfileid=18113568</x:v>
      </x:c>
      <x:c r="F1449" s="35" t="str">
        <x:v>2026-10-08</x:v>
      </x:c>
    </x:row>
    <x:row r="1450" ht="54" customHeight="1">
      <x:c r="A1450" s="35" t="str">
        <x:v>M040</x:v>
      </x:c>
      <x:c r="B1450" s="35" t="str">
        <x:v>附件核查程度</x:v>
      </x:c>
      <x:c r="C1450" s="35" t="str">
        <x:v>缺逐附件完成证据/不适用</x:v>
      </x:c>
      <x:c r="D1450" s="35" t="str">
        <x:v>相关附件1件：已提取1件，未取得全文0件；未取得不视为已读。</x:v>
      </x:c>
      <x:c r="E1450" s="39" t="str">
        <x:v>https://scke.jlu.edu.cn/info/1071/1755.htm
https://scke.jlu.edu.cn/system/_content/download.jsp?urltype=news.DownloadAttachUrl&amp;owner=1598634680&amp;wbfileid=18113568</x:v>
      </x:c>
      <x:c r="F1450" s="35" t="str">
        <x:v>2026-10-08</x:v>
      </x:c>
    </x:row>
    <x:row r="1451" ht="54" customHeight="1">
      <x:c r="A1451" s="35" t="str">
        <x:v>M040</x:v>
      </x:c>
      <x:c r="B1451" s="35" t="str">
        <x:v>资料检索基准</x:v>
      </x:c>
      <x:c r="C1451" s="35" t="str">
        <x:v>2026-10-08（资料核对；并非所有项目重新官网复核）</x:v>
      </x:c>
      <x:c r="D1451" s="35" t="str">
        <x:v>2026-10-08；以当年度正式通知及对应指南为准；历史办法/申请表补充规则需对照。</x:v>
      </x:c>
      <x:c r="E1451" s="39" t="str">
        <x:v>https://scke.jlu.edu.cn/info/1071/1755.htm
https://scke.jlu.edu.cn/system/_content/download.jsp?urltype=news.DownloadAttachUrl&amp;owner=1598634680&amp;wbfileid=18113568</x:v>
      </x:c>
      <x:c r="F1451" s="35" t="str">
        <x:v>2026-10-08</x:v>
      </x:c>
    </x:row>
    <x:row r="1452" ht="54" customHeight="1">
      <x:c r="A1452" s="35" t="str">
        <x:v>M040</x:v>
      </x:c>
      <x:c r="B1452" s="35" t="str">
        <x:v>下一步待核或行动</x:v>
      </x:c>
      <x:c r="C1452" s="35" t="str">
        <x:v>关注下一年度开放指南</x:v>
      </x:c>
      <x:c r="D1452" s="35" t="str">
        <x:v>仍缺：固定人员/合作要求、固定人员/合作要求未完全明确、知识产权、知识产权未完全明确</x:v>
      </x:c>
      <x:c r="E1452" s="39" t="str">
        <x:v>https://scke.jlu.edu.cn/info/1071/1755.htm
https://scke.jlu.edu.cn/system/_content/download.jsp?urltype=news.DownloadAttachUrl&amp;owner=1598634680&amp;wbfileid=18113568</x:v>
      </x:c>
      <x:c r="F1452" s="35" t="str">
        <x:v>2026-10-08</x:v>
      </x:c>
    </x:row>
    <x:row r="1453" ht="54" customHeight="1">
      <x:c r="A1453" s="35" t="str">
        <x:v>M060</x:v>
      </x:c>
      <x:c r="B1453" s="35" t="str">
        <x:v>受理分类</x:v>
      </x:c>
      <x:c r="C1453" s="35" t="str">
        <x:v>已截止·历史储备</x:v>
      </x:c>
      <x:c r="D1453" s="35" t="str">
        <x:v>已截止（已核日期；留作历史参考）</x:v>
      </x:c>
      <x:c r="E1453" s="39" t="str">
        <x:v>https://jqr.sasu.edu.cn/info/1009/1061.htm
https://jqr.sasu.edu.cn/system/_content/download.jsp?urltype=news.DownloadAttachUrl&amp;owner=2133044111&amp;wbfileid=14549982</x:v>
      </x:c>
      <x:c r="F1453" s="35" t="str">
        <x:v>2026-10-08</x:v>
      </x:c>
    </x:row>
    <x:row r="1454" ht="54" customHeight="1">
      <x:c r="A1454" s="35" t="str">
        <x:v>M060</x:v>
      </x:c>
      <x:c r="B1454" s="35" t="str">
        <x:v>资助金额/类型</x:v>
      </x:c>
      <x:c r="C1454" s="35" t="str">
        <x:v>未记录／待核</x:v>
      </x:c>
      <x:c r="D1454" s="35" t="str">
        <x:v>重点1—2万元、一般0.5—1万元（结题后拨付）</x:v>
      </x:c>
      <x:c r="E1454" s="39" t="str">
        <x:v>https://jqr.sasu.edu.cn/info/1009/1061.htm</x:v>
      </x:c>
      <x:c r="F1454" s="35" t="str">
        <x:v>2026-10-08</x:v>
      </x:c>
    </x:row>
    <x:row r="1455" ht="54" customHeight="1">
      <x:c r="A1455" s="35" t="str">
        <x:v>M060</x:v>
      </x:c>
      <x:c r="B1455" s="35" t="str">
        <x:v>申请人条件</x:v>
      </x:c>
      <x:c r="C1455" s="35" t="str">
        <x:v>警用场景限制</x:v>
      </x:c>
      <x:c r="D1455" s="35" t="str">
        <x:v>三、申报条件1.高等院校、科研院所、机关企事业单位具有中级以上专业技术职称（包括中级以上警务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E1455" s="39" t="str">
        <x:v>https://jqr.sasu.edu.cn/info/1009/1061.htm
https://jqr.sasu.edu.cn/system/_content/download.jsp?urltype=news.DownloadAttachUrl&amp;owner=2133044111&amp;wbfileid=14549982</x:v>
      </x:c>
      <x:c r="F1455" s="35" t="str">
        <x:v>2026-10-08</x:v>
      </x:c>
    </x:row>
    <x:row r="1456" ht="54" customHeight="1">
      <x:c r="A1456" s="35" t="str">
        <x:v>M060</x:v>
      </x:c>
      <x:c r="B1456" s="35" t="str">
        <x:v>合作/固定人员要求</x:v>
      </x:c>
      <x:c r="C1456" s="35" t="str">
        <x:v>固定成员合作要求待核</x:v>
      </x:c>
      <x:c r="D1456" s="35"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E1456" s="39" t="str">
        <x:v>https://jqr.sasu.edu.cn/info/1009/1061.htm
https://jqr.sasu.edu.cn/system/_content/download.jsp?urltype=news.DownloadAttachUrl&amp;owner=2133044111&amp;wbfileid=14549982</x:v>
      </x:c>
      <x:c r="F1456" s="35" t="str">
        <x:v>2026-10-08</x:v>
      </x:c>
    </x:row>
    <x:row r="1457" ht="54" customHeight="1">
      <x:c r="A1457" s="35" t="str">
        <x:v>M060</x:v>
      </x:c>
      <x:c r="B1457" s="35" t="str">
        <x:v>经费是否外拨</x:v>
      </x:c>
      <x:c r="C1457" s="35" t="str">
        <x:v>是否外拨待核</x:v>
      </x:c>
      <x:c r="D1457" s="35"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x:v>
      </x:c>
      <x:c r="E1457" s="39" t="str">
        <x:v>https://jqr.sasu.edu.cn/info/1009/1061.htm
https://jqr.sasu.edu.cn/system/_content/download.jsp?urltype=news.DownloadAttachUrl&amp;owner=2133044111&amp;wbfileid=14549982</x:v>
      </x:c>
      <x:c r="F1457" s="35" t="str">
        <x:v>2026-10-08</x:v>
      </x:c>
    </x:row>
    <x:row r="1458" ht="54" customHeight="1">
      <x:c r="A1458" s="35" t="str">
        <x:v>M060</x:v>
      </x:c>
      <x:c r="B1458" s="35" t="str">
        <x:v>研究周期</x:v>
      </x:c>
      <x:c r="C1458" s="35" t="str">
        <x:v>研究周期待核</x:v>
      </x:c>
      <x:c r="D1458" s="35" t="str">
        <x:v>1.重点课题：资助额度1万—2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0.5万—1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x:v>
      </x:c>
      <x:c r="E1458" s="39" t="str">
        <x:v>https://jqr.sasu.edu.cn/info/1009/1061.htm
https://jqr.sasu.edu.cn/system/_content/download.jsp?urltype=news.DownloadAttachUrl&amp;owner=2133044111&amp;wbfileid=14549982</x:v>
      </x:c>
      <x:c r="F1458" s="35" t="str">
        <x:v>2026-10-08</x:v>
      </x:c>
    </x:row>
    <x:row r="1459" ht="54" customHeight="1">
      <x:c r="A1459" s="35" t="str">
        <x:v>M060</x:v>
      </x:c>
      <x:c r="B1459" s="35" t="str">
        <x:v>结题/成果署名要求</x:v>
      </x:c>
      <x:c r="C1459" s="35" t="str">
        <x:v>成果与署名规则待核</x:v>
      </x:c>
      <x:c r="D1459" s="35"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二、开放基金资助方向2026年，本实验室开放基金紧扣公安巡逻防控、应急处突、侦查办案、安全防护等实战需求，聚焦警用智能机器人“卡脖子”技术与应用痛点，在以下方向或与警用智能机器人技术相关的其他方向自由选题，要注重技术实用性、可转化性，推动研究成果服务公安实战、形成知识产权与示范应用。
2.由本实验室资助的开放基金课题，其研究成果归本实验室与申请人单位共有，转让收益按协议共享。
所发表论文、专利等成果本实验室或四川文理学院必须作为第一或第二单位，同时包含1名本实验室固定研究人员。
研究成果必须注明“警用智能机器人达州市重点实验室资助项目（编号：xxx）”（英文：Supported by Open Fund(No.xxx) of Dazhou Key Laboratory of Police Intelligent Robotics），标注成果作为验收的重要参考依据。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警用智能机器人达州市重点实验室的项目资助。
知识产权：2.由本实验室资助的开放基金课题，其研究成果归本实验室与申请人单位共有，转让收益按协议共享。</x:v>
      </x:c>
      <x:c r="E1459" s="39" t="str">
        <x:v>https://jqr.sasu.edu.cn/info/1009/1061.htm
https://jqr.sasu.edu.cn/system/_content/download.jsp?urltype=news.DownloadAttachUrl&amp;owner=2133044111&amp;wbfileid=14549982</x:v>
      </x:c>
      <x:c r="F1459" s="35" t="str">
        <x:v>2026-10-08</x:v>
      </x:c>
    </x:row>
    <x:row r="1460" ht="54" customHeight="1">
      <x:c r="A1460" s="35" t="str">
        <x:v>M060</x:v>
      </x:c>
      <x:c r="B1460" s="35" t="str">
        <x:v>申报材料及方式</x:v>
      </x:c>
      <x:c r="C1460" s="35" t="str">
        <x:v>申请书、盖章及提交方式待核</x:v>
      </x:c>
      <x:c r="D1460" s="35"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六、联系方法联系单位：警用智能机器人达州市重点实验室联系人：熊浩手机：18111791715邮箱：3282644598@qq.com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x:v>
      </x:c>
      <x:c r="E1460" s="39" t="str">
        <x:v>https://jqr.sasu.edu.cn/info/1009/1061.htm
https://jqr.sasu.edu.cn/system/_content/download.jsp?urltype=news.DownloadAttachUrl&amp;owner=2133044111&amp;wbfileid=14549982</x:v>
      </x:c>
      <x:c r="F1460" s="35" t="str">
        <x:v>2026-10-08</x:v>
      </x:c>
    </x:row>
    <x:row r="1461" ht="54" customHeight="1">
      <x:c r="A1461" s="35" t="str">
        <x:v>M060</x:v>
      </x:c>
      <x:c r="B1461" s="35" t="str">
        <x:v>公告核查程度</x:v>
      </x:c>
      <x:c r="C1461" s="35" t="str">
        <x:v>仅继承来源信息/待核</x:v>
      </x:c>
      <x:c r="D1461" s="35" t="str">
        <x:v>本轮已逐项查阅可取得的官方证据；正文ok；已获官方字段：资助金额、申请资格、固定人员/合作要求、经费使用、周期、成果/署名、知识产权、材料与提交</x:v>
      </x:c>
      <x:c r="E1461" s="39" t="str">
        <x:v>https://jqr.sasu.edu.cn/info/1009/1061.htm
https://jqr.sasu.edu.cn/system/_content/download.jsp?urltype=news.DownloadAttachUrl&amp;owner=2133044111&amp;wbfileid=14549982</x:v>
      </x:c>
      <x:c r="F1461" s="35" t="str">
        <x:v>2026-10-08</x:v>
      </x:c>
    </x:row>
    <x:row r="1462" ht="54" customHeight="1">
      <x:c r="A1462" s="35" t="str">
        <x:v>M060</x:v>
      </x:c>
      <x:c r="B1462" s="35" t="str">
        <x:v>附件核查程度</x:v>
      </x:c>
      <x:c r="C1462" s="35" t="str">
        <x:v>缺逐附件完成证据/不适用</x:v>
      </x:c>
      <x:c r="D1462" s="35" t="str">
        <x:v>相关附件2件：已提取1件，未取得全文1件；未取得不视为已读。</x:v>
      </x:c>
      <x:c r="E1462" s="39" t="str">
        <x:v>https://jqr.sasu.edu.cn/info/1009/1061.htm
https://jqr.sasu.edu.cn/system/_content/download.jsp?urltype=news.DownloadAttachUrl&amp;owner=2133044111&amp;wbfileid=14549982</x:v>
      </x:c>
      <x:c r="F1462" s="35" t="str">
        <x:v>2026-10-08</x:v>
      </x:c>
    </x:row>
    <x:row r="1463" ht="54" customHeight="1">
      <x:c r="A1463" s="35" t="str">
        <x:v>M060</x:v>
      </x:c>
      <x:c r="B1463" s="35" t="str">
        <x:v>资料检索基准</x:v>
      </x:c>
      <x:c r="C1463" s="35" t="str">
        <x:v>2026-10-08（资料核对；并非所有项目重新官网复核）</x:v>
      </x:c>
      <x:c r="D1463" s="35" t="str">
        <x:v>2026-10-08；以当年度正式通知及对应指南为准；历史办法/申请表补充规则需对照。</x:v>
      </x:c>
      <x:c r="E1463" s="39" t="str">
        <x:v>https://jqr.sasu.edu.cn/info/1009/1061.htm
https://jqr.sasu.edu.cn/system/_content/download.jsp?urltype=news.DownloadAttachUrl&amp;owner=2133044111&amp;wbfileid=14549982</x:v>
      </x:c>
      <x:c r="F1463" s="35" t="str">
        <x:v>2026-10-08</x:v>
      </x:c>
    </x:row>
    <x:row r="1464" ht="54" customHeight="1">
      <x:c r="A1464" s="35" t="str">
        <x:v>M060</x:v>
      </x:c>
      <x:c r="B1464" s="35" t="str">
        <x:v>下一步待核或行动</x:v>
      </x:c>
      <x:c r="C1464" s="35" t="str">
        <x:v>关注下一年度开放指南</x:v>
      </x:c>
      <x:c r="D1464" s="35" t="str">
        <x:v>未取得全文附件：附件2：警用智能机器人达州市重点实验室2026年度开放课题任务书.docx；公开规则已补；本人资格、合作落实与实际受理需申报前确认</x:v>
      </x:c>
      <x:c r="E1464" s="39" t="str">
        <x:v>https://jqr.sasu.edu.cn/info/1009/1061.htm
https://jqr.sasu.edu.cn/system/_content/download.jsp?urltype=news.DownloadAttachUrl&amp;owner=2133044111&amp;wbfileid=14549982</x:v>
      </x:c>
      <x:c r="F1464" s="35" t="str">
        <x:v>2026-10-08</x:v>
      </x:c>
    </x:row>
    <x:row r="1465" ht="54" customHeight="1">
      <x:c r="A1465" s="35" t="str">
        <x:v>M183</x:v>
      </x:c>
      <x:c r="B1465" s="35" t="str">
        <x:v>受理分类</x:v>
      </x:c>
      <x:c r="C1465" s="35" t="str">
        <x:v>已截止·历史储备</x:v>
      </x:c>
      <x:c r="D1465" s="35" t="str">
        <x:v>已截止（已核日期；留作历史参考）</x:v>
      </x:c>
      <x:c r="E1465" s="39" t="str">
        <x:v>https://www.njpu.edu.cn/2026/0420/c1693a102949/page.htm</x:v>
      </x:c>
      <x:c r="F1465" s="35" t="str">
        <x:v>2026-10-08</x:v>
      </x:c>
    </x:row>
    <x:row r="1466" ht="54" customHeight="1">
      <x:c r="A1466" s="35" t="str">
        <x:v>M183</x:v>
      </x:c>
      <x:c r="B1466" s="35" t="str">
        <x:v>研究方向及可复用部分</x:v>
      </x:c>
      <x:c r="C1466" s="35" t="str">
        <x:v>机器人感知和智能警务仅远距离方法交叉，警犬研究限定</x:v>
      </x:c>
      <x:c r="D1466" s="35" t="str">
        <x:v>官方指南范围：实验室开放课题应紧密围绕实验室重点研究方向，研究内容具有创新性，研究周期为两年。2026年实验室开放课题重点支持以下方向：
（一）本土犬（耐低氧耐寒）警用性能开发与应用研究内容：
开发本土犬（耐低氧耐寒）优势警用性能，建立本土犬训练方法，选训出具有实战能力的本土警用犬。
考核指标：
1、本土犬警用行为数据集，单犬种样本量&gt;30头，每头犬2组行为数据（训练前和训练后）；
2、本土犬血液样本，单犬种样本量&gt;30头；
3、本土犬实战应用专业技术人员&gt;30人；
4、本土警用犬&gt;30头，达到《公安机关工作犬等级评定办法》四级犬标准，提供全过程训练记录及视频；
5、核心期刊论文1篇。
（二）耐寒本土犬警用性能开发与应用研究内容：
采集耐寒本土犬遗传资源，开发优势警用性能，建立训练方法，选训出具有实战能力的耐寒本土警用犬。
考核指标：
1、采集耐寒本土犬遗传资源样本，包含血液样本80头份（单犬种&gt;30头份）。
2、采集耐寒本土犬行为数据70头以上（单犬种样本量&gt;30头）。
3、采集6-8头耐寒犬组织样本。
4、选训耐寒警用犬种1个，犬数量30头，达到《公安机关工作犬等级评定办法》四级犬标准，提供全过程训练记录及视频。
5、培训耐寒本土犬实战应用专业技术人员30人。
6、发表核心期刊论文1篇。
原台账可复用判断（本步不重评匹配等级）：机器人感知和智能警务仅远距离方法交叉，警犬研究限定</x:v>
      </x:c>
      <x:c r="E1466" s="39" t="str">
        <x:v>https://www.njpu.edu.cn/2026/0420/c1693a102949/page.htm</x:v>
      </x:c>
      <x:c r="F1466" s="35" t="str">
        <x:v>2026-10-08</x:v>
      </x:c>
    </x:row>
    <x:row r="1467" ht="54" customHeight="1">
      <x:c r="A1467" s="35" t="str">
        <x:v>M183</x:v>
      </x:c>
      <x:c r="B1467" s="35" t="str">
        <x:v>资助金额/类型</x:v>
      </x:c>
      <x:c r="C1467" s="35" t="str">
        <x:v>未记录／待核</x:v>
      </x:c>
      <x:c r="D1467" s="35" t="str">
        <x:v>未在已取得的官方资料中确认；需向实验室核实。</x:v>
      </x:c>
      <x:c r="E1467" s="39" t="str">
        <x:v>https://www.njpu.edu.cn/2026/0420/c1693a102949/page.htm</x:v>
      </x:c>
      <x:c r="F1467" s="35" t="str">
        <x:v>2026-10-08</x:v>
      </x:c>
    </x:row>
    <x:row r="1468" ht="54" customHeight="1">
      <x:c r="A1468" s="35" t="str">
        <x:v>M183</x:v>
      </x:c>
      <x:c r="B1468" s="35" t="str">
        <x:v>申请人条件</x:v>
      </x:c>
      <x:c r="C1468" s="35" t="str">
        <x:v>经费/申报资格/限制：联合实验室固定研究人员，论文或专利成果要求；匹配低</x:v>
      </x:c>
      <x:c r="D1468" s="35" t="str">
        <x:v>二、申请人资格国内从事警犬技术研究的公安机关、高等院校、科研院所、研究中心（实验室）、公安基层单位及具有法人资格的企业，申请人具备副高级职称以上（含）或硕士以上学位、且具有一定研究经历。
三、申请要求1、每位申请者只能申报或承担一项开放课题。 2、每个开放课题至少有一名实验室固定研究人员作为合作研究人员。 3、开放课题研究成果（如论文、奖励、专利等）由本实验室和研究者所在单位共有。
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3、窗体顶端窗体顶端3、课题获得批准后，实验室将开放课题批准通知书下达给申请者。</x:v>
      </x:c>
      <x:c r="E1468" s="39" t="str">
        <x:v>https://www.njpu.edu.cn/2026/0420/c1693a102949/page.htm</x:v>
      </x:c>
      <x:c r="F1468" s="35" t="str">
        <x:v>2026-10-08</x:v>
      </x:c>
    </x:row>
    <x:row r="1469" ht="54" customHeight="1">
      <x:c r="A1469" s="35" t="str">
        <x:v>M183</x:v>
      </x:c>
      <x:c r="B1469" s="35" t="str">
        <x:v>合作/固定人员要求</x:v>
      </x:c>
      <x:c r="C1469" s="35" t="str">
        <x:v>固定成员合作要求待核</x:v>
      </x:c>
      <x:c r="D1469" s="35" t="str">
        <x:v>2、每个开放课题至少有一名实验室固定研究人员作为合作研究人员。
要求至少发表或录用1篇与课题内容相关的学术论文或申报1项国家专利，课题负责人和实验室合作研究人员必须为论文作者或专利发明人。</x:v>
      </x:c>
      <x:c r="E1469" s="39" t="str">
        <x:v>https://www.njpu.edu.cn/2026/0420/c1693a102949/page.htm</x:v>
      </x:c>
      <x:c r="F1469" s="35" t="str">
        <x:v>2026-10-08</x:v>
      </x:c>
    </x:row>
    <x:row r="1470" ht="54" customHeight="1">
      <x:c r="A1470" s="35" t="str">
        <x:v>M183</x:v>
      </x:c>
      <x:c r="B1470" s="35" t="str">
        <x:v>经费是否外拨</x:v>
      </x:c>
      <x:c r="C1470" s="35" t="str">
        <x:v>是否外拨待核</x:v>
      </x:c>
      <x:c r="D1470" s="35" t="str">
        <x:v>未在已取得的官方资料中确认；需向实验室核实。</x:v>
      </x:c>
      <x:c r="E1470" s="39" t="str">
        <x:v>https://www.njpu.edu.cn/2026/0420/c1693a102949/page.htm</x:v>
      </x:c>
      <x:c r="F1470" s="35" t="str">
        <x:v>2026-10-08</x:v>
      </x:c>
    </x:row>
    <x:row r="1471" ht="54" customHeight="1">
      <x:c r="A1471" s="35" t="str">
        <x:v>M183</x:v>
      </x:c>
      <x:c r="B1471" s="35" t="str">
        <x:v>研究周期</x:v>
      </x:c>
      <x:c r="C1471" s="35" t="str">
        <x:v>研究周期待核</x:v>
      </x:c>
      <x:c r="D1471" s="35" t="str">
        <x:v>一、指南内容实验室开放课题应紧密围绕实验室重点研究方向，研究内容具有创新性，研究周期为两年。</x:v>
      </x:c>
      <x:c r="E1471" s="39" t="str">
        <x:v>https://www.njpu.edu.cn/2026/0420/c1693a102949/page.htm</x:v>
      </x:c>
      <x:c r="F1471" s="35" t="str">
        <x:v>2026-10-08</x:v>
      </x:c>
    </x:row>
    <x:row r="1472" ht="54" customHeight="1">
      <x:c r="A1472" s="35" t="str">
        <x:v>M183</x:v>
      </x:c>
      <x:c r="B1472" s="35" t="str">
        <x:v>结题/成果署名要求</x:v>
      </x:c>
      <x:c r="C1472" s="35" t="str">
        <x:v>成果与署名规则待核</x:v>
      </x:c>
      <x:c r="D1472" s="35" t="str">
        <x:v>发布者：周肖鹏发布时间：2026-04-20浏览次数：303本着“开放、流动、联合、竞争”的建设方针，警犬技术公安部重点实验室（以下简称“实验室”）为促进实验室与国内同行的合作交流，吸引和凝聚优秀学者共同研究、联合攻关，提高实验室的科学研究水平，加强成果产出，培养高层次科技人才，现发布本实验室2026年度开放课题申请指南。 一、指南内容实验室开放课题应紧密围绕实验室重点研究方向，研究内容具有创新性，研究周期为两年。
5、核心期刊论文1篇。
6、发表核心期刊论文1篇。
3、开放课题研究成果（如论文、奖励、专利等）由本实验室和研究者所在单位共有。
要求至少发表或录用1篇与课题内容相关的学术论文或申报1项国家专利，课题负责人和实验室合作研究人员必须为论文作者或专利发明人。
凡经开放课题资助发表的论文和其他成果，必须在成果显著位置同时标明“警犬技术公安部重点实验室开放课题”及项目编号。
知识产权：3、开放课题研究成果（如论文、奖励、专利等）由本实验室和研究者所在单位共有。</x:v>
      </x:c>
      <x:c r="E1472" s="39" t="str">
        <x:v>https://www.njpu.edu.cn/2026/0420/c1693a102949/page.htm</x:v>
      </x:c>
      <x:c r="F1472" s="35" t="str">
        <x:v>2026-10-08</x:v>
      </x:c>
    </x:row>
    <x:row r="1473" ht="54" customHeight="1">
      <x:c r="A1473" s="35" t="str">
        <x:v>M183</x:v>
      </x:c>
      <x:c r="B1473" s="35" t="str">
        <x:v>申报材料及方式</x:v>
      </x:c>
      <x:c r="C1473" s="35" t="str">
        <x:v>申请书、盖章及提交方式待核</x:v>
      </x:c>
      <x:c r="D1473" s="35" t="str">
        <x:v>四、申请程序1、申请者必须根据本实验室开放课题指南填写《警犬技术公安部重点实验室开放课题申请书》，确保申请书中填写信息真实有效，经所在单位同意并加盖单位公章，申请书一式四份（A4纸双面打印，左侧装订），并提供必要的附件材料和内容一致的电子版（Word文档）。
五、联系方式联系人：朱骞联系电话：13813912536电子邮箱：zq.zh@163.com</x:v>
      </x:c>
      <x:c r="E1473" s="39" t="str">
        <x:v>https://www.njpu.edu.cn/2026/0420/c1693a102949/page.htm</x:v>
      </x:c>
      <x:c r="F1473" s="35" t="str">
        <x:v>2026-10-08</x:v>
      </x:c>
    </x:row>
    <x:row r="1474" ht="54" customHeight="1">
      <x:c r="A1474" s="35" t="str">
        <x:v>M183</x:v>
      </x:c>
      <x:c r="B1474" s="35" t="str">
        <x:v>公告核查程度</x:v>
      </x:c>
      <x:c r="C1474" s="35" t="str">
        <x:v>仅继承来源信息/待核</x:v>
      </x:c>
      <x:c r="D1474" s="35" t="str">
        <x:v>本轮已逐项查阅可取得的官方证据；正文cached_official；已获官方字段：申请资格、固定人员/合作要求、周期、成果/署名、知识产权、材料与提交</x:v>
      </x:c>
      <x:c r="E1474" s="39" t="str">
        <x:v>https://www.njpu.edu.cn/2026/0420/c1693a102949/page.htm</x:v>
      </x:c>
      <x:c r="F1474" s="35" t="str">
        <x:v>2026-10-08</x:v>
      </x:c>
    </x:row>
    <x:row r="1475" ht="54" customHeight="1">
      <x:c r="A1475" s="35" t="str">
        <x:v>M183</x:v>
      </x:c>
      <x:c r="B1475" s="35" t="str">
        <x:v>附件核查程度</x:v>
      </x:c>
      <x:c r="C1475" s="35" t="str">
        <x:v>缺逐附件完成证据/不适用</x:v>
      </x:c>
      <x:c r="D1475" s="35" t="str">
        <x:v>相关附件0件：已提取0件，未取得全文0件；未取得不视为已读。</x:v>
      </x:c>
      <x:c r="E1475" s="39" t="str">
        <x:v>https://www.njpu.edu.cn/2026/0420/c1693a102949/page.htm</x:v>
      </x:c>
      <x:c r="F1475" s="35" t="str">
        <x:v>2026-10-08</x:v>
      </x:c>
    </x:row>
    <x:row r="1476" ht="54" customHeight="1">
      <x:c r="A1476" s="35" t="str">
        <x:v>M183</x:v>
      </x:c>
      <x:c r="B1476" s="35" t="str">
        <x:v>资料检索基准</x:v>
      </x:c>
      <x:c r="C1476" s="35" t="str">
        <x:v>2026-10-08（资料核对；并非所有项目重新官网复核）</x:v>
      </x:c>
      <x:c r="D1476" s="35" t="str">
        <x:v>2026-10-08；以当年度正式通知及对应指南为准；历史办法/申请表补充规则需对照。</x:v>
      </x:c>
      <x:c r="E1476" s="39" t="str">
        <x:v>https://www.njpu.edu.cn/2026/0420/c1693a102949/page.htm</x:v>
      </x:c>
      <x:c r="F1476" s="35" t="str">
        <x:v>2026-10-08</x:v>
      </x:c>
    </x:row>
    <x:row r="1477" ht="54" customHeight="1">
      <x:c r="A1477" s="35" t="str">
        <x:v>M183</x:v>
      </x:c>
      <x:c r="B1477" s="35" t="str">
        <x:v>下一步待核或行动</x:v>
      </x:c>
      <x:c r="C1477" s="35" t="str">
        <x:v>关注下一年度开放指南</x:v>
      </x:c>
      <x:c r="D1477" s="35" t="str">
        <x:v>仍缺：资助金额、资助金额未完全明确、经费使用、经费使用未完全明确</x:v>
      </x:c>
      <x:c r="E1477" s="39" t="str">
        <x:v>https://www.njpu.edu.cn/2026/0420/c1693a102949/page.htm</x:v>
      </x:c>
      <x:c r="F1477" s="35" t="str">
        <x:v>2026-10-08</x:v>
      </x:c>
    </x:row>
    <x:row r="1478" ht="54" customHeight="1">
      <x:c r="A1478" s="35" t="str">
        <x:v>M080</x:v>
      </x:c>
      <x:c r="B1478" s="35" t="str">
        <x:v>受理分类</x:v>
      </x:c>
      <x:c r="C1478" s="35" t="str">
        <x:v>已截止·历史储备</x:v>
      </x:c>
      <x:c r="D1478" s="35" t="str">
        <x:v>已截止（已核日期；留作历史参考）</x:v>
      </x:c>
      <x:c r="E1478" s="39" t="str">
        <x:v>https://kjc.haut.edu.cn/info/1240/13366.htm
https://kjc.haut.edu.cn/system/_content/download.jsp?urltype=news.DownloadAttachUrl&amp;owner=1376312937&amp;wbfileid=013135791A6CF4EBD04080D296AD37BB</x:v>
      </x:c>
      <x:c r="F1478" s="35" t="str">
        <x:v>2026-10-08</x:v>
      </x:c>
    </x:row>
    <x:row r="1479" ht="54" customHeight="1">
      <x:c r="A1479" s="35" t="str">
        <x:v>M080</x:v>
      </x:c>
      <x:c r="B1479" s="35" t="str">
        <x:v>资助金额/类型</x:v>
      </x:c>
      <x:c r="C1479" s="35" t="str">
        <x:v>未记录／待核</x:v>
      </x:c>
      <x:c r="D1479" s="35" t="str">
        <x:v>一般1—2万元、重点3—5万元</x:v>
      </x:c>
      <x:c r="E1479" s="39" t="str">
        <x:v>https://kjc.haut.edu.cn/info/1240/13366.htm</x:v>
      </x:c>
      <x:c r="F1479" s="35" t="str">
        <x:v>2026-10-08</x:v>
      </x:c>
    </x:row>
    <x:row r="1480" ht="54" customHeight="1">
      <x:c r="A1480" s="35" t="str">
        <x:v>M080</x:v>
      </x:c>
      <x:c r="B1480" s="35" t="str">
        <x:v>申请人条件</x:v>
      </x:c>
      <x:c r="C1480" s="35" t="str">
        <x:v>加工场景约束，方法迁移</x:v>
      </x:c>
      <x:c r="D1480" s="35" t="str">
        <x:v>具体如下：一、申请人资格1.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3. 申请课题内容属于实验室重点支持领域，符合本实验室的主要研究方向，申请者在相关领域具有一定的研究积累；
4. 每位申请人限申报一项，申报期内主持本实验室开放课题尚未结项者，不得申请新一年度的开放课题。
5. 申请人应提前与实验室固定研究人员联系，成果署名中应包含实验室研究人员。
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
六、课题研究工作需要本实验室提供的设备、人员、资料及其他条件七、申请人所在单位学术委员会审查意见（对申请人的能力、能否胜任这项工作、课题的意义、研究方案，是否同意到本实验室从事研究工作等签署具体意见）
年    月     日课题申请人及课题组主要成员承诺书申请人：　　　　　　　　　　　　　 承担单位：
申请者承诺：
申请人签字：
已按填报说明对申请人的资格和申请书内容进行了审核。</x:v>
      </x:c>
      <x:c r="E1480" s="39" t="str">
        <x:v>https://kjc.haut.edu.cn/info/1240/13366.htm
https://kjc.haut.edu.cn/system/_content/download.jsp?urltype=news.DownloadAttachUrl&amp;owner=1376312937&amp;wbfileid=013135791A6CF4EBD04080D296AD37BB</x:v>
      </x:c>
      <x:c r="F1480" s="35" t="str">
        <x:v>2026-10-08</x:v>
      </x:c>
    </x:row>
    <x:row r="1481" ht="54" customHeight="1">
      <x:c r="A1481" s="35" t="str">
        <x:v>M080</x:v>
      </x:c>
      <x:c r="B1481" s="35" t="str">
        <x:v>合作/固定人员要求</x:v>
      </x:c>
      <x:c r="C1481" s="35" t="str">
        <x:v>固定成员合作要求待核</x:v>
      </x:c>
      <x:c r="D1481" s="35" t="str">
        <x:v>为贯彻河南省重点实验室“开放、流动、联合、竞争”的方针，充分发挥本实验室的学科优势和实验室良好的科研条件，鼓励和促进与国内外同行的合作、交流，提高本领域的科学研究水平，现面向社会发布2026年度实验室开放课题申请指南，欢迎相关单位科研人员踊跃申报。
5. 申请人应提前与实验室固定研究人员联系，成果署名中应包含实验室研究人员。</x:v>
      </x:c>
      <x:c r="E1481" s="39" t="str">
        <x:v>https://kjc.haut.edu.cn/info/1240/13366.htm</x:v>
      </x:c>
      <x:c r="F1481" s="35" t="str">
        <x:v>2026-10-08</x:v>
      </x:c>
    </x:row>
    <x:row r="1482" ht="54" customHeight="1">
      <x:c r="A1482" s="35" t="str">
        <x:v>M080</x:v>
      </x:c>
      <x:c r="B1482" s="35" t="str">
        <x:v>经费是否外拨</x:v>
      </x:c>
      <x:c r="C1482" s="35" t="str">
        <x:v>是否外拨待核</x:v>
      </x:c>
      <x:c r="D1482" s="35" t="str">
        <x:v>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
6、劳务费：指项目实施过程中研究生助研津贴的发放（比例控制在5%-8%）。</x:v>
      </x:c>
      <x:c r="E1482" s="39" t="str">
        <x:v>https://kjc.haut.edu.cn/system/_content/download.jsp?urltype=news.DownloadAttachUrl&amp;owner=1376312937&amp;wbfileid=013135791A6CF4EBD04080D296AD37BB</x:v>
      </x:c>
      <x:c r="F1482" s="35" t="str">
        <x:v>2026-10-08</x:v>
      </x:c>
    </x:row>
    <x:row r="1483" ht="54" customHeight="1">
      <x:c r="A1483" s="35" t="str">
        <x:v>M080</x:v>
      </x:c>
      <x:c r="B1483" s="35" t="str">
        <x:v>研究周期</x:v>
      </x:c>
      <x:c r="C1483" s="35" t="str">
        <x:v>研究周期待核</x:v>
      </x:c>
      <x:c r="D1483" s="35" t="str">
        <x:v>2. 课题研究期限：2年。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E1483" s="39" t="str">
        <x:v>https://kjc.haut.edu.cn/info/1240/13366.htm
https://kjc.haut.edu.cn/system/_content/download.jsp?urltype=news.DownloadAttachUrl&amp;owner=1376312937&amp;wbfileid=013135791A6CF4EBD04080D296AD37BB</x:v>
      </x:c>
      <x:c r="F1483" s="35" t="str">
        <x:v>2026-10-08</x:v>
      </x:c>
    </x:row>
    <x:row r="1484" ht="54" customHeight="1">
      <x:c r="A1484" s="35" t="str">
        <x:v>M080</x:v>
      </x:c>
      <x:c r="B1484" s="35" t="str">
        <x:v>结题/成果署名要求</x:v>
      </x:c>
      <x:c r="C1484" s="35" t="str">
        <x:v>成果与署名规则待核</x:v>
      </x:c>
      <x:c r="D1484" s="35" t="str">
        <x:v>5. 申请人应提前与实验室固定研究人员联系，成果署名中应包含实验室研究人员。
四、课题管理及成果归属1. 开放课题立项后，课题负责人应在每年年底提交年度进展报告。
2. 课题结束后应于一个月内结题，并向实验室提交研究工作总结、研究成果（论文、专著、专利和奖项等）的电子版和复印件文件，具体结题条件如下：（1）重点研究课题结题条件： 项目负责人必须完成第①条，还需完成②～⑤中的至少１条。
① 在机械工程及相关学科中科院2区（SCI收录）以上期刊发表论文2篇（或中科院TOP期刊发表论文1篇）；
（2）一般研究课题结题条件：项目负责人必须完成第①条，还需完成②～⑤中的至少１条。
① 在机械工程及相关学科中科院3区（SCI收录）以上期刊发表论文2篇（或中科院2区（SCI收录）以上期刊发表论文1篇）；
上述重点研究课题和一般研究课题，成果署名中需包含实验室研究人员，校内人员主持的，结题条件中的论文成果须以实验室为第一署名单位，其余成果须以河南工业大学为第一署名单位；
校外人员主持的，结题条件中的论文成果须以实验室为第一署名单位，其余成果的署名单位须有河南工业大学。
3. 开放基金资助项目的研究成果第一单位署名应为“河南省超硬磨料磨削装备重点实验室（河南工业大学）”（英文名称：Henan Key Laboratory of Superhard Abrasives and Grinding Equipment, Henan University of Technology），并注明受“河南工业大学河南省超硬磨料磨削装备重点实验室开放课题资金资助”（英文名称：The Fund of Henan Key Laboratory of Superhard Abrasives and Grinding Equipment, Henan University of Technology），并标注项目批准号。
论文成果第一单位署名非资助实验室，未标注项目批准号的，结题验收时不计入成果。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未通过验收或未按要求进行验收的，将追回课题资助资金，其团队的研究者三年内不得再申请科研平台开放课题。 6. 开放课题详细管理办法见《河南工业大学科研平台开放课题管理办法》。 五、申请时间开放课题申请书受理截止日期为2026年5月14日（以当地邮戳为准），电子版以2026年5月14日24点截止。 六、通讯地址及联系方式邮寄地址：河南省郑州市高新区莲花街100号河南工业大学机电工程学院邮政编码：450001联 系 人：万炜强，冯伟联系电话：18623712630, 18623710035E-mail：wwq@haut.edu.cn
知识产权：四、课题管理及成果归属1. 开放课题立项后，课题负责人应在每年年底提交年度进展报告。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5. 项目完成后，需经实验室组织专家评审、学术委员会审议确认，结项。
科  目	预算金额	备注（计算依据与说明）		1、测试加工费				2、原材料/试剂/药品/耗材购置费				3、会议费/差旅费		比例控制在10%-15%		4、出版物/文献/知识产权事务费				5、劳务费		比例控制在5%-8%，校内人员申请时不列支劳务费		6、图书资料印刷费				经费总预算		申请经费			经费预算表填写说明测试加工费：指项目实施过程中实际进行样品分析测试、检测、数据处理等费用。</x:v>
      </x:c>
      <x:c r="E1484" s="39" t="str">
        <x:v>https://kjc.haut.edu.cn/info/1240/13366.htm
https://kjc.haut.edu.cn/system/_content/download.jsp?urltype=news.DownloadAttachUrl&amp;owner=1376312937&amp;wbfileid=013135791A6CF4EBD04080D296AD37BB</x:v>
      </x:c>
      <x:c r="F1484" s="35" t="str">
        <x:v>2026-10-08</x:v>
      </x:c>
    </x:row>
    <x:row r="1485" ht="54" customHeight="1">
      <x:c r="A1485" s="35" t="str">
        <x:v>M080</x:v>
      </x:c>
      <x:c r="B1485" s="35" t="str">
        <x:v>申报材料及方式</x:v>
      </x:c>
      <x:c r="C1485" s="35" t="str">
        <x:v>申请书、盖章及提交方式待核</x:v>
      </x:c>
      <x:c r="D1485" s="35" t="str">
        <x:v>三、课题申请须知1.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六、通讯地址及联系方式邮寄地址：河南省郑州市高新区莲花街100号河南工业大学机电工程学院邮政编码：450001联 系 人：万炜强，冯伟联系电话：18623712630, 18623710035E-mail：wwq@haut.edu.cn
通信地址：
电子邮箱：
课题组成员本人应在申请书上亲自签名。
六、申请书一式两份，双面打印，由所在单位盖章后，按规定时间报实验室，同时提交电子文档。
基本信息表申请人信息	姓名		性别		出生年月		民 族				第一学位		时间		毕业学校				最高学位		时间		毕业学校				第一学位专业		研究方向				最高学位专业		研究方向				职称		主要研究方向				电话		E-mail				传真		个人网页				工作单位			申请人最近三年所承担的主要研究或生产课题的名称、经费来源及完成情况单位信息	名称		代码				联系人		E-mail				电话		网址			课题基本信息	名称	中文					英文				申请金额		万元	研究属性分类	( 基础研究			研究年限	2024年12月-2026年12月		( 应用研究			课题组人数		其中高级		中级		初级				如申报重点课题未通过评审，是否接受一般课题立项	□是       □否		摘要	课题研究内容和意义简介（限400字）：</x:v>
      </x:c>
      <x:c r="E1485" s="39" t="str">
        <x:v>https://kjc.haut.edu.cn/info/1240/13366.htm
https://kjc.haut.edu.cn/system/_content/download.jsp?urltype=news.DownloadAttachUrl&amp;owner=1376312937&amp;wbfileid=013135791A6CF4EBD04080D296AD37BB</x:v>
      </x:c>
      <x:c r="F1485" s="35" t="str">
        <x:v>2026-10-08</x:v>
      </x:c>
    </x:row>
    <x:row r="1486" ht="54" customHeight="1">
      <x:c r="A1486" s="35" t="str">
        <x:v>M080</x:v>
      </x:c>
      <x:c r="B1486" s="35" t="str">
        <x:v>公告核查程度</x:v>
      </x:c>
      <x:c r="C1486" s="35" t="str">
        <x:v>来源档案写明核过官网</x:v>
      </x:c>
      <x:c r="D1486" s="35" t="str">
        <x:v>本轮已逐项查阅可取得的官方证据；正文ok；已获官方字段：资助金额、申请资格、固定人员/合作要求、经费使用、周期、成果/署名、知识产权、材料与提交</x:v>
      </x:c>
      <x:c r="E1486" s="39" t="str">
        <x:v>https://kjc.haut.edu.cn/info/1240/13366.htm
https://kjc.haut.edu.cn/system/_content/download.jsp?urltype=news.DownloadAttachUrl&amp;owner=1376312937&amp;wbfileid=013135791A6CF4EBD04080D296AD37BB</x:v>
      </x:c>
      <x:c r="F1486" s="35" t="str">
        <x:v>2026-10-08</x:v>
      </x:c>
    </x:row>
    <x:row r="1487" ht="54" customHeight="1">
      <x:c r="A1487" s="35" t="str">
        <x:v>M080</x:v>
      </x:c>
      <x:c r="B1487" s="35" t="str">
        <x:v>附件核查程度</x:v>
      </x:c>
      <x:c r="C1487" s="35" t="str">
        <x:v>缺逐附件完成证据/不适用</x:v>
      </x:c>
      <x:c r="D1487" s="35" t="str">
        <x:v>相关附件1件：已提取1件，未取得全文0件；未取得不视为已读。</x:v>
      </x:c>
      <x:c r="E1487" s="39" t="str">
        <x:v>https://kjc.haut.edu.cn/info/1240/13366.htm
https://kjc.haut.edu.cn/system/_content/download.jsp?urltype=news.DownloadAttachUrl&amp;owner=1376312937&amp;wbfileid=013135791A6CF4EBD04080D296AD37BB</x:v>
      </x:c>
      <x:c r="F1487" s="35" t="str">
        <x:v>2026-10-08</x:v>
      </x:c>
    </x:row>
    <x:row r="1488" ht="54" customHeight="1">
      <x:c r="A1488" s="35" t="str">
        <x:v>M080</x:v>
      </x:c>
      <x:c r="B1488" s="35" t="str">
        <x:v>资料检索基准</x:v>
      </x:c>
      <x:c r="C1488" s="35" t="str">
        <x:v>2026-10-08（资料核对；并非所有项目重新官网复核）</x:v>
      </x:c>
      <x:c r="D1488" s="35" t="str">
        <x:v>2026-10-08；以当年度正式通知及对应指南为准；历史办法/申请表补充规则需对照。</x:v>
      </x:c>
      <x:c r="E1488" s="39" t="str">
        <x:v>https://kjc.haut.edu.cn/info/1240/13366.htm
https://kjc.haut.edu.cn/system/_content/download.jsp?urltype=news.DownloadAttachUrl&amp;owner=1376312937&amp;wbfileid=013135791A6CF4EBD04080D296AD37BB</x:v>
      </x:c>
      <x:c r="F1488" s="35" t="str">
        <x:v>2026-10-08</x:v>
      </x:c>
    </x:row>
    <x:row r="1489" ht="54" customHeight="1">
      <x:c r="A1489" s="35" t="str">
        <x:v>M080</x:v>
      </x:c>
      <x:c r="B1489" s="35" t="str">
        <x:v>下一步待核或行动</x:v>
      </x:c>
      <x:c r="C1489" s="35" t="str">
        <x:v>关注下一年度开放指南</x:v>
      </x:c>
      <x:c r="D1489" s="35" t="str">
        <x:v>仍缺：知识产权未完全明确</x:v>
      </x:c>
      <x:c r="E1489" s="39" t="str">
        <x:v>https://kjc.haut.edu.cn/info/1240/13366.htm
https://kjc.haut.edu.cn/system/_content/download.jsp?urltype=news.DownloadAttachUrl&amp;owner=1376312937&amp;wbfileid=013135791A6CF4EBD04080D296AD37BB</x:v>
      </x:c>
      <x:c r="F1489" s="35" t="str">
        <x:v>2026-10-08</x:v>
      </x:c>
    </x:row>
    <x:row r="1490" ht="54" customHeight="1">
      <x:c r="A1490" s="35" t="str">
        <x:v>M126</x:v>
      </x:c>
      <x:c r="B1490" s="35" t="str">
        <x:v>受理分类</x:v>
      </x:c>
      <x:c r="C1490" s="35" t="str">
        <x:v>已截止·历史储备</x:v>
      </x:c>
      <x:c r="D1490" s="35" t="str">
        <x:v>已截止（已核日期；留作历史参考）</x:v>
      </x:c>
      <x:c r="E1490" s="39" t="str">
        <x:v>https://eed.lzy.edu.cn/info/1052/2555.htm
https://eed.lzy.edu.cn/system/_content/download.jsp?urltype=news.DownloadAttachUrl&amp;owner=2117275358&amp;wbfileid=17648083</x:v>
      </x:c>
      <x:c r="F1490" s="35" t="str">
        <x:v>2026-10-08</x:v>
      </x:c>
    </x:row>
    <x:row r="1491" ht="54" customHeight="1">
      <x:c r="A1491" s="35" t="str">
        <x:v>M126</x:v>
      </x:c>
      <x:c r="B1491" s="35" t="str">
        <x:v>资助金额/类型</x:v>
      </x:c>
      <x:c r="C1491" s="35" t="str">
        <x:v>未记录／待核</x:v>
      </x:c>
      <x:c r="D1491" s="35" t="str">
        <x:v>三、资助经费课题立项后，根据研究成果酌情给予研究经费支持，具体待定。</x:v>
      </x:c>
      <x:c r="E1491" s="39" t="str">
        <x:v>https://eed.lzy.edu.cn/info/1052/2555.htm</x:v>
      </x:c>
      <x:c r="F1491" s="35" t="str">
        <x:v>2026-10-08</x:v>
      </x:c>
    </x:row>
    <x:row r="1492" ht="54" customHeight="1">
      <x:c r="A1492" s="35" t="str">
        <x:v>M126</x:v>
      </x:c>
      <x:c r="B1492" s="35" t="str">
        <x:v>申请人条件</x:v>
      </x:c>
      <x:c r="C1492" s="35" t="str">
        <x:v>申请资格待核</x:v>
      </x:c>
      <x:c r="D1492" s="35" t="str">
        <x:v>一、申报条件
（一）申报人原则上应为硕士学位人员或中级及以上职称的在岗科研人员。
（一）申请人在泸州职业技术学院电气与电子工程学院下载《智能控制与电子器件应用技术泸州市重点实验室2026年度开放基金课题申报书》，并按规定的格式，认真如实填写。
申报人所在单位科技管理部门应签署意见，所在单位科技管理部门领导签字并加盖单位公章。</x:v>
      </x:c>
      <x:c r="E1492" s="39" t="str">
        <x:v>https://eed.lzy.edu.cn/info/1052/2555.htm</x:v>
      </x:c>
      <x:c r="F1492" s="35" t="str">
        <x:v>2026-10-08</x:v>
      </x:c>
    </x:row>
    <x:row r="1493" ht="54" customHeight="1">
      <x:c r="A1493" s="35" t="str">
        <x:v>M126</x:v>
      </x:c>
      <x:c r="B1493" s="35" t="str">
        <x:v>合作/固定人员要求</x:v>
      </x:c>
      <x:c r="C1493" s="35" t="str">
        <x:v>固定成员合作要求待核</x:v>
      </x:c>
      <x:c r="D1493" s="35" t="str">
        <x:v>未在已取得的官方资料中确认；需向实验室核实。</x:v>
      </x:c>
      <x:c r="E1493" s="39" t="str">
        <x:v>https://eed.lzy.edu.cn/info/1052/2555.htm
https://eed.lzy.edu.cn/system/_content/download.jsp?urltype=news.DownloadAttachUrl&amp;owner=2117275358&amp;wbfileid=17648083</x:v>
      </x:c>
      <x:c r="F1493" s="35" t="str">
        <x:v>2026-10-08</x:v>
      </x:c>
    </x:row>
    <x:row r="1494" ht="54" customHeight="1">
      <x:c r="A1494" s="35" t="str">
        <x:v>M126</x:v>
      </x:c>
      <x:c r="B1494" s="35" t="str">
        <x:v>经费是否外拨</x:v>
      </x:c>
      <x:c r="C1494" s="35" t="str">
        <x:v>是否外拨待核</x:v>
      </x:c>
      <x:c r="D1494" s="35" t="str">
        <x:v>未在已取得的官方资料中确认；需向实验室核实。</x:v>
      </x:c>
      <x:c r="E1494" s="39" t="str">
        <x:v>https://eed.lzy.edu.cn/info/1052/2555.htm
https://eed.lzy.edu.cn/system/_content/download.jsp?urltype=news.DownloadAttachUrl&amp;owner=2117275358&amp;wbfileid=17648083</x:v>
      </x:c>
      <x:c r="F1494" s="35" t="str">
        <x:v>2026-10-08</x:v>
      </x:c>
    </x:row>
    <x:row r="1495" ht="54" customHeight="1">
      <x:c r="A1495" s="35" t="str">
        <x:v>M126</x:v>
      </x:c>
      <x:c r="B1495" s="35" t="str">
        <x:v>研究周期</x:v>
      </x:c>
      <x:c r="C1495" s="35" t="str">
        <x:v>研究周期待核</x:v>
      </x:c>
      <x:c r="D1495" s="35" t="str">
        <x:v>（五）开放基金课题的研究期限为1-2年。
为规范项目管理，申报书中项目起止时间一律填为：2026年6月1日至2027年5月31日（一年）或2026年6月1日至2028年5月31日（二年）。</x:v>
      </x:c>
      <x:c r="E1495" s="39" t="str">
        <x:v>https://eed.lzy.edu.cn/info/1052/2555.htm</x:v>
      </x:c>
      <x:c r="F1495" s="35" t="str">
        <x:v>2026-10-08</x:v>
      </x:c>
    </x:row>
    <x:row r="1496" ht="54" customHeight="1">
      <x:c r="A1496" s="35" t="str">
        <x:v>M126</x:v>
      </x:c>
      <x:c r="B1496" s="35" t="str">
        <x:v>结题/成果署名要求</x:v>
      </x:c>
      <x:c r="C1496" s="35" t="str">
        <x:v>成果与署名规则待核</x:v>
      </x:c>
      <x:c r="D1496" s="35" t="str">
        <x:v>为深入贯彻国家高水平科技自立自强战略部署，全面落实《四川省 “十五五” 规划纲要》《泸州市国民经济和社会发展第十五个五年规划纲要》，紧扣泸州市 “5+5” 重点产业链建圈强链、新型工业化、智改数转、成果转化等最新政策导向，聚焦千亿电子信息、千亿新兴产业攻坚目标，强化产业链、创新链、资金链、人才链、政策链五链融合，服务泸州现代化产业体系建设，智能控制与电子器件应用技术泸州市重点实验室特设立2026年度开放基金课题，资助国内外科技工作者依托本实验室开展相关研究工作。
四、验收程序及说明课题研究成果至少应包括课题研究总报告和期刊论文（或专利、软件著作权）。
（1）重点资助项目：项目负责人在国内外学术期刊上发表至少1篇第一作者中文核心期刊及以上的高水平论文，或取得1项发明专利，或2-3项新型实用专利（软著），或1项专利（软著）和2篇及以上国内公开期刊论文（知网收录）；
（2）一般项目：项目负责人取得1项专利（软著），或2篇及以上国内公开期刊论文（知网收录）；
所有项目发表的论文必须注明“智能控制与电子器件应用技术泸州市重点实验室开放基金项目资助（项目编号）”，所有专利（软著）的专利权人中应体现“泸州职业技术学院”。
项目负责人不属于泸州职业技术学院，成果第一单位可署名负责人所在单位，但通讯作者须为本实验室研究人员；
未按规定进行标注的研究成果，不得作为重点实验室开放基金项目成果参与结题验收。
知识产权：所有项目发表的论文必须注明“智能控制与电子器件应用技术泸州市重点实验室开放基金项目资助（项目编号）”，所有专利（软著）的专利权人中应体现“泸州职业技术学院”。</x:v>
      </x:c>
      <x:c r="E1496" s="39" t="str">
        <x:v>https://eed.lzy.edu.cn/info/1052/2555.htm</x:v>
      </x:c>
      <x:c r="F1496" s="35" t="str">
        <x:v>2026-10-08</x:v>
      </x:c>
    </x:row>
    <x:row r="1497" ht="54" customHeight="1">
      <x:c r="A1497" s="35" t="str">
        <x:v>M126</x:v>
      </x:c>
      <x:c r="B1497" s="35" t="str">
        <x:v>申报材料及方式</x:v>
      </x:c>
      <x:c r="C1497" s="35" t="str">
        <x:v>申请书、盖章及提交方式待核</x:v>
      </x:c>
      <x:c r="D1497" s="35" t="str">
        <x:v>联系地址：泸州市龙马潭区长桥路2号泸州职业技术学院弘智楼5509室联系人：蒲星宇    电  话：13060422431邮  箱：pxy770880@163.com</x:v>
      </x:c>
      <x:c r="E1497" s="39" t="str">
        <x:v>https://eed.lzy.edu.cn/info/1052/2555.htm</x:v>
      </x:c>
      <x:c r="F1497" s="35" t="str">
        <x:v>2026-10-08</x:v>
      </x:c>
    </x:row>
    <x:row r="1498" ht="54" customHeight="1">
      <x:c r="A1498" s="35" t="str">
        <x:v>M126</x:v>
      </x:c>
      <x:c r="B1498" s="35" t="str">
        <x:v>公告核查程度</x:v>
      </x:c>
      <x:c r="C1498" s="35" t="str">
        <x:v>仅继承来源信息/待核</x:v>
      </x:c>
      <x:c r="D1498" s="35" t="str">
        <x:v>本轮已逐项查阅可取得的官方证据；正文ok；已获官方字段：资助金额、申请资格、周期、成果/署名、知识产权、材料与提交</x:v>
      </x:c>
      <x:c r="E1498" s="39" t="str">
        <x:v>https://eed.lzy.edu.cn/info/1052/2555.htm
https://eed.lzy.edu.cn/system/_content/download.jsp?urltype=news.DownloadAttachUrl&amp;owner=2117275358&amp;wbfileid=17648083</x:v>
      </x:c>
      <x:c r="F1498" s="35" t="str">
        <x:v>2026-10-08</x:v>
      </x:c>
    </x:row>
    <x:row r="1499" ht="54" customHeight="1">
      <x:c r="A1499" s="35" t="str">
        <x:v>M126</x:v>
      </x:c>
      <x:c r="B1499" s="35" t="str">
        <x:v>附件核查程度</x:v>
      </x:c>
      <x:c r="C1499" s="35" t="str">
        <x:v>缺逐附件完成证据/不适用</x:v>
      </x:c>
      <x:c r="D1499" s="35" t="str">
        <x:v>相关附件1件：已提取1件，未取得全文0件；未取得不视为已读。</x:v>
      </x:c>
      <x:c r="E1499" s="39" t="str">
        <x:v>https://eed.lzy.edu.cn/info/1052/2555.htm
https://eed.lzy.edu.cn/system/_content/download.jsp?urltype=news.DownloadAttachUrl&amp;owner=2117275358&amp;wbfileid=17648083</x:v>
      </x:c>
      <x:c r="F1499" s="35" t="str">
        <x:v>2026-10-08</x:v>
      </x:c>
    </x:row>
    <x:row r="1500" ht="54" customHeight="1">
      <x:c r="A1500" s="35" t="str">
        <x:v>M126</x:v>
      </x:c>
      <x:c r="B1500" s="35" t="str">
        <x:v>资料检索基准</x:v>
      </x:c>
      <x:c r="C1500" s="35" t="str">
        <x:v>2026-10-08（资料核对；并非所有项目重新官网复核）</x:v>
      </x:c>
      <x:c r="D1500" s="35" t="str">
        <x:v>2026-10-08；以当年度正式通知及对应指南为准；历史办法/申请表补充规则需对照。</x:v>
      </x:c>
      <x:c r="E1500" s="39" t="str">
        <x:v>https://eed.lzy.edu.cn/info/1052/2555.htm
https://eed.lzy.edu.cn/system/_content/download.jsp?urltype=news.DownloadAttachUrl&amp;owner=2117275358&amp;wbfileid=17648083</x:v>
      </x:c>
      <x:c r="F1500" s="35" t="str">
        <x:v>2026-10-08</x:v>
      </x:c>
    </x:row>
    <x:row r="1501" ht="54" customHeight="1">
      <x:c r="A1501" s="35" t="str">
        <x:v>M126</x:v>
      </x:c>
      <x:c r="B1501" s="35" t="str">
        <x:v>下一步待核或行动</x:v>
      </x:c>
      <x:c r="C1501" s="35" t="str">
        <x:v>关注下一年度开放指南</x:v>
      </x:c>
      <x:c r="D1501" s="35" t="str">
        <x:v>当年通知与通用管理办法存在额度、资格、产权或年度文字差异；按当年规则核，不混合资助类型；申报前向实验室确认冲突条款。；仍缺：固定人员/合作要求、固定人员/合作要求未完全明确、经费使用、经费使用未完全明确</x:v>
      </x:c>
      <x:c r="E1501" s="39" t="str">
        <x:v>https://eed.lzy.edu.cn/info/1052/2555.htm
https://eed.lzy.edu.cn/system/_content/download.jsp?urltype=news.DownloadAttachUrl&amp;owner=2117275358&amp;wbfileid=17648083</x:v>
      </x:c>
      <x:c r="F1501" s="35" t="str">
        <x:v>2026-10-08</x:v>
      </x:c>
    </x:row>
    <x:row r="1502" ht="54" customHeight="1">
      <x:c r="A1502" s="35" t="str">
        <x:v>M096</x:v>
      </x:c>
      <x:c r="B1502" s="35" t="str">
        <x:v>受理分类</x:v>
      </x:c>
      <x:c r="C1502" s="35" t="str">
        <x:v>已截止·历史储备</x:v>
      </x:c>
      <x:c r="D1502" s="35" t="str">
        <x:v>已截止（已核日期；留作历史参考）</x:v>
      </x:c>
      <x:c r="E1502" s="39" t="str">
        <x:v>https://www.nmed.org.cn/Content/xwzx/gg/2026-04/147314_1.html
https://www.nmed.org.cn/files/AttFile/2026-04/202604171742219618.pdf
https://www.nmed.org.cn/files/AttFile/2026-04/202604171741453503.docx</x:v>
      </x:c>
      <x:c r="F1502" s="35" t="str">
        <x:v>2026-10-08</x:v>
      </x:c>
    </x:row>
    <x:row r="1503" ht="54" customHeight="1">
      <x:c r="A1503" s="35" t="str">
        <x:v>M096</x:v>
      </x:c>
      <x:c r="B1503" s="35" t="str">
        <x:v>资助金额/类型</x:v>
      </x:c>
      <x:c r="C1503" s="35" t="str">
        <x:v>未记录／待核</x:v>
      </x:c>
      <x:c r="D1503" s="35" t="str">
        <x:v>14个具体课题的单项上限为5、10或20万元；通用申报指南100万元上限不能作为所选超声课题实际额度。</x:v>
      </x:c>
      <x:c r="E1503" s="39" t="str">
        <x:v>https://www.nmed.org.cn/files/AttFile/2026-04/202604171742219618.pdf</x:v>
      </x:c>
      <x:c r="F1503" s="35" t="str">
        <x:v>2026-10-08</x:v>
      </x:c>
    </x:row>
    <x:row r="1504" ht="54" customHeight="1">
      <x:c r="A1504" s="35" t="str">
        <x:v>M096</x:v>
      </x:c>
      <x:c r="B1504" s="35" t="str">
        <x:v>申请人条件</x:v>
      </x:c>
      <x:c r="C1504" s="35" t="str">
        <x:v>重点面向各省市级医院及相关单位；偏临床研究</x:v>
      </x:c>
      <x:c r="D1504" s="35"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具有博士学位或副高及以上技术职称的国内外临床、科研人员，均可在《指南》范围内提出资助申请。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五、申请者承担创新中心创新基金项目情况序号资助编号项目名称起止年月承担或参与项目进展情况六、审核意见申请人保证我保证上述填报内容的真实性。
申请人：      （签字）：
年    月     日依托单位意见已对申请人资格和申请书内容进行了审核。</x:v>
      </x:c>
      <x:c r="E1504" s="39" t="str">
        <x:v>https://www.nmed.org.cn/Content/xwzx/gg/2026-04/147314_1.html
https://www.nmed.org.cn/files/AttFile/2026-04/202604171742219618.pdf
https://www.nmed.org.cn/files/AttFile/2026-04/202604171741453503.docx</x:v>
      </x:c>
      <x:c r="F1504" s="35" t="str">
        <x:v>2026-10-08</x:v>
      </x:c>
    </x:row>
    <x:row r="1505" ht="54" customHeight="1">
      <x:c r="A1505" s="35" t="str">
        <x:v>M096</x:v>
      </x:c>
      <x:c r="B1505" s="35" t="str">
        <x:v>合作/固定人员要求</x:v>
      </x:c>
      <x:c r="C1505" s="35" t="str">
        <x:v>固定成员合作要求待核</x:v>
      </x:c>
      <x:c r="D1505" s="35" t="str">
        <x:v>未在已取得的官方资料中确认；需向实验室核实。</x:v>
      </x:c>
      <x:c r="E1505" s="39" t="str">
        <x:v>https://www.nmed.org.cn/Content/xwzx/gg/2026-04/147314_1.html
https://www.nmed.org.cn/files/AttFile/2026-04/202604171742219618.pdf
https://www.nmed.org.cn/files/AttFile/2026-04/202604171741453503.docx</x:v>
      </x:c>
      <x:c r="F1505" s="35" t="str">
        <x:v>2026-10-08</x:v>
      </x:c>
    </x:row>
    <x:row r="1506" ht="54" customHeight="1">
      <x:c r="A1506" s="35" t="str">
        <x:v>M096</x:v>
      </x:c>
      <x:c r="B1506" s="35" t="str">
        <x:v>经费是否外拨</x:v>
      </x:c>
      <x:c r="C1506" s="35" t="str">
        <x:v>是否外拨待核</x:v>
      </x:c>
      <x:c r="D1506" s="35" t="str">
        <x:v>对于不报送进展报告、工作无进展、经费使用不当的课题，国创中心将发函督促。
第四章 经费使用与管理第二十二条 课题经费从国创中心“开放基金”专项预算中支出，专款专用。
第二十六条 经费按课题分别进行核算，课题经费分为一次性拨付和分批次拨付，一次性拨付为课题批准后一个月内，下拨100%课题经费，分批次拨付为课题经费分两次下拨，首次下拨时间为课题批准后一个月内，为总额的 50%。
序号姓名出生日期专业技术职务最高学位专业项目分工年工作月数工作单位签字总人数高级中级初级博士后博士生硕士生三、项目经费使用计划（万元）
(2)劳务费</x:v>
      </x:c>
      <x:c r="E1506" s="39" t="str">
        <x:v>https://www.nmed.org.cn/files/AttFile/2026-04/202604171742219618.pdf
https://www.nmed.org.cn/files/AttFile/2026-04/202604171741453503.docx</x:v>
      </x:c>
      <x:c r="F1506" s="35" t="str">
        <x:v>2026-10-08</x:v>
      </x:c>
    </x:row>
    <x:row r="1507" ht="54" customHeight="1">
      <x:c r="A1507" s="35" t="str">
        <x:v>M096</x:v>
      </x:c>
      <x:c r="B1507" s="35" t="str">
        <x:v>研究周期</x:v>
      </x:c>
      <x:c r="C1507" s="35" t="str">
        <x:v>研究周期待核</x:v>
      </x:c>
      <x:c r="D1507" s="35" t="str">
        <x:v>原则上课题负责人至少到国创中心做 1 次学术交流报告，课题负责人及其团队成员在课题资助期限内每年在国创中心累计合作科研时间应不少于 1 个月。
3.起止年月：起始时间为申请日期的下月1日。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
五、申请者承担创新中心创新基金项目情况序号资助编号项目名称起止年月承担或参与项目进展情况六、审核意见申请人保证我保证上述填报内容的真实性。</x:v>
      </x:c>
      <x:c r="E1507" s="39" t="str">
        <x:v>https://www.nmed.org.cn/files/AttFile/2026-04/202604171742219618.pdf
https://www.nmed.org.cn/files/AttFile/2026-04/202604171741453503.docx</x:v>
      </x:c>
      <x:c r="F1507" s="35" t="str">
        <x:v>2026-10-08</x:v>
      </x:c>
    </x:row>
    <x:row r="1508" ht="54" customHeight="1">
      <x:c r="A1508" s="35" t="str">
        <x:v>M096</x:v>
      </x:c>
      <x:c r="B1508" s="35" t="str">
        <x:v>结题/成果署名要求</x:v>
      </x:c>
      <x:c r="C1508" s="35" t="str">
        <x:v>成果与署名规则待核</x:v>
      </x:c>
      <x:c r="D1508" s="35" t="str">
        <x:v>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知识产权：第五章 课题成果及评价第二十七条 基金资助课题所取得的论文、专利和奖励等研究成果归国创中心和研究人员所在单位共有，成果鉴定和报奖由国创中心与研究人员所在单位共同协商办理。</x:v>
      </x:c>
      <x:c r="E1508" s="39" t="str">
        <x:v>https://www.nmed.org.cn/files/AttFile/2026-04/202604171742219618.pdf</x:v>
      </x:c>
      <x:c r="F1508" s="35" t="str">
        <x:v>2026-10-08</x:v>
      </x:c>
    </x:row>
    <x:row r="1509" ht="54" customHeight="1">
      <x:c r="A1509" s="35" t="str">
        <x:v>M096</x:v>
      </x:c>
      <x:c r="B1509" s="35" t="str">
        <x:v>申报材料及方式</x:v>
      </x:c>
      <x:c r="C1509" s="35" t="str">
        <x:v>申请书、盖章及提交方式待核</x:v>
      </x:c>
      <x:c r="D1509" s="35" t="str">
        <x:v>申请受理时间：申请人应于指南发布截止期限内，将纸质申请材料（须签字盖章）一式三份报送国创中心科研任务部，同时递交相应电子文档至ke.li@nmed.org.cn;纸质材料邮寄地址：广东省深圳市龙华区民治街道汇德大厦41层国家高性能医疗器械创新中心－科研部（李老师：13510019066）；
项目申请截止日期：2026年4月17日－2026年5月17日（注：受理时间截止后，不再受理新提交项目的申请，请妥善安排好时间，提前发送电子版进行审核，审核通过后，请在截止时间前寄送书面材料）；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二、申请书为 A4 纸，申请书正文要求仿宋体四号字，双面打印，于左侧装订成册，申请书一式三份，报送国家高性能医疗器械创新中心。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3.起止年月：起始时间为申请日期的下月1日。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话通讯地址项目基本信息项目名称执行年限申请资助项目性质口 基础研究  口 应用基础研究口 应用研究研究领域项目摘要二、研究项目组主要成员（不包括申请者）</x:v>
      </x:c>
      <x:c r="E1509" s="39" t="str">
        <x:v>https://www.nmed.org.cn/Content/xwzx/gg/2026-04/147314_1.html
https://www.nmed.org.cn/files/AttFile/2026-04/202604171742219618.pdf
https://www.nmed.org.cn/files/AttFile/2026-04/202604171741453503.docx</x:v>
      </x:c>
      <x:c r="F1509" s="35" t="str">
        <x:v>2026-10-08</x:v>
      </x:c>
    </x:row>
    <x:row r="1510" ht="54" customHeight="1">
      <x:c r="A1510" s="35" t="str">
        <x:v>M096</x:v>
      </x:c>
      <x:c r="B1510" s="35" t="str">
        <x:v>公告核查程度</x:v>
      </x:c>
      <x:c r="C1510" s="35" t="str">
        <x:v>来源档案写明核过官网</x:v>
      </x:c>
      <x:c r="D1510" s="35" t="str">
        <x:v>本轮已逐项查阅可取得的官方证据；正文ok；已获官方字段：资助金额、申请资格、经费使用、周期、成果/署名、知识产权、材料与提交</x:v>
      </x:c>
      <x:c r="E1510" s="39" t="str">
        <x:v>https://www.nmed.org.cn/Content/xwzx/gg/2026-04/147314_1.html
https://www.nmed.org.cn/files/AttFile/2026-04/202604171742219618.pdf
https://www.nmed.org.cn/files/AttFile/2026-04/202604171741453503.docx</x:v>
      </x:c>
      <x:c r="F1510" s="35" t="str">
        <x:v>2026-10-08</x:v>
      </x:c>
    </x:row>
    <x:row r="1511" ht="54" customHeight="1">
      <x:c r="A1511" s="35" t="str">
        <x:v>M096</x:v>
      </x:c>
      <x:c r="B1511" s="35" t="str">
        <x:v>附件核查程度</x:v>
      </x:c>
      <x:c r="C1511" s="35" t="str">
        <x:v>缺逐附件完成证据/不适用</x:v>
      </x:c>
      <x:c r="D1511" s="35" t="str">
        <x:v>相关附件2件：已提取2件，未取得全文0件；未取得不视为已读。</x:v>
      </x:c>
      <x:c r="E1511" s="39" t="str">
        <x:v>https://www.nmed.org.cn/Content/xwzx/gg/2026-04/147314_1.html
https://www.nmed.org.cn/files/AttFile/2026-04/202604171742219618.pdf
https://www.nmed.org.cn/files/AttFile/2026-04/202604171741453503.docx</x:v>
      </x:c>
      <x:c r="F1511" s="35" t="str">
        <x:v>2026-10-08</x:v>
      </x:c>
    </x:row>
    <x:row r="1512" ht="54" customHeight="1">
      <x:c r="A1512" s="35" t="str">
        <x:v>M096</x:v>
      </x:c>
      <x:c r="B1512" s="35" t="str">
        <x:v>资料检索基准</x:v>
      </x:c>
      <x:c r="C1512" s="35" t="str">
        <x:v>2026-10-08（资料核对；并非所有项目重新官网复核）</x:v>
      </x:c>
      <x:c r="D1512" s="35" t="str">
        <x:v>2026-10-08；以当年度正式通知及对应指南为准；历史办法/申请表补充规则需对照。</x:v>
      </x:c>
      <x:c r="E1512" s="39" t="str">
        <x:v>https://www.nmed.org.cn/Content/xwzx/gg/2026-04/147314_1.html
https://www.nmed.org.cn/files/AttFile/2026-04/202604171742219618.pdf
https://www.nmed.org.cn/files/AttFile/2026-04/202604171741453503.docx</x:v>
      </x:c>
      <x:c r="F1512" s="35" t="str">
        <x:v>2026-10-08</x:v>
      </x:c>
    </x:row>
    <x:row r="1513" ht="54" customHeight="1">
      <x:c r="A1513" s="35" t="str">
        <x:v>M096</x:v>
      </x:c>
      <x:c r="B1513" s="35" t="str">
        <x:v>下一步待核或行动</x:v>
      </x:c>
      <x:c r="C1513" s="35" t="str">
        <x:v>关注下一年度开放指南</x:v>
      </x:c>
      <x:c r="D1513" s="35" t="str">
        <x:v>仍缺：固定人员/合作要求、固定人员/合作要求未完全明确</x:v>
      </x:c>
      <x:c r="E1513" s="39" t="str">
        <x:v>https://www.nmed.org.cn/Content/xwzx/gg/2026-04/147314_1.html
https://www.nmed.org.cn/files/AttFile/2026-04/202604171742219618.pdf
https://www.nmed.org.cn/files/AttFile/2026-04/202604171741453503.docx</x:v>
      </x:c>
      <x:c r="F1513" s="35" t="str">
        <x:v>2026-10-08</x:v>
      </x:c>
    </x:row>
    <x:row r="1514" ht="54" customHeight="1">
      <x:c r="A1514" s="35" t="str">
        <x:v>D-CAS-001</x:v>
      </x:c>
      <x:c r="B1514" s="35" t="str">
        <x:v>受理分类</x:v>
      </x:c>
      <x:c r="C1514" s="35" t="str">
        <x:v>已截止·历史储备</x:v>
      </x:c>
      <x:c r="D1514" s="35" t="str">
        <x:v>已截止（已核日期；留作历史参考）</x:v>
      </x:c>
      <x:c r="E1514" s="39" t="str">
        <x:v>https://sklmrsi.apm.ac.cn/kfjl/kfkt/202604/t20260424_835102.html
https://sklmrsi.apm.ac.cn/kfjl/kfkt/202604/P020260424607757358881.doc</x:v>
      </x:c>
      <x:c r="F1514" s="35" t="str">
        <x:v>2026-10-08</x:v>
      </x:c>
    </x:row>
    <x:row r="1515" ht="54" customHeight="1">
      <x:c r="A1515" s="35" t="str">
        <x:v>D-CAS-001</x:v>
      </x:c>
      <x:c r="B1515" s="35" t="str">
        <x:v>资助金额/类型</x:v>
      </x:c>
      <x:c r="C1515" s="35" t="str">
        <x:v>未记录／待核</x:v>
      </x:c>
      <x:c r="D1515" s="35" t="str">
        <x:v>本年度拟资助项目数不超过10项，项目执行期为2年，资助额度一般不超过10万元/项。
3. 在研开放课题出现下列任一情况时，实验室有权根据情节轻重，予以暂缓拨付资助经费、中止课题、撤销课题并收回已拨经费等处理：3.1 存在弄虚作假、违反科研伦理与学术道德的行为；
3.4 课题资助经费的使用不符合相关财政、财务制度规定，或存在其他违反课题规定及相关管理办法的行为。</x:v>
      </x:c>
      <x:c r="E1515" s="39" t="str">
        <x:v>https://sklmrsi.apm.ac.cn/kfjl/kfkt/202604/t20260424_835102.html</x:v>
      </x:c>
      <x:c r="F1515" s="35" t="str">
        <x:v>2026-10-08</x:v>
      </x:c>
    </x:row>
    <x:row r="1516" ht="54" customHeight="1">
      <x:c r="A1516" s="35" t="str">
        <x:v>D-CAS-001</x:v>
      </x:c>
      <x:c r="B1516" s="35" t="str">
        <x:v>申请人条件</x:v>
      </x:c>
      <x:c r="C1516" s="35" t="str">
        <x:v>面向国内外科技工作者；具体资格详见指南附件</x:v>
      </x:c>
      <x:c r="D1516" s="35" t="str">
        <x:v>二、申请条件1. 项目负责人须具有高级职称或博士学位，有固定的工作单位，同一申请人同期只能主持1项开放课题。
2. 精密测量院院外申请人必须与至少一位实验室人员联合申请，实验室人员不得牵头申报。
4. 已获得其他基金资助的研究内容不得重复申报。
三、申请办法1. 申请人应认真填写《磁共振波谱与成像全国重点实验室开放课题申请书》（见附件）。
课题申请人： _______________________________________________
申请日期：                                                  一、信息简表课题申请人	姓  名		性别		年龄		学位				职  称		职务				E-mail		电话				工作单位		手机				通讯地址及邮编			与全重室的合作人	姓 名	性别	职称	职务	工作单位	项目分工																																										开放课题中文摘要（400字以内）
（二）申请人简介
（申请人的学历和研究工作简历，近期已发表与本课题有关的主要论著目录、获得学术奖励情况等）。
年    月    日八、申请人所在单位意见课题材料真实。
本单位同意申报，为课题申请人提供必要的条件并配合课题的执行和经费管理，督促该项研究按期完成。</x:v>
      </x:c>
      <x:c r="E1516" s="39" t="str">
        <x:v>https://sklmrsi.apm.ac.cn/kfjl/kfkt/202604/t20260424_835102.html
https://sklmrsi.apm.ac.cn/kfjl/kfkt/202604/P020260424607757358881.doc</x:v>
      </x:c>
      <x:c r="F1516" s="35" t="str">
        <x:v>2026-10-08</x:v>
      </x:c>
    </x:row>
    <x:row r="1517" ht="54" customHeight="1">
      <x:c r="A1517" s="35" t="str">
        <x:v>D-CAS-001</x:v>
      </x:c>
      <x:c r="B1517" s="35" t="str">
        <x:v>合作/固定人员要求</x:v>
      </x:c>
      <x:c r="C1517" s="35" t="str">
        <x:v>合作要求待核</x:v>
      </x:c>
      <x:c r="D1517" s="35" t="str">
        <x:v>有关事项通知如下：一、资助范围1. 磁共振前沿理论2. 超灵敏磁共振关键技术3. 磁共振原位分子科学开放课题支持国内外高水平科研团队与本实验室团队开展合作研究，为重大科技任务开展预研，须由精密测量院院外人员与实验室人员联合申请。
2. 课题负责人为实验室客座研究人员，鼓励其每年在实验室做学术报告和客座研究。</x:v>
      </x:c>
      <x:c r="E1517" s="39" t="str">
        <x:v>https://sklmrsi.apm.ac.cn/kfjl/kfkt/202604/t20260424_835102.html</x:v>
      </x:c>
      <x:c r="F1517" s="35" t="str">
        <x:v>2026-10-08</x:v>
      </x:c>
    </x:row>
    <x:row r="1518" ht="54" customHeight="1">
      <x:c r="A1518" s="35" t="str">
        <x:v>D-CAS-001</x:v>
      </x:c>
      <x:c r="B1518" s="35" t="str">
        <x:v>经费是否外拨</x:v>
      </x:c>
      <x:c r="C1518" s="35" t="str">
        <x:v>是否外拨待核</x:v>
      </x:c>
      <x:c r="D1518" s="35" t="str">
        <x:v>3. 在研开放课题出现下列任一情况时，实验室有权根据情节轻重，予以暂缓拨付资助经费、中止课题、撤销课题并收回已拨经费等处理：3.1 存在弄虚作假、违反科研伦理与学术道德的行为；
（一）课题经费执行要符合科技部全国重点实验室管理办法要求，主要包括设备费、业务费、劳务费。 （二）课题经费按照年度分批拨付，第一年拨付总经费的一半。
（二）课题经费按照年度分批拨付，第一年拨付总经费的一半。
根据提交的第一年年度进展报告情况，拨付第二年经费。
本单位同意申报，为课题申请人提供必要的条件并配合课题的执行和经费管理，督促该项研究按期完成。</x:v>
      </x:c>
      <x:c r="E1518" s="39" t="str">
        <x:v>https://sklmrsi.apm.ac.cn/kfjl/kfkt/202604/t20260424_835102.html
https://sklmrsi.apm.ac.cn/kfjl/kfkt/202604/P020260424607757358881.doc</x:v>
      </x:c>
      <x:c r="F1518" s="35" t="str">
        <x:v>2026-10-08</x:v>
      </x:c>
    </x:row>
    <x:row r="1519" ht="54" customHeight="1">
      <x:c r="A1519" s="35" t="str">
        <x:v>D-CAS-001</x:v>
      </x:c>
      <x:c r="B1519" s="35" t="str">
        <x:v>研究周期</x:v>
      </x:c>
      <x:c r="C1519" s="35" t="str">
        <x:v>研究周期待核</x:v>
      </x:c>
      <x:c r="D1519" s="35" t="str">
        <x:v>未在已取得的官方资料中确认；需向实验室核实。</x:v>
      </x:c>
      <x:c r="E1519" s="39" t="str">
        <x:v>https://sklmrsi.apm.ac.cn/kfjl/kfkt/202604/t20260424_835102.html
https://sklmrsi.apm.ac.cn/kfjl/kfkt/202604/P020260424607757358881.doc</x:v>
      </x:c>
      <x:c r="F1519" s="35" t="str">
        <x:v>2026-10-08</x:v>
      </x:c>
    </x:row>
    <x:row r="1520" ht="54" customHeight="1">
      <x:c r="A1520" s="35" t="str">
        <x:v>D-CAS-001</x:v>
      </x:c>
      <x:c r="B1520" s="35" t="str">
        <x:v>结题/成果署名要求</x:v>
      </x:c>
      <x:c r="C1520" s="35" t="str">
        <x:v>科研成果按规则署名实验室</x:v>
      </x:c>
      <x:c r="D1520" s="35" t="str">
        <x:v>开放课题----磁共振波谱与成像全国重点实验室首页实验室概况实验室简介现任领导历史沿革学术委员会研究队伍研究方向组织架构领域专家科学研究重要成果科研进展新闻公告实验室资讯开放交流开放课题学术报告学术会议招生招聘研究生培养联系我们首页实验室概况研究队伍科学研究新闻公告开放交流招生招聘联系我们首页 &gt; 开放交流 &gt; 开放课题开放课题磁共振波谱与成像全国重点实验室2026年度开放课题申报通知发布时间：2026-04-24
4. 资助课题取得的有关论文、专著等成果，署名单位须包含“磁共振波谱与成像全国重点实验室”（英文名称为“State Key Laboratory of Magnetic Resonance Spectroscopy and Imaging”）。
知识产权：未在已取得的官方资料中确认；需向实验室核实。</x:v>
      </x:c>
      <x:c r="E1520" s="39" t="str">
        <x:v>https://sklmrsi.apm.ac.cn/kfjl/kfkt/202604/t20260424_835102.html</x:v>
      </x:c>
      <x:c r="F1520" s="35" t="str">
        <x:v>2026-10-08</x:v>
      </x:c>
    </x:row>
    <x:row r="1521" ht="54" customHeight="1">
      <x:c r="A1521" s="35" t="str">
        <x:v>D-CAS-001</x:v>
      </x:c>
      <x:c r="B1521" s="35" t="str">
        <x:v>申报材料及方式</x:v>
      </x:c>
      <x:c r="C1521" s="35" t="str">
        <x:v>本年度截止；下一批次以官网公告为准</x:v>
      </x:c>
      <x:c r="D1521" s="35" t="str">
        <x:v>将经所在单位签字盖章的电子版申请书发送至邮箱kfs@apm.ac.cn，邮件标题格式为：“全重开放课题申请＋申请单位名称＋项目负责人姓名”。
2. 项目获批后，须根据申请书签订任务书，无正当合理的依据不予修改调整。
五、联系方式联系人：杨老师，yangding@apm.ac.cn，027-87199101        毕老师，kfs@apm.ac.cn，027-87198842联系地址：湖北省武汉市武昌小洪山西30号 磁共振波谱与成像全国重点实验室2026年4月24日附件：《磁共振波谱与成像全国重点实验室开放课题申请书》.doc
申请日期：                                                  一、信息简表课题申请人	姓  名		性别		年龄		学位				职  称		职务				E-mail		电话				工作单位		手机				通讯地址及邮编			与全重室的合作人	姓 名	性别	职称	职务	工作单位	项目分工																																										开放课题中文摘要（400字以内）</x:v>
      </x:c>
      <x:c r="E1521" s="39" t="str">
        <x:v>https://sklmrsi.apm.ac.cn/kfjl/kfkt/202604/t20260424_835102.html
https://sklmrsi.apm.ac.cn/kfjl/kfkt/202604/P020260424607757358881.doc</x:v>
      </x:c>
      <x:c r="F1521" s="35" t="str">
        <x:v>2026-10-08</x:v>
      </x:c>
    </x:row>
    <x:row r="1522" ht="54" customHeight="1">
      <x:c r="A1522" s="35" t="str">
        <x:v>D-CAS-001</x:v>
      </x:c>
      <x:c r="B1522" s="35" t="str">
        <x:v>公告核查程度</x:v>
      </x:c>
      <x:c r="C1522" s="35" t="str">
        <x:v>并行对话历史官方公告证据；本轮未重开附件</x:v>
      </x:c>
      <x:c r="D1522" s="35" t="str">
        <x:v>本轮已逐项查阅可取得的官方证据；正文ok；已获官方字段：资助金额、申请资格、固定人员/合作要求、经费使用、成果/署名、材料与提交</x:v>
      </x:c>
      <x:c r="E1522" s="39" t="str">
        <x:v>https://sklmrsi.apm.ac.cn/kfjl/kfkt/202604/t20260424_835102.html
https://sklmrsi.apm.ac.cn/kfjl/kfkt/202604/P020260424607757358881.doc</x:v>
      </x:c>
      <x:c r="F1522" s="35" t="str">
        <x:v>2026-10-08</x:v>
      </x:c>
    </x:row>
    <x:row r="1523" ht="54" customHeight="1">
      <x:c r="A1523" s="35" t="str">
        <x:v>D-CAS-001</x:v>
      </x:c>
      <x:c r="B1523" s="35" t="str">
        <x:v>附件核查程度</x:v>
      </x:c>
      <x:c r="C1523" s="35" t="str">
        <x:v>附件未完整复核</x:v>
      </x:c>
      <x:c r="D1523" s="35" t="str">
        <x:v>相关附件1件：已提取1件，未取得全文0件；未取得不视为已读。</x:v>
      </x:c>
      <x:c r="E1523" s="39" t="str">
        <x:v>https://sklmrsi.apm.ac.cn/kfjl/kfkt/202604/t20260424_835102.html
https://sklmrsi.apm.ac.cn/kfjl/kfkt/202604/P020260424607757358881.doc</x:v>
      </x:c>
      <x:c r="F1523" s="35" t="str">
        <x:v>2026-10-08</x:v>
      </x:c>
    </x:row>
    <x:row r="1524" ht="54" customHeight="1">
      <x:c r="A1524" s="35" t="str">
        <x:v>D-CAS-001</x:v>
      </x:c>
      <x:c r="B1524" s="35" t="str">
        <x:v>资料检索基准</x:v>
      </x:c>
      <x:c r="C1524" s="35" t="str">
        <x:v>2026-10-08（资料核对；并非所有项目重新官网复核）</x:v>
      </x:c>
      <x:c r="D1524" s="35" t="str">
        <x:v>2026-10-08；以当年度正式通知及对应指南为准；历史办法/申请表补充规则需对照。</x:v>
      </x:c>
      <x:c r="E1524" s="39" t="str">
        <x:v>https://sklmrsi.apm.ac.cn/kfjl/kfkt/202604/t20260424_835102.html
https://sklmrsi.apm.ac.cn/kfjl/kfkt/202604/P020260424607757358881.doc</x:v>
      </x:c>
      <x:c r="F1524" s="35" t="str">
        <x:v>2026-10-08</x:v>
      </x:c>
    </x:row>
    <x:row r="1525" ht="54" customHeight="1">
      <x:c r="A1525" s="35" t="str">
        <x:v>D-CAS-001</x:v>
      </x:c>
      <x:c r="B1525" s="35" t="str">
        <x:v>下一步待核或行动</x:v>
      </x:c>
      <x:c r="C1525" s="35" t="str">
        <x:v>下一年度指南跟踪</x:v>
      </x:c>
      <x:c r="D1525" s="35" t="str">
        <x:v>仍缺：周期、周期未完全明确、知识产权、知识产权未完全明确</x:v>
      </x:c>
      <x:c r="E1525" s="39" t="str">
        <x:v>https://sklmrsi.apm.ac.cn/kfjl/kfkt/202604/t20260424_835102.html
https://sklmrsi.apm.ac.cn/kfjl/kfkt/202604/P020260424607757358881.doc</x:v>
      </x:c>
      <x:c r="F1525" s="35" t="str">
        <x:v>2026-10-08</x:v>
      </x:c>
    </x:row>
    <x:row r="1526" ht="54" customHeight="1">
      <x:c r="A1526" s="35" t="str">
        <x:v>M175</x:v>
      </x:c>
      <x:c r="B1526" s="35" t="str">
        <x:v>受理分类</x:v>
      </x:c>
      <x:c r="C1526" s="35" t="str">
        <x:v>已截止·历史储备</x:v>
      </x:c>
      <x:c r="D1526" s="35" t="str">
        <x:v>已截止（已核日期；留作历史参考）；限指定校内/合作人员</x:v>
      </x:c>
      <x:c r="E1526" s="39" t="str">
        <x:v>https://iimt.cczu.edu.cn/2026/0519/c22023a415871/page.htm
https://iimt.cczu.edu.cn/_upload/article/files/66/cf/d34982dd443fadb6643895fc49a6/d9728602-ed9f-4af4-b99a-fd9ee297dc0e.docx</x:v>
      </x:c>
      <x:c r="F1526" s="35" t="str">
        <x:v>2026-10-08</x:v>
      </x:c>
    </x:row>
    <x:row r="1527" ht="54" customHeight="1">
      <x:c r="A1527" s="35" t="str">
        <x:v>M175</x:v>
      </x:c>
      <x:c r="B1527" s="35" t="str">
        <x:v>资助金额/类型</x:v>
      </x:c>
      <x:c r="C1527" s="35" t="str">
        <x:v>未记录／待核</x:v>
      </x:c>
      <x:c r="D1527" s="35" t="str">
        <x:v>不超过10万元</x:v>
      </x:c>
      <x:c r="E1527" s="39" t="str">
        <x:v>https://iimt.cczu.edu.cn/2026/0519/c22023a415871/page.htm
https://iimt.cczu.edu.cn/_upload/article/files/66/cf/d34982dd443fadb6643895fc49a6/d9728602-ed9f-4af4-b99a-fd9ee297dc0e.docx</x:v>
      </x:c>
      <x:c r="F1527" s="35" t="str">
        <x:v>2026-10-08</x:v>
      </x:c>
    </x:row>
    <x:row r="1528" ht="54" customHeight="1">
      <x:c r="A1528" s="35" t="str">
        <x:v>M175</x:v>
      </x:c>
      <x:c r="B1528" s="35" t="str">
        <x:v>申请人条件</x:v>
      </x:c>
      <x:c r="C1528" s="35" t="str">
        <x:v>经费/申报资格/限制：申请要求以常州大学为第一申报单位；不宜算校外独立PI机会</x:v>
      </x:c>
      <x:c r="D1528" s="35" t="str">
        <x:v>2．开放课题申请人应是在职研究人员，具有副高及以上职称/博士学位。
6．项目负责人同年只能申请1项常州市科技计划项目或龙城实验室开放课题，有在研项目的负责人不得申报。
3．网上填报待遴选结束后，拟资助项目的申请人根据2026年常州市科技计划项目要求填报系统（具体时间和结果另行通知），填报格式以常州市科技局网上系统申报为准。 4．评审公示五、其他有关事项其他事项按照校科技处、2026年常州市科技计划项目通知和智能制造龙城实验开放课题管理办法执行。
申请人必须与至少一名本实验室固定人员就开放课题进行切实合作。
第八条 申请者须参照本管理办法提出具有创新性的研究课题，填写并提交《智能制造龙城实验室开放课题申报书》。
科技管理部组织形式审查，不符合申请条件不予通过。</x:v>
      </x:c>
      <x:c r="E1528" s="39" t="str">
        <x:v>https://iimt.cczu.edu.cn/2026/0519/c22023a415871/page.htm
https://iimt.cczu.edu.cn/_upload/article/files/66/cf/d34982dd443fadb6643895fc49a6/d9728602-ed9f-4af4-b99a-fd9ee297dc0e.docx</x:v>
      </x:c>
      <x:c r="F1528" s="35" t="str">
        <x:v>2026-10-08</x:v>
      </x:c>
    </x:row>
    <x:row r="1529" ht="54" customHeight="1">
      <x:c r="A1529" s="35" t="str">
        <x:v>M175</x:v>
      </x:c>
      <x:c r="B1529" s="35" t="str">
        <x:v>合作/固定人员要求</x:v>
      </x:c>
      <x:c r="C1529" s="35" t="str">
        <x:v>固定成员合作要求待核</x:v>
      </x:c>
      <x:c r="D1529" s="35" t="str">
        <x:v>申请人必须与至少一名本实验室固定人员就开放课题进行切实合作。</x:v>
      </x:c>
      <x:c r="E1529" s="39" t="str">
        <x:v>https://iimt.cczu.edu.cn/_upload/article/files/66/cf/d34982dd443fadb6643895fc49a6/d9728602-ed9f-4af4-b99a-fd9ee297dc0e.docx</x:v>
      </x:c>
      <x:c r="F1529" s="35" t="str">
        <x:v>2026-10-08</x:v>
      </x:c>
    </x:row>
    <x:row r="1530" ht="54" customHeight="1">
      <x:c r="A1530" s="35" t="str">
        <x:v>M175</x:v>
      </x:c>
      <x:c r="B1530" s="35" t="str">
        <x:v>经费是否外拨</x:v>
      </x:c>
      <x:c r="C1530" s="35" t="str">
        <x:v>是否外拨待核</x:v>
      </x:c>
      <x:c r="D1530" s="35" t="str">
        <x:v>2．本年度拟支持项目数不超过5项（面向机械学院及大数据学院），每项开放课题资助经费不超过10万元。
第四条 实验室开放课题经费由实验室单独列支，实行课题负责人制，单独核算，专款专用。
第四章 经费使用第十五条 课题负责人需按照合同（课题任务书）使用课题经费。
第十六条 经实验室评估认定为存在经费使用不合规的课题，实验室有权延缓或终止课题资助。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整改不力的课题，实验室有权视情节给予通报批评、终止课题并追回已拨付经费，同时取消课题负责人申请承担或参与实验室课题的资格。</x:v>
      </x:c>
      <x:c r="E1530" s="39" t="str">
        <x:v>https://iimt.cczu.edu.cn/2026/0519/c22023a415871/page.htm
https://iimt.cczu.edu.cn/_upload/article/files/66/cf/d34982dd443fadb6643895fc49a6/d9728602-ed9f-4af4-b99a-fd9ee297dc0e.docx</x:v>
      </x:c>
      <x:c r="F1530" s="35" t="str">
        <x:v>2026-10-08</x:v>
      </x:c>
    </x:row>
    <x:row r="1531" ht="54" customHeight="1">
      <x:c r="A1531" s="35" t="str">
        <x:v>M175</x:v>
      </x:c>
      <x:c r="B1531" s="35" t="str">
        <x:v>研究周期</x:v>
      </x:c>
      <x:c r="C1531" s="35" t="str">
        <x:v>研究周期待核</x:v>
      </x:c>
      <x:c r="D1531" s="35" t="str">
        <x:v>3．项目实施周期一般不超过两年。
第七条 实验室开放课题执行期限一般为 2年，每项资助金额不超过15万元，每年支持不超过20项。
主任办公会审议通过后，实验室与课题负责人签订开放课题任务书，实施期限自课题任务书签订之日算起。
第十一条 根据课题的实施周期及具体要求，参照课题任务书，科技管理部对课题开展中期检查工作，对阶段任务执行情况、取得成效、经费支出情况等内容进行检查和评估。
第十二条 涉及调整研究目标、技术路线、研究周期；
第十四条 课题执行期满，未完成既定目标，但研究方向和定位准确、有望获得重大成果的，经课题负责人申请、实验室审批，可适当延长研究周期。</x:v>
      </x:c>
      <x:c r="E1531" s="39" t="str">
        <x:v>https://iimt.cczu.edu.cn/2026/0519/c22023a415871/page.htm
https://iimt.cczu.edu.cn/_upload/article/files/66/cf/d34982dd443fadb6643895fc49a6/d9728602-ed9f-4af4-b99a-fd9ee297dc0e.docx</x:v>
      </x:c>
      <x:c r="F1531" s="35" t="str">
        <x:v>2026-10-08</x:v>
      </x:c>
    </x:row>
    <x:row r="1532" ht="54" customHeight="1">
      <x:c r="A1532" s="35" t="str">
        <x:v>M175</x:v>
      </x:c>
      <x:c r="B1532" s="35" t="str">
        <x:v>结题/成果署名要求</x:v>
      </x:c>
      <x:c r="C1532" s="35" t="str">
        <x:v>成果与署名规则待核</x:v>
      </x:c>
      <x:c r="D1532" s="35" t="str">
        <x:v>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7．课题结题时，至少完成2-3篇高水平论文及申请1-2篇发明专利，应与工业母机研究院或龙城实验室人员联合发表学术论文或专利。
8．课题资助完成的论文、专利等成果须标注“智能制造龙城实验室开放课题资助”，英文论文须标注“Supported by Longcheng Laboratory of Intelligent Manufacturing (Grant No. xxxx)”。
四、申报流程1．提交材料电子材料：（1）申报书（附件材料：论文首页、专利授权页、获奖证书、结题证书等），命名“智能制造龙城实验室开放课题申报书-XX学院-负责人-项目名称”；
课题申报书、课题任务书、合作协议、中期检查报告书、结题报告书等材料由实验室根据自身实际情况自主设计。
提前结题，课题负责人需提出书面申请，并经实验室审批。
第三章 结题验收第十三条 课题执行期满时需按要求提交结题报告，并附成果证明材料。
实验室组织会议评审，对提交的结题报告进行验收评价后方可结题。
第十四条 课题执行期满，未完成既定目标，但研究方向和定位准确、有望获得重大成果的，经课题负责人申请、实验室审批，可适当延长研究周期。
第十七条 课题提前终止或者验收不通过的，结余资金由实验室收回统筹使用；
第五章 成果和风险管理第十八条 实验室批准的开放课题，双方合作研究成果归实验室及课题负责人所在单位共享。
发表的论文或取得的其他成果，必须标注 “智能制造龙城实验室资助”，英文：Supported by the  Intelligent Manufacturing Longcheng Lab（Grant no.xxxx）。
（二）课题负责人存在弄虚作假或剽窃他人科技成果情形的，实验室有权立即终止课题，追回已拨付课题经费，并取消其承担或参与实验室课题的资格。
（三）因课题负责人主观原因、管理不力等原因导致经费使用不合规、不按时上报验收材料或者不接受监督检查的课题，实验室有权采取缓拨、停拨经费等措施，并要求课题负责人限期整改。
知识产权：关于组织申报2026年常州市科技项目-智能制造龙城实验室开放课题的通知网站首页研究院概况院况简介现任领导组织机构理事会技术委员会研究方向科研队伍研究生导师科学研究科研概况科研获奖研究项目成果转化论文论著知识产权人才培养合作交流仪器设备龙城实验室共享设备规章制度下载中心联系我们关于组织申报2026年常州市科技项目-智能制造龙城实验室开放课题的通知发布时间: 2026-05-20访问次数: 811为充分发挥常州大学在人才、科研、平台等方面的资源优势，智能制造龙城实验室联合常州市科技局，在2026年常州市科技计划项目中设立定向开放课题（编号CZ1008），用于支持智能制造龙城实验室-常州大学工业母机工程研究院（以下简称“工业母机研究院”）的研究和发展，资助与工业母机研究院科研方向有关的具有重要科学价值或潜在应用前景的研究课题。
第五章 成果和风险管理第十八条 实验室批准的开放课题，双方合作研究成果归实验室及课题负责人所在单位共享。</x:v>
      </x:c>
      <x:c r="E1532" s="39" t="str">
        <x:v>https://iimt.cczu.edu.cn/2026/0519/c22023a415871/page.htm
https://iimt.cczu.edu.cn/_upload/article/files/66/cf/d34982dd443fadb6643895fc49a6/d9728602-ed9f-4af4-b99a-fd9ee297dc0e.docx</x:v>
      </x:c>
      <x:c r="F1532" s="35" t="str">
        <x:v>2026-10-08</x:v>
      </x:c>
    </x:row>
    <x:row r="1533" ht="54" customHeight="1">
      <x:c r="A1533" s="35" t="str">
        <x:v>M175</x:v>
      </x:c>
      <x:c r="B1533" s="35" t="str">
        <x:v>申报材料及方式</x:v>
      </x:c>
      <x:c r="C1533" s="35" t="str">
        <x:v>申请书、盖章及提交方式待核</x:v>
      </x:c>
      <x:c r="D1533" s="35" t="str">
        <x:v>以上两个文件发送至邮箱：panbing@cczu.edu.cn，邮件标题：2026开放课题申报-XX学院-负责人。
纸质材料：申报书（含附件及项目负责人个人科研诚信承诺书），双面打印，左侧装订，一式伍份，送至机械楼411室。
模板与通知文件：01 智能制造龙城实验室开放课题申报书-XX学院-负责人-项目名称.doc02 智能制造龙城实验室开放课题汇总表-XX学院-负责人-项目名称.xlsx03 智能制造龙城实验室开放课题管理办法（试行）.docx04 常科发〔2026〕21号 关于组织申报2026年常州市科技计划项目的通知.pdf05 科研诚信承诺书（项目负责人、承担单位）-基础研究专项.pdf龙城实验室-常州大学工业母机工程研究院                                                   联系人：潘老师 panbing@cczu.edu.cn2026年5月20日龙城实验室-常州大学工业母机工程研究院地址：江苏省常州市科教城三元路机械石油楼217邮箱：lxd@cczu.edu.cn      panbing@cczu.edu.cn</x:v>
      </x:c>
      <x:c r="E1533" s="39" t="str">
        <x:v>https://iimt.cczu.edu.cn/2026/0519/c22023a415871/page.htm</x:v>
      </x:c>
      <x:c r="F1533" s="35" t="str">
        <x:v>2026-10-08</x:v>
      </x:c>
    </x:row>
    <x:row r="1534" ht="54" customHeight="1">
      <x:c r="A1534" s="35" t="str">
        <x:v>M175</x:v>
      </x:c>
      <x:c r="B1534" s="35" t="str">
        <x:v>公告核查程度</x:v>
      </x:c>
      <x:c r="C1534" s="35" t="str">
        <x:v>仅继承来源信息/待核</x:v>
      </x:c>
      <x:c r="D1534" s="35" t="str">
        <x:v>本轮已逐项查阅可取得的官方证据；正文ok；已获官方字段：资助金额、申请资格、固定人员/合作要求、经费使用、周期、成果/署名、知识产权、材料与提交</x:v>
      </x:c>
      <x:c r="E1534" s="39" t="str">
        <x:v>https://iimt.cczu.edu.cn/2026/0519/c22023a415871/page.htm
https://iimt.cczu.edu.cn/_upload/article/files/66/cf/d34982dd443fadb6643895fc49a6/d9728602-ed9f-4af4-b99a-fd9ee297dc0e.docx</x:v>
      </x:c>
      <x:c r="F1534" s="35" t="str">
        <x:v>2026-10-08</x:v>
      </x:c>
    </x:row>
    <x:row r="1535" ht="54" customHeight="1">
      <x:c r="A1535" s="35" t="str">
        <x:v>M175</x:v>
      </x:c>
      <x:c r="B1535" s="35" t="str">
        <x:v>附件核查程度</x:v>
      </x:c>
      <x:c r="C1535" s="35" t="str">
        <x:v>缺逐附件完成证据/不适用</x:v>
      </x:c>
      <x:c r="D1535" s="35" t="str">
        <x:v>相关附件2件：已提取1件，未取得全文1件；未取得不视为已读。</x:v>
      </x:c>
      <x:c r="E1535" s="39" t="str">
        <x:v>https://iimt.cczu.edu.cn/2026/0519/c22023a415871/page.htm
https://iimt.cczu.edu.cn/_upload/article/files/66/cf/d34982dd443fadb6643895fc49a6/d9728602-ed9f-4af4-b99a-fd9ee297dc0e.docx</x:v>
      </x:c>
      <x:c r="F1535" s="35" t="str">
        <x:v>2026-10-08</x:v>
      </x:c>
    </x:row>
    <x:row r="1536" ht="54" customHeight="1">
      <x:c r="A1536" s="35" t="str">
        <x:v>M175</x:v>
      </x:c>
      <x:c r="B1536" s="35" t="str">
        <x:v>资料检索基准</x:v>
      </x:c>
      <x:c r="C1536" s="35" t="str">
        <x:v>2026-10-08（资料核对；并非所有项目重新官网复核）</x:v>
      </x:c>
      <x:c r="D1536" s="35" t="str">
        <x:v>2026-10-08；以当年度正式通知及对应指南为准；历史办法/申请表补充规则需对照。</x:v>
      </x:c>
      <x:c r="E1536" s="39" t="str">
        <x:v>https://iimt.cczu.edu.cn/2026/0519/c22023a415871/page.htm
https://iimt.cczu.edu.cn/_upload/article/files/66/cf/d34982dd443fadb6643895fc49a6/d9728602-ed9f-4af4-b99a-fd9ee297dc0e.docx</x:v>
      </x:c>
      <x:c r="F1536" s="35" t="str">
        <x:v>2026-10-08</x:v>
      </x:c>
    </x:row>
    <x:row r="1537" ht="54" customHeight="1">
      <x:c r="A1537" s="35" t="str">
        <x:v>M175</x:v>
      </x:c>
      <x:c r="B1537" s="35" t="str">
        <x:v>下一步待核或行动</x:v>
      </x:c>
      <x:c r="C1537" s="35" t="str">
        <x:v>关注下一年度开放指南</x:v>
      </x:c>
      <x:c r="D1537" s="35" t="str">
        <x:v>未取得全文附件：04 常科发〔2026〕21号 关于组织申报2026年常州市科技计划项目的通知.pdf；公开规则已补；本人资格、合作落实与实际受理需申报前确认</x:v>
      </x:c>
      <x:c r="E1537" s="39" t="str">
        <x:v>https://iimt.cczu.edu.cn/2026/0519/c22023a415871/page.htm
https://iimt.cczu.edu.cn/_upload/article/files/66/cf/d34982dd443fadb6643895fc49a6/d9728602-ed9f-4af4-b99a-fd9ee297dc0e.docx</x:v>
      </x:c>
      <x:c r="F1537" s="35" t="str">
        <x:v>2026-10-08</x:v>
      </x:c>
    </x:row>
    <x:row r="1538" ht="54" customHeight="1">
      <x:c r="A1538" s="35" t="str">
        <x:v>M071</x:v>
      </x:c>
      <x:c r="B1538" s="35" t="str">
        <x:v>官方截止日期</x:v>
      </x:c>
      <x:c r="C1538" s="35" t="str">
        <x:v>2026-06-05</x:v>
      </x:c>
      <x:c r="D1538" s="35" t="str">
        <x:v>未确认正式截止日期</x:v>
      </x:c>
      <x:c r="E1538" s="39" t="str">
        <x:v>https://www.cupk.edu.cn/olgas/c/2026-05-30/534544.shtml</x:v>
      </x:c>
      <x:c r="F1538" s="35" t="str">
        <x:v>2026-10-08</x:v>
      </x:c>
    </x:row>
    <x:row r="1539" ht="54" customHeight="1">
      <x:c r="A1539" s="35" t="str">
        <x:v>M071</x:v>
      </x:c>
      <x:c r="B1539" s="35" t="str">
        <x:v>受理分类</x:v>
      </x:c>
      <x:c r="C1539" s="35" t="str">
        <x:v>已截止·历史储备</x:v>
      </x:c>
      <x:c r="D1539" s="35" t="str">
        <x:v>机制或非申报公告·未确认当期受理</x:v>
      </x:c>
      <x:c r="E1539" s="39" t="str">
        <x:v>https://www.cupk.edu.cn/olgas/c/2026-05-30/534544.shtml</x:v>
      </x:c>
      <x:c r="F1539" s="35" t="str">
        <x:v>2026-10-08</x:v>
      </x:c>
    </x:row>
    <x:row r="1540" ht="54" customHeight="1">
      <x:c r="A1540" s="35" t="str">
        <x:v>M071</x:v>
      </x:c>
      <x:c r="B1540" s="35" t="str">
        <x:v>资助金额/类型</x:v>
      </x:c>
      <x:c r="C1540" s="35" t="str">
        <x:v>未记录／待核</x:v>
      </x:c>
      <x:c r="D1540" s="35" t="str">
        <x:v>该公告征集指南建议，6月5日是建议提交截止；拟3万元不能当作正式项目额度。
当期资助金额未确认。</x:v>
      </x:c>
      <x:c r="E1540" s="39" t="str">
        <x:v>https://www.cupk.edu.cn/olgas/c/2026-05-30/534544.shtml</x:v>
      </x:c>
      <x:c r="F1540" s="35" t="str">
        <x:v>2026-10-08</x:v>
      </x:c>
    </x:row>
    <x:row r="1541" ht="54" customHeight="1">
      <x:c r="A1541" s="35" t="str">
        <x:v>M071</x:v>
      </x:c>
      <x:c r="B1541" s="35" t="str">
        <x:v>申请人条件</x:v>
      </x:c>
      <x:c r="C1541" s="35" t="str">
        <x:v>为指南建议征集，非正式项目申报</x:v>
      </x:c>
      <x:c r="D1541" s="35" t="str">
        <x:v>该公告征集指南建议，6月5日是建议提交截止；拟3万元不能当作正式项目额度。
当期申请资格未确认。</x:v>
      </x:c>
      <x:c r="E1541" s="39" t="str">
        <x:v>https://www.cupk.edu.cn/olgas/c/2026-05-30/534544.shtml</x:v>
      </x:c>
      <x:c r="F1541" s="35" t="str">
        <x:v>2026-10-08</x:v>
      </x:c>
    </x:row>
    <x:row r="1542" ht="54" customHeight="1">
      <x:c r="A1542" s="35" t="str">
        <x:v>M071</x:v>
      </x:c>
      <x:c r="B1542" s="35" t="str">
        <x:v>合作/固定人员要求</x:v>
      </x:c>
      <x:c r="C1542" s="35" t="str">
        <x:v>固定成员合作要求待核</x:v>
      </x:c>
      <x:c r="D1542" s="35" t="str">
        <x:v>该公告征集指南建议，6月5日是建议提交截止；拟3万元不能当作正式项目额度。
当期固定人员/合作要求未确认。</x:v>
      </x:c>
      <x:c r="E1542" s="39" t="str">
        <x:v>https://www.cupk.edu.cn/olgas/c/2026-05-30/534544.shtml</x:v>
      </x:c>
      <x:c r="F1542" s="35" t="str">
        <x:v>2026-10-08</x:v>
      </x:c>
    </x:row>
    <x:row r="1543" ht="54" customHeight="1">
      <x:c r="A1543" s="35" t="str">
        <x:v>M071</x:v>
      </x:c>
      <x:c r="B1543" s="35" t="str">
        <x:v>经费是否外拨</x:v>
      </x:c>
      <x:c r="C1543" s="35" t="str">
        <x:v>是否外拨待核</x:v>
      </x:c>
      <x:c r="D1543" s="35" t="str">
        <x:v>未在已取得的官方资料中确认；需向实验室核实。</x:v>
      </x:c>
      <x:c r="E1543" s="39" t="str">
        <x:v>https://www.cupk.edu.cn/olgas/c/2026-05-30/534544.shtml</x:v>
      </x:c>
      <x:c r="F1543" s="35" t="str">
        <x:v>2026-10-08</x:v>
      </x:c>
    </x:row>
    <x:row r="1544" ht="54" customHeight="1">
      <x:c r="A1544" s="35" t="str">
        <x:v>M071</x:v>
      </x:c>
      <x:c r="B1544" s="35" t="str">
        <x:v>研究周期</x:v>
      </x:c>
      <x:c r="C1544" s="35" t="str">
        <x:v>研究周期待核</x:v>
      </x:c>
      <x:c r="D1544" s="35" t="str">
        <x:v>该公告征集指南建议，6月5日是建议提交截止；拟3万元不能当作正式项目额度。
当期周期未确认。</x:v>
      </x:c>
      <x:c r="E1544" s="39" t="str">
        <x:v>https://www.cupk.edu.cn/olgas/c/2026-05-30/534544.shtml</x:v>
      </x:c>
      <x:c r="F1544" s="35" t="str">
        <x:v>2026-10-08</x:v>
      </x:c>
    </x:row>
    <x:row r="1545" ht="54" customHeight="1">
      <x:c r="A1545" s="35" t="str">
        <x:v>M071</x:v>
      </x:c>
      <x:c r="B1545" s="35" t="str">
        <x:v>结题/成果署名要求</x:v>
      </x:c>
      <x:c r="C1545" s="35" t="str">
        <x:v>成果与署名规则待核</x:v>
      </x:c>
      <x:c r="D1545" s="35" t="str">
        <x:v>未在已取得的官方资料中确认；需向实验室核实。
知识产权：未在已取得的官方资料中确认；需向实验室核实。</x:v>
      </x:c>
      <x:c r="E1545" s="39" t="str">
        <x:v>https://www.cupk.edu.cn/olgas/c/2026-05-30/534544.shtml</x:v>
      </x:c>
      <x:c r="F1545" s="35" t="str">
        <x:v>2026-10-08</x:v>
      </x:c>
    </x:row>
    <x:row r="1546" ht="54" customHeight="1">
      <x:c r="A1546" s="35" t="str">
        <x:v>M071</x:v>
      </x:c>
      <x:c r="B1546" s="35" t="str">
        <x:v>申报材料及方式</x:v>
      </x:c>
      <x:c r="C1546" s="35" t="str">
        <x:v>申请书、盖章及提交方式待核</x:v>
      </x:c>
      <x:c r="D1546" s="35" t="str">
        <x:v>该公告征集指南建议，6月5日是建议提交截止；拟3万元不能当作正式项目额度。
当期材料与提交未确认。</x:v>
      </x:c>
      <x:c r="E1546" s="39" t="str">
        <x:v>https://www.cupk.edu.cn/olgas/c/2026-05-30/534544.shtml</x:v>
      </x:c>
      <x:c r="F1546" s="35" t="str">
        <x:v>2026-10-08</x:v>
      </x:c>
    </x:row>
    <x:row r="1547" ht="54" customHeight="1">
      <x:c r="A1547" s="35" t="str">
        <x:v>M071</x:v>
      </x:c>
      <x:c r="B1547" s="35" t="str">
        <x:v>公告核查程度</x:v>
      </x:c>
      <x:c r="C1547" s="35" t="str">
        <x:v>来源档案写明核过官网</x:v>
      </x:c>
      <x:c r="D1547" s="35" t="str">
        <x:v>本轮已逐项查阅可取得的官方证据；正文ok；已获官方字段：无完整申请规则</x:v>
      </x:c>
      <x:c r="E1547" s="39" t="str">
        <x:v>https://www.cupk.edu.cn/olgas/c/2026-05-30/534544.shtml</x:v>
      </x:c>
      <x:c r="F1547" s="35" t="str">
        <x:v>2026-10-08</x:v>
      </x:c>
    </x:row>
    <x:row r="1548" ht="54" customHeight="1">
      <x:c r="A1548" s="35" t="str">
        <x:v>M071</x:v>
      </x:c>
      <x:c r="B1548" s="35" t="str">
        <x:v>附件核查程度</x:v>
      </x:c>
      <x:c r="C1548" s="35" t="str">
        <x:v>缺逐附件完成证据/不适用</x:v>
      </x:c>
      <x:c r="D1548" s="35" t="str">
        <x:v>相关附件0件：已提取0件，未取得全文0件；未取得不视为已读。</x:v>
      </x:c>
      <x:c r="E1548" s="39" t="str">
        <x:v>https://www.cupk.edu.cn/olgas/c/2026-05-30/534544.shtml</x:v>
      </x:c>
      <x:c r="F1548" s="35" t="str">
        <x:v>2026-10-08</x:v>
      </x:c>
    </x:row>
    <x:row r="1549" ht="54" customHeight="1">
      <x:c r="A1549" s="35" t="str">
        <x:v>M071</x:v>
      </x:c>
      <x:c r="B1549" s="35" t="str">
        <x:v>资料检索基准</x:v>
      </x:c>
      <x:c r="C1549" s="35" t="str">
        <x:v>2026-10-08（资料核对；并非所有项目重新官网复核）</x:v>
      </x:c>
      <x:c r="D1549" s="35" t="str">
        <x:v>2026-10-08；以当年度正式通知及对应指南为准；历史办法/申请表补充规则需对照。</x:v>
      </x:c>
      <x:c r="E1549" s="39" t="str">
        <x:v>https://www.cupk.edu.cn/olgas/c/2026-05-30/534544.shtml</x:v>
      </x:c>
      <x:c r="F1549" s="35" t="str">
        <x:v>2026-10-08</x:v>
      </x:c>
    </x:row>
    <x:row r="1550" ht="54" customHeight="1">
      <x:c r="A1550" s="35" t="str">
        <x:v>M071</x:v>
      </x:c>
      <x:c r="B1550" s="35" t="str">
        <x:v>下一步待核或行动</x:v>
      </x:c>
      <x:c r="C1550" s="35" t="str">
        <x:v>关注下一年度开放指南</x:v>
      </x:c>
      <x:c r="D1550" s="35" t="str">
        <x:v>该公告征集指南建议，6月5日是建议提交截止；拟3万元不能当作正式项目额度。；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1550" s="39" t="str">
        <x:v>https://www.cupk.edu.cn/olgas/c/2026-05-30/534544.shtml</x:v>
      </x:c>
      <x:c r="F1550" s="35" t="str">
        <x:v>2026-10-08</x:v>
      </x:c>
    </x:row>
    <x:row r="1551" ht="54" customHeight="1">
      <x:c r="A1551" s="35" t="str">
        <x:v>M136</x:v>
      </x:c>
      <x:c r="B1551" s="35" t="str">
        <x:v>受理分类</x:v>
      </x:c>
      <x:c r="C1551" s="35" t="str">
        <x:v>已截止·历史储备</x:v>
      </x:c>
      <x:c r="D1551" s="35" t="str">
        <x:v>已截止（已核日期；留作历史参考）</x:v>
      </x:c>
      <x:c r="E1551" s="39" t="str">
        <x:v>https://lest.imut.edu.cn/info/1115/6280.htm</x:v>
      </x:c>
      <x:c r="F1551" s="35" t="str">
        <x:v>2026-10-08</x:v>
      </x:c>
    </x:row>
    <x:row r="1552" ht="54" customHeight="1">
      <x:c r="A1552" s="35" t="str">
        <x:v>M136</x:v>
      </x:c>
      <x:c r="B1552" s="35" t="str">
        <x:v>资助金额/类型</x:v>
      </x:c>
      <x:c r="C1552" s="35" t="str">
        <x:v>10万元</x:v>
      </x:c>
      <x:c r="D1552" s="35" t="str">
        <x:v>不少于10万元；结题前到校科研经费须≥10万元</x:v>
      </x:c>
      <x:c r="E1552" s="39" t="str">
        <x:v>https://lest.imut.edu.cn/info/1115/6280.htm</x:v>
      </x:c>
      <x:c r="F1552" s="35" t="str">
        <x:v>2026-10-08</x:v>
      </x:c>
    </x:row>
    <x:row r="1553" ht="54" customHeight="1">
      <x:c r="A1553" s="35" t="str">
        <x:v>M136</x:v>
      </x:c>
      <x:c r="B1553" s="35" t="str">
        <x:v>申请人条件</x:v>
      </x:c>
      <x:c r="C1553" s="35" t="str">
        <x:v>资助/资格/证据：重要：本批开放子课题通知明确“面向全校”；校内限定，不应算外部可申请开放基金；金额≥10万元</x:v>
      </x:c>
      <x:c r="D1553" s="35" t="str">
        <x:v>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E1553" s="39" t="str">
        <x:v>https://lest.imut.edu.cn/info/1115/6280.htm</x:v>
      </x:c>
      <x:c r="F1553" s="35" t="str">
        <x:v>2026-10-08</x:v>
      </x:c>
    </x:row>
    <x:row r="1554" ht="54" customHeight="1">
      <x:c r="A1554" s="35" t="str">
        <x:v>M136</x:v>
      </x:c>
      <x:c r="B1554" s="35" t="str">
        <x:v>合作/固定人员要求</x:v>
      </x:c>
      <x:c r="C1554" s="35" t="str">
        <x:v>固定成员合作要求待核</x:v>
      </x:c>
      <x:c r="D1554" s="35" t="str">
        <x:v>未在已取得的官方资料中确认；需向实验室核实。</x:v>
      </x:c>
      <x:c r="E1554" s="39" t="str">
        <x:v>https://lest.imut.edu.cn/info/1115/6280.htm</x:v>
      </x:c>
      <x:c r="F1554" s="35" t="str">
        <x:v>2026-10-08</x:v>
      </x:c>
    </x:row>
    <x:row r="1555" ht="54" customHeight="1">
      <x:c r="A1555" s="35" t="str">
        <x:v>M136</x:v>
      </x:c>
      <x:c r="B1555" s="35" t="str">
        <x:v>经费是否外拨</x:v>
      </x:c>
      <x:c r="C1555" s="35" t="str">
        <x:v>是否外拨待核</x:v>
      </x:c>
      <x:c r="D1555" s="35" t="str">
        <x:v>根据《关于组织申报2026年度自治区直属高校基本科研业务费项目的函》的文件要求，为落实内蒙古自治区教育厅、财政厅及学校相关管理办法，充分发挥“大规模储能技术教育部工程研究中心”（以下简称“中心”）平台作用，现面向全校组织开展2026年度中心开放课题（子课题）征集工作。
一、总体要求本次开放课题依托2026年自治区直属高校基本科研业务费支持，项目执行期2年。
课题设置须聚焦“科研创新平台能力建设”，产出本平台的标志性成果，并遵循《大规模储能技术教育部工程研究中心开放基金课题管理办法》关于项目管理、经费使用、绩效评价及结题验收等各项规定。
课题执行期结束前，课题负责人获批科研项目到校经费不得低于10万元（含本课题执行期内新获批的各级各类项目）。
四、申报时间安排请申请人根据指南方向撰写项目申请书（格式参照学校基本科研业务费项目申请书模板），由中心按照《大规模储能技术教育部工程研究中心开放基金课题管理办法》开展课题征集、评审、组织实施与管理工作。</x:v>
      </x:c>
      <x:c r="E1555" s="39" t="str">
        <x:v>https://lest.imut.edu.cn/info/1115/6280.htm</x:v>
      </x:c>
      <x:c r="F1555" s="35" t="str">
        <x:v>2026-10-08</x:v>
      </x:c>
    </x:row>
    <x:row r="1556" ht="54" customHeight="1">
      <x:c r="A1556" s="35" t="str">
        <x:v>M136</x:v>
      </x:c>
      <x:c r="B1556" s="35" t="str">
        <x:v>研究周期</x:v>
      </x:c>
      <x:c r="C1556" s="35" t="str">
        <x:v>研究周期待核</x:v>
      </x:c>
      <x:c r="D1556" s="35" t="str">
        <x:v>未在已取得的官方资料中确认；需向实验室核实。</x:v>
      </x:c>
      <x:c r="E1556" s="39" t="str">
        <x:v>https://lest.imut.edu.cn/info/1115/6280.htm</x:v>
      </x:c>
      <x:c r="F1556" s="35" t="str">
        <x:v>2026-10-08</x:v>
      </x:c>
    </x:row>
    <x:row r="1557" ht="54" customHeight="1">
      <x:c r="A1557" s="35" t="str">
        <x:v>M136</x:v>
      </x:c>
      <x:c r="B1557" s="35" t="str">
        <x:v>结题/成果署名要求</x:v>
      </x:c>
      <x:c r="C1557" s="35" t="str">
        <x:v>成果与署名规则待核</x:v>
      </x:c>
      <x:c r="D1557" s="35" t="str">
        <x:v>工大首页中心概况中心简介组织机构中心动态成果展示学术骨干大规模储能材料及装置大规模储能控制技术及应用大规模储能智能检测及安全运行成果统计科研项目发表论文出版专著专利指导学生获奖参加学术会议当前位置:
三、课题设置与管理基本要求每项开放课题资助额度不低于10万元，大规模储能技术教育部工程研究中心须为成果第一完成单位，课题内容不得与以往获批项目研究内容重复。
课题按照《大规模储能技术教育部工程研究中心开放基金课题管理办法》执行，期满后由中心自行组织结题验收，并按要求提交绩效自评材料。 四、申报时间安排请申请人根据指南方向撰写项目申请书（格式参照学校基本科研业务费项目申请书模板），由中心按照《大规模储能技术教育部工程研究中心开放基金课题管理办法》开展课题征集、评审、组织实施与管理工作。
知识产权：未在已取得的官方资料中确认；需向实验室核实。</x:v>
      </x:c>
      <x:c r="E1557" s="39" t="str">
        <x:v>https://lest.imut.edu.cn/info/1115/6280.htm</x:v>
      </x:c>
      <x:c r="F1557" s="35" t="str">
        <x:v>2026-10-08</x:v>
      </x:c>
    </x:row>
    <x:row r="1558" ht="54" customHeight="1">
      <x:c r="A1558" s="35" t="str">
        <x:v>M136</x:v>
      </x:c>
      <x:c r="B1558" s="35" t="str">
        <x:v>申报材料及方式</x:v>
      </x:c>
      <x:c r="C1558" s="35" t="str">
        <x:v>申请书、盖章及提交方式待核</x:v>
      </x:c>
      <x:c r="D1558" s="35" t="str">
        <x:v>申请书提交截止时间：2026年6月10日。
五、联系方式中心联系人：温素芳13789614672276258604@qq.com</x:v>
      </x:c>
      <x:c r="E1558" s="39" t="str">
        <x:v>https://lest.imut.edu.cn/info/1115/6280.htm</x:v>
      </x:c>
      <x:c r="F1558" s="35" t="str">
        <x:v>2026-10-08</x:v>
      </x:c>
    </x:row>
    <x:row r="1559" ht="54" customHeight="1">
      <x:c r="A1559" s="35" t="str">
        <x:v>M136</x:v>
      </x:c>
      <x:c r="B1559" s="35" t="str">
        <x:v>公告核查程度</x:v>
      </x:c>
      <x:c r="C1559" s="35" t="str">
        <x:v>仅继承来源信息/待核</x:v>
      </x:c>
      <x:c r="D1559" s="35" t="str">
        <x:v>本轮已逐项查阅可取得的官方证据；正文ok；已获官方字段：资助金额、申请资格、经费使用、成果/署名、材料与提交</x:v>
      </x:c>
      <x:c r="E1559" s="39" t="str">
        <x:v>https://lest.imut.edu.cn/info/1115/6280.htm</x:v>
      </x:c>
      <x:c r="F1559" s="35" t="str">
        <x:v>2026-10-08</x:v>
      </x:c>
    </x:row>
    <x:row r="1560" ht="54" customHeight="1">
      <x:c r="A1560" s="35" t="str">
        <x:v>M136</x:v>
      </x:c>
      <x:c r="B1560" s="35" t="str">
        <x:v>附件核查程度</x:v>
      </x:c>
      <x:c r="C1560" s="35" t="str">
        <x:v>缺逐附件完成证据/不适用</x:v>
      </x:c>
      <x:c r="D1560" s="35" t="str">
        <x:v>相关附件0件：已提取0件，未取得全文0件；未取得不视为已读。</x:v>
      </x:c>
      <x:c r="E1560" s="39" t="str">
        <x:v>https://lest.imut.edu.cn/info/1115/6280.htm</x:v>
      </x:c>
      <x:c r="F1560" s="35" t="str">
        <x:v>2026-10-08</x:v>
      </x:c>
    </x:row>
    <x:row r="1561" ht="54" customHeight="1">
      <x:c r="A1561" s="35" t="str">
        <x:v>M136</x:v>
      </x:c>
      <x:c r="B1561" s="35" t="str">
        <x:v>资料检索基准</x:v>
      </x:c>
      <x:c r="C1561" s="35" t="str">
        <x:v>2026-10-08（资料核对；并非所有项目重新官网复核）</x:v>
      </x:c>
      <x:c r="D1561" s="35" t="str">
        <x:v>2026-10-08；以当年度正式通知及对应指南为准；历史办法/申请表补充规则需对照。</x:v>
      </x:c>
      <x:c r="E1561" s="39" t="str">
        <x:v>https://lest.imut.edu.cn/info/1115/6280.htm</x:v>
      </x:c>
      <x:c r="F1561" s="35" t="str">
        <x:v>2026-10-08</x:v>
      </x:c>
    </x:row>
    <x:row r="1562" ht="54" customHeight="1">
      <x:c r="A1562" s="35" t="str">
        <x:v>M136</x:v>
      </x:c>
      <x:c r="B1562" s="35" t="str">
        <x:v>下一步待核或行动</x:v>
      </x:c>
      <x:c r="C1562" s="35" t="str">
        <x:v>关注下一年度开放指南</x:v>
      </x:c>
      <x:c r="D1562" s="35" t="str">
        <x:v>仍缺：固定人员/合作要求、固定人员/合作要求未完全明确、周期、周期未完全明确、知识产权、知识产权未完全明确</x:v>
      </x:c>
      <x:c r="E1562" s="39" t="str">
        <x:v>https://lest.imut.edu.cn/info/1115/6280.htm</x:v>
      </x:c>
      <x:c r="F1562" s="35" t="str">
        <x:v>2026-10-08</x:v>
      </x:c>
    </x:row>
    <x:row r="1563" ht="54" customHeight="1">
      <x:c r="A1563" s="35" t="str">
        <x:v>M038</x:v>
      </x:c>
      <x:c r="B1563" s="35" t="str">
        <x:v>受理分类</x:v>
      </x:c>
      <x:c r="C1563" s="35" t="str">
        <x:v>已截止·历史储备</x:v>
      </x:c>
      <x:c r="D1563" s="35" t="str">
        <x:v>已截止（已核日期；留作历史参考）；限指定校内/合作人员</x:v>
      </x:c>
      <x:c r="E1563" s="39" t="str">
        <x:v>https://sist.bjut.edu.cn/info/1222/5293.htm</x:v>
      </x:c>
      <x:c r="F1563" s="35" t="str">
        <x:v>2026-10-08</x:v>
      </x:c>
    </x:row>
    <x:row r="1564" ht="54" customHeight="1">
      <x:c r="A1564" s="35" t="str">
        <x:v>M038</x:v>
      </x:c>
      <x:c r="B1564" s="35" t="str">
        <x:v>资助金额/类型</x:v>
      </x:c>
      <x:c r="C1564" s="35" t="str">
        <x:v>未记录／待核</x:v>
      </x:c>
      <x:c r="D1564" s="35" t="str">
        <x:v>1—2万元</x:v>
      </x:c>
      <x:c r="E1564" s="39" t="str">
        <x:v>https://sist.bjut.edu.cn/info/1222/5293.htm</x:v>
      </x:c>
      <x:c r="F1564" s="35" t="str">
        <x:v>2026-10-08</x:v>
      </x:c>
    </x:row>
    <x:row r="1565" ht="54" customHeight="1">
      <x:c r="A1565" s="35" t="str">
        <x:v>M038</x:v>
      </x:c>
      <x:c r="B1565" s="35" t="str">
        <x:v>申请人条件</x:v>
      </x:c>
      <x:c r="C1565" s="35" t="str">
        <x:v>仅本校在职博士可申报，不符合面向外部人员要求</x:v>
      </x:c>
      <x:c r="D1565" s="35" t="str">
        <x:v>1.申请人应为北京工业大学在职教师。
2.申请人应具备博士研究生学位。
中文：智能感知与自主控制教育部工程研究中心，北京，100124英文：Engineering Research Center of Intelligence Perception and Autonomous Control, Ministry of Education, Beijing, 100124三、揭榜流程1、申请人必须针对榜单某一任务开展申报。</x:v>
      </x:c>
      <x:c r="E1565" s="39" t="str">
        <x:v>https://sist.bjut.edu.cn/info/1222/5293.htm</x:v>
      </x:c>
      <x:c r="F1565" s="35" t="str">
        <x:v>2026-10-08</x:v>
      </x:c>
    </x:row>
    <x:row r="1566" ht="54" customHeight="1">
      <x:c r="A1566" s="35" t="str">
        <x:v>M038</x:v>
      </x:c>
      <x:c r="B1566" s="35" t="str">
        <x:v>合作/固定人员要求</x:v>
      </x:c>
      <x:c r="C1566" s="35" t="str">
        <x:v>固定成员合作要求待核</x:v>
      </x:c>
      <x:c r="D1566" s="35" t="str">
        <x:v>未在已取得的官方资料中确认；需向实验室核实。</x:v>
      </x:c>
      <x:c r="E1566" s="39" t="str">
        <x:v>https://sist.bjut.edu.cn/info/1222/5293.htm</x:v>
      </x:c>
      <x:c r="F1566" s="35" t="str">
        <x:v>2026-10-08</x:v>
      </x:c>
    </x:row>
    <x:row r="1567" ht="54" customHeight="1">
      <x:c r="A1567" s="35" t="str">
        <x:v>M038</x:v>
      </x:c>
      <x:c r="B1567" s="35" t="str">
        <x:v>经费是否外拨</x:v>
      </x:c>
      <x:c r="C1567" s="35" t="str">
        <x:v>是否外拨待核</x:v>
      </x:c>
      <x:c r="D1567" s="35" t="str">
        <x:v>未在已取得的官方资料中确认；需向实验室核实。</x:v>
      </x:c>
      <x:c r="E1567" s="39" t="str">
        <x:v>https://sist.bjut.edu.cn/info/1222/5293.htm</x:v>
      </x:c>
      <x:c r="F1567" s="35" t="str">
        <x:v>2026-10-08</x:v>
      </x:c>
    </x:row>
    <x:row r="1568" ht="54" customHeight="1">
      <x:c r="A1568" s="35" t="str">
        <x:v>M038</x:v>
      </x:c>
      <x:c r="B1568" s="35" t="str">
        <x:v>研究周期</x:v>
      </x:c>
      <x:c r="C1568" s="35" t="str">
        <x:v>研究周期待核</x:v>
      </x:c>
      <x:c r="D1568" s="35" t="str">
        <x:v>未在已取得的官方资料中确认；需向实验室核实。</x:v>
      </x:c>
      <x:c r="E1568" s="39" t="str">
        <x:v>https://sist.bjut.edu.cn/info/1222/5293.htm</x:v>
      </x:c>
      <x:c r="F1568" s="35" t="str">
        <x:v>2026-10-08</x:v>
      </x:c>
    </x:row>
    <x:row r="1569" ht="54" customHeight="1">
      <x:c r="A1569" s="35" t="str">
        <x:v>M038</x:v>
      </x:c>
      <x:c r="B1569" s="35" t="str">
        <x:v>结题/成果署名要求</x:v>
      </x:c>
      <x:c r="C1569" s="35" t="str">
        <x:v>成果与署名规则待核</x:v>
      </x:c>
      <x:c r="D1569" s="35" t="str">
        <x:v>产出要求：CCF A类期刊或会议论文1篇以上，或SCI/EI期刊或会议论文两篇及以上，并提供相关研究开源代码与数据（github或其他网站开源） （2）复杂环境中无人设备局部感知推理方法揭榜任务：在无人集群应用中，无人设备通过局部感知数据对自身状态构造约束，进而支撑系统规划和具身智能。
产出要求：CCF A类期刊或会议论文1篇以上，或SCI/EI期刊或会议论文两篇及以上，并提供相关研究开源代码与数据（github或其他网站开源）
产出要求：CCF A类期刊或会议论文1篇以上，或SCI/EI期刊或会议论文两篇及以上，并提供相关研究开源代码与数据（github或其他网站开源） （2）工业系统数据挖掘与智能分析关键技术揭榜任务：面向工业系统运行过程中数据规模大、质量参差不齐和异常故障模式难以识别等问题，研究数据挖掘关键技术，设计面向高噪声、不完整工业数据的特征提取、模式发现与知识挖掘方法，构建兼具准确性、鲁棒性、可解释性和泛化能力的工业数据智能分析模型，为工业系统安全稳定运行和智能化管理提供技术支撑。
产出要求：CCF A类期刊或会议论文1篇以上，或SCI/EI期刊或会议论文两篇及以上，并提供相关研究开源代码与数据（github或其他网站开源） （3）环境风险感知与智能调控技术揭榜任务：面向环境污染源识别困难、风险演化过程复杂、预警响应滞后和调控决策精度不足等问题，研究环境风险感知与智能调控技术，构建环境风险多源感知、动态评估与预测预警方法，实现环境风险的实时监测、趋势预测和智能决策，为生态环境安全保障和环境治理能力提升提供技术支撑。
产出要求：CCF A类期刊或会议论文1篇以上，或SCI/EI期刊或会议论文两篇及以上，并提供相关研究开源代码与数据（github或其他网站开源） （2）面向联邦学习的隐私增强关键技术研究揭榜任务：面向联邦学习中的数据安全与隐私保护需求，研究模型训练过程中的隐私泄露机理与攻击方法，实现隐私保护与模型性能协同优化机制，设计安全高效的模型训练与聚合方法，提升联邦学习系统在复杂应用场景下的隐私保护能力、安全性和实用性。
产出要求：CCF A类期刊或会议论文1篇以上，或SCI/EI期刊或会议论文两篇及以上，并提供相关研究开源代码与数据（github或其他网站开源） （2）物联网加密流量智能识别技术揭榜任务：面向物联网中加密通信规模持续增长、协议类型复杂多样和异常行为隐蔽性增强等问题，研究加密流量智能识别技术，针对加密流量内容不可见、流量特征弱化、协议与服务边界模糊等挑战，实现工业物联网加密流量的精准感知和安全监测。
产出要求：发表SCI/EI期刊或会议论文1篇及以上，形成可支撑人工智能赋能干部教育培训课程建设和政务办公智能化应用推广的相关成果。 二、揭榜条件揭榜单位应符合以下基本条件，若榜单中有具体要求的同时须符合榜单有关要求。 1.申请人应为北京工业大学在职教师。 2.申请人应具备博士研究生学位。
获得基金资助的课题需在当年12月提交研究工作总结（包括总结报告、学术论文、研究报告等），并参加中心年会报告相关成果。
知识产权：未在已取得的官方资料中确认；需向实验室核实。</x:v>
      </x:c>
      <x:c r="E1569" s="39" t="str">
        <x:v>https://sist.bjut.edu.cn/info/1222/5293.htm</x:v>
      </x:c>
      <x:c r="F1569" s="35" t="str">
        <x:v>2026-10-08</x:v>
      </x:c>
    </x:row>
    <x:row r="1570" ht="54" customHeight="1">
      <x:c r="A1570" s="35" t="str">
        <x:v>M038</x:v>
      </x:c>
      <x:c r="B1570" s="35" t="str">
        <x:v>申报材料及方式</x:v>
      </x:c>
      <x:c r="C1570" s="35" t="str">
        <x:v>申请书、盖章及提交方式待核</x:v>
      </x:c>
      <x:c r="D1570" s="35" t="str">
        <x:v>邮箱：haodi.ping@bjut.edu.cn</x:v>
      </x:c>
      <x:c r="E1570" s="39" t="str">
        <x:v>https://sist.bjut.edu.cn/info/1222/5293.htm</x:v>
      </x:c>
      <x:c r="F1570" s="35" t="str">
        <x:v>2026-10-08</x:v>
      </x:c>
    </x:row>
    <x:row r="1571" ht="54" customHeight="1">
      <x:c r="A1571" s="35" t="str">
        <x:v>M038</x:v>
      </x:c>
      <x:c r="B1571" s="35" t="str">
        <x:v>公告核查程度</x:v>
      </x:c>
      <x:c r="C1571" s="35" t="str">
        <x:v>来源档案写明核过官网</x:v>
      </x:c>
      <x:c r="D1571" s="35" t="str">
        <x:v>本轮已逐项查阅可取得的官方证据；正文ok；已获官方字段：资助金额、申请资格、成果/署名、材料与提交</x:v>
      </x:c>
      <x:c r="E1571" s="39" t="str">
        <x:v>https://sist.bjut.edu.cn/info/1222/5293.htm</x:v>
      </x:c>
      <x:c r="F1571" s="35" t="str">
        <x:v>2026-10-08</x:v>
      </x:c>
    </x:row>
    <x:row r="1572" ht="54" customHeight="1">
      <x:c r="A1572" s="35" t="str">
        <x:v>M038</x:v>
      </x:c>
      <x:c r="B1572" s="35" t="str">
        <x:v>附件核查程度</x:v>
      </x:c>
      <x:c r="C1572" s="35" t="str">
        <x:v>缺逐附件完成证据/不适用</x:v>
      </x:c>
      <x:c r="D1572" s="35" t="str">
        <x:v>相关附件0件：已提取0件，未取得全文0件；未取得不视为已读。</x:v>
      </x:c>
      <x:c r="E1572" s="39" t="str">
        <x:v>https://sist.bjut.edu.cn/info/1222/5293.htm</x:v>
      </x:c>
      <x:c r="F1572" s="35" t="str">
        <x:v>2026-10-08</x:v>
      </x:c>
    </x:row>
    <x:row r="1573" ht="54" customHeight="1">
      <x:c r="A1573" s="35" t="str">
        <x:v>M038</x:v>
      </x:c>
      <x:c r="B1573" s="35" t="str">
        <x:v>资料检索基准</x:v>
      </x:c>
      <x:c r="C1573" s="35" t="str">
        <x:v>2026-10-08（资料核对；并非所有项目重新官网复核）</x:v>
      </x:c>
      <x:c r="D1573" s="35" t="str">
        <x:v>2026-10-08；以当年度正式通知及对应指南为准；历史办法/申请表补充规则需对照。</x:v>
      </x:c>
      <x:c r="E1573" s="39" t="str">
        <x:v>https://sist.bjut.edu.cn/info/1222/5293.htm</x:v>
      </x:c>
      <x:c r="F1573" s="35" t="str">
        <x:v>2026-10-08</x:v>
      </x:c>
    </x:row>
    <x:row r="1574" ht="54" customHeight="1">
      <x:c r="A1574" s="35" t="str">
        <x:v>M038</x:v>
      </x:c>
      <x:c r="B1574" s="35" t="str">
        <x:v>下一步待核或行动</x:v>
      </x:c>
      <x:c r="C1574" s="35" t="str">
        <x:v>关注下一年度开放指南</x:v>
      </x:c>
      <x:c r="D1574" s="35" t="str">
        <x:v>仍缺：固定人员/合作要求、固定人员/合作要求未完全明确、经费使用、经费使用未完全明确、周期、周期未完全明确、知识产权、知识产权未完全明确</x:v>
      </x:c>
      <x:c r="E1574" s="39" t="str">
        <x:v>https://sist.bjut.edu.cn/info/1222/5293.htm</x:v>
      </x:c>
      <x:c r="F1574" s="35" t="str">
        <x:v>2026-10-08</x:v>
      </x:c>
    </x:row>
    <x:row r="1575" ht="54" customHeight="1">
      <x:c r="A1575" s="35" t="str">
        <x:v>M083</x:v>
      </x:c>
      <x:c r="B1575" s="35" t="str">
        <x:v>受理分类</x:v>
      </x:c>
      <x:c r="C1575" s="35" t="str">
        <x:v>已截止·历史储备</x:v>
      </x:c>
      <x:c r="D1575" s="35" t="str">
        <x:v>已截止（已核日期；留作历史参考）</x:v>
      </x:c>
      <x:c r="E1575"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5" s="35" t="str">
        <x:v>2026-10-08</x:v>
      </x:c>
    </x:row>
    <x:row r="1576" ht="54" customHeight="1">
      <x:c r="A1576" s="35" t="str">
        <x:v>M083</x:v>
      </x:c>
      <x:c r="B1576" s="35" t="str">
        <x:v>资助金额/类型</x:v>
      </x:c>
      <x:c r="C1576" s="35" t="str">
        <x:v>不超过1万元/1年（历史记录）</x:v>
      </x:c>
      <x:c r="D1576" s="35" t="str">
        <x:v>不超过1万元</x:v>
      </x:c>
      <x:c r="E1576"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6" s="35" t="str">
        <x:v>2026-10-08</x:v>
      </x:c>
    </x:row>
    <x:row r="1577" ht="54" customHeight="1">
      <x:c r="A1577" s="35" t="str">
        <x:v>M083</x:v>
      </x:c>
      <x:c r="B1577" s="35" t="str">
        <x:v>申请人条件</x:v>
      </x:c>
      <x:c r="C1577" s="35" t="str">
        <x:v>申请资格待核</x:v>
      </x:c>
      <x:c r="D1577" s="35" t="str">
        <x:v>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2. 申请人作为负责人同期在研的重点实验室项目只能有1项。
申请者需填写《开放课题申请书》一式2份，并加盖申请者单位公章。
评审结果将于2026年6月通知申请者本人及所在单位。
申请对象凡是具有博士学位或中级及以上职称的国内外研究人员均可以向本实验室申请开放基金课题；
申请人作为负责人同期在研的重点实验室项目只能有1项。
开放课题结题后可再申请，终止的课题负责人不得再申请本实验室课题。
中南民族大学生物医学工程学院制一、基本情况研究项目	名  称				研究类型	A．基础研究  B．应用基础研究  C．应用研究				所属学科	 = 1 \* ROMAN I		 = 2 \* ROMAN II				申请经费	万元	起止年月	年   月至     年   月		项目负责人	姓  名		性  别		出生年月				专业技术职务		学  位		所学专业				主要研究方向				所在研究单位				联 系 方 式			项目参加成员（不包括申请人）		序号	姓 名	出生年月	专业技术职务	从事研究方向	所在单位	项目分工	签名																																															项目研究意义和内容摘要（限400个字）				关键词（限5个）：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
导师意见签  章年    月    日七、申请者所在单位审查意见签  章年    月    日八、学术委员会审查意见签  章年    月    日</x:v>
      </x:c>
      <x:c r="E1577"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7" s="35" t="str">
        <x:v>2026-10-08</x:v>
      </x:c>
    </x:row>
    <x:row r="1578" ht="54" customHeight="1">
      <x:c r="A1578" s="35" t="str">
        <x:v>M083</x:v>
      </x:c>
      <x:c r="B1578" s="35" t="str">
        <x:v>合作/固定人员要求</x:v>
      </x:c>
      <x:c r="C1578" s="35" t="str">
        <x:v>固定成员合作要求待核</x:v>
      </x:c>
      <x:c r="D1578" s="35" t="str">
        <x:v>为了加速实验室研究计划和目标实现，鼓励并资助科技人员开展与本实验室学术方向相关的研究工作，促进科研合作和学术交流，现将2026年度开放课题申报事项公布如下： 一、重点资助研究方向方向一：生物材料与组织工程围绕肿瘤治疗及术后组织再生需求，开发具有生物活性的新型材料。 1. 智能纳米药物载体。
二、申请须知和管理办法1.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立项原则开放课题主要支持实验室以外的研究人员（含兼职/客座研究人员）与实验室固定人员合作的科研课题，由客座研究人员和固定人员共同申请，客座人员担任课题负责人。</x:v>
      </x:c>
      <x:c r="E1578" s="39" t="str">
        <x:v>https://www.scuec.edu.cn/yxxxsys/info/1011/1071.htm
https://www.scuec.edu.cn/yxxxsys/yixuexinxifenxijizhongliuzhenliaohubeishengzhongdianshiyanshikaifangketiguanlibanfa.docx</x:v>
      </x:c>
      <x:c r="F1578" s="35" t="str">
        <x:v>2026-10-08</x:v>
      </x:c>
    </x:row>
    <x:row r="1579" ht="54" customHeight="1">
      <x:c r="A1579" s="35" t="str">
        <x:v>M083</x:v>
      </x:c>
      <x:c r="B1579" s="35" t="str">
        <x:v>经费是否外拨</x:v>
      </x:c>
      <x:c r="C1579" s="35" t="str">
        <x:v>是否外拨待核</x:v>
      </x:c>
      <x:c r="D1579" s="35" t="str">
        <x:v>课题经费仅限于中南民族大学和湖北省肿瘤医院内部进行财务结算，经费的使用需符合国家专项经费管理制度，并严格按预算执行。
开放课题经费管理课题经费，分两次拨付，按照课题负责人所在单位纵向科研经费有关管理办法管理。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
（万元）	计 算 根 据 及 理 由		1. 科研业务费				 = 1 \* GB3 ①测试/计算/分析				 = 2 \* GB3 ②会议/差旅				 = 3 \* GB3 ③出版物/文献资料 				 = 4 \* GB3 ④其他 				2. 实验材料费				 = 1 \* GB3 ①原材料/试剂/药品				 = 2 \* GB3 ②实验动物				 = 3 \* GB3 ③其他				3. 设备购置费				 = 1 \* GB3 ①购置				 = 2 \* GB3 ②试制				4. 实验室改装费				  5. 协作费				6. 劳务费				  7. 其他				合    计				与本项目相关的其他经费来源	国家其他计划资助经费0其他经费资助(含部门匹配) 0其他经费来源合				其他经费资助				其他经费来源合计六、对在读博士研究生的推荐（申请者为在读博士研究生的，须经导师同意）</x:v>
      </x:c>
      <x:c r="E1579"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79" s="35" t="str">
        <x:v>2026-10-08</x:v>
      </x:c>
    </x:row>
    <x:row r="1580" ht="54" customHeight="1">
      <x:c r="A1580" s="35" t="str">
        <x:v>M083</x:v>
      </x:c>
      <x:c r="B1580" s="35" t="str">
        <x:v>研究周期</x:v>
      </x:c>
      <x:c r="C1580" s="35" t="str">
        <x:v>研究周期待核</x:v>
      </x:c>
      <x:c r="D1580" s="35" t="str">
        <x:v>3. 开放课题的资助强度为每项不超过1万元，研究年限一般为一年，即自获批之日起至次年6月30日。
重点支持方向生物材料与组织工程健康医学工程医学诊疗技术与器械资助强度与研究年限开放课题的资助强度为每项不超过1万元，研究年限一般为一年以内。
课题研究年限内，满足结题要求可随时提交《开放课题结题报告》，实验室每年组织一次专家评审。</x:v>
      </x:c>
      <x:c r="E1580" s="39" t="str">
        <x:v>https://www.scuec.edu.cn/yxxxsys/info/1011/1071.htm
https://www.scuec.edu.cn/yxxxsys/yixuexinxifenxijizhongliuzhenliaohubeishengzhongdianshiyanshikaifangketiguanlibanfa.docx</x:v>
      </x:c>
      <x:c r="F1580" s="35" t="str">
        <x:v>2026-10-08</x:v>
      </x:c>
    </x:row>
    <x:row r="1581" ht="54" customHeight="1">
      <x:c r="A1581" s="35" t="str">
        <x:v>M083</x:v>
      </x:c>
      <x:c r="B1581" s="35" t="str">
        <x:v>结题/成果署名要求</x:v>
      </x:c>
      <x:c r="C1581" s="35" t="str">
        <x:v>成果与署名规则待核</x:v>
      </x:c>
      <x:c r="D1581" s="35" t="str">
        <x:v>三、申请程序与时间节点1.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四、联系方式联系人：陈卉丹电话：027-67841902电子信箱：1109705981@qq.com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凡在开放课题资助下发表的论文或取得的应用性成果，完成单位须包括“医学信息分析及肿瘤诊疗湖北省重点实验室”（英文为： Hubei Key Laboratory of Medical Information Analysis &amp; Tumor Diagnosis and Treatment），完成人员须包括实验室固定人员。
研究中利用开放课题经费获得的研究成果归实验室和研究人员所在单位共有。
开放课题结题后可再申请，终止的课题负责人不得再申请本实验室课题。
课题中途终止研究、结题时没有完成预期成果，实验室将视情况终止课题、全部或部分收回课题经费。
知识产权：2. 研究中利用开放课题经费购置的设备或装置等归实验室所有，研究成果归实验室和研究人员所在单位共有。
研究中利用开放课题经费获得的研究成果归实验室和研究人员所在单位共有。</x:v>
      </x:c>
      <x:c r="E1581" s="39" t="str">
        <x:v>https://www.scuec.edu.cn/yxxxsys/info/1011/1071.htm
https://www.scuec.edu.cn/yxxxsys/yixuexinxifenxijizhongliuzhenliaohubeishengzhongdianshiyanshikaifangketiguanlibanfa.docx</x:v>
      </x:c>
      <x:c r="F1581" s="35" t="str">
        <x:v>2026-10-08</x:v>
      </x:c>
    </x:row>
    <x:row r="1582" ht="54" customHeight="1">
      <x:c r="A1582" s="35" t="str">
        <x:v>M083</x:v>
      </x:c>
      <x:c r="B1582" s="35" t="str">
        <x:v>申报材料及方式</x:v>
      </x:c>
      <x:c r="C1582" s="35" t="str">
        <x:v>申请书、盖章及提交方式待核</x:v>
      </x:c>
      <x:c r="D1582" s="35" t="str">
        <x:v>申请者需填写《开放课题申请书》一式2份，并加盖申请者单位公章。
四、联系方式联系人：陈卉丹电话：027-67841902电子信箱：1109705981@qq.com</x:v>
      </x:c>
      <x:c r="E1582" s="39" t="str">
        <x:v>https://www.scuec.edu.cn/yxxxsys/info/1011/1071.htm
https://www.scuec.edu.cn/yxxxsys/yixuexinxifenxijizhongliuzhenliaohubeishengzhongdianshiyanshikaifangketiguanlibanfa.docx</x:v>
      </x:c>
      <x:c r="F1582" s="35" t="str">
        <x:v>2026-10-08</x:v>
      </x:c>
    </x:row>
    <x:row r="1583" ht="54" customHeight="1">
      <x:c r="A1583" s="35" t="str">
        <x:v>M083</x:v>
      </x:c>
      <x:c r="B1583" s="35" t="str">
        <x:v>公告核查程度</x:v>
      </x:c>
      <x:c r="C1583" s="35" t="str">
        <x:v>仅继承来源信息/待核</x:v>
      </x:c>
      <x:c r="D1583" s="35" t="str">
        <x:v>本轮已逐项查阅可取得的官方证据；正文ok；已获官方字段：资助金额、申请资格、固定人员/合作要求、经费使用、周期、成果/署名、知识产权、材料与提交</x:v>
      </x:c>
      <x:c r="E1583"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3" s="35" t="str">
        <x:v>2026-10-08</x:v>
      </x:c>
    </x:row>
    <x:row r="1584" ht="54" customHeight="1">
      <x:c r="A1584" s="35" t="str">
        <x:v>M083</x:v>
      </x:c>
      <x:c r="B1584" s="35" t="str">
        <x:v>附件核查程度</x:v>
      </x:c>
      <x:c r="C1584" s="35" t="str">
        <x:v>缺逐附件完成证据/不适用</x:v>
      </x:c>
      <x:c r="D1584" s="35" t="str">
        <x:v>相关附件2件：已提取2件，未取得全文0件；未取得不视为已读。</x:v>
      </x:c>
      <x:c r="E1584"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4" s="35" t="str">
        <x:v>2026-10-08</x:v>
      </x:c>
    </x:row>
    <x:row r="1585" ht="54" customHeight="1">
      <x:c r="A1585" s="35" t="str">
        <x:v>M083</x:v>
      </x:c>
      <x:c r="B1585" s="35" t="str">
        <x:v>资料检索基准</x:v>
      </x:c>
      <x:c r="C1585" s="35" t="str">
        <x:v>2026-10-08（资料核对；并非所有项目重新官网复核）</x:v>
      </x:c>
      <x:c r="D1585" s="35" t="str">
        <x:v>2026-10-08；以当年度正式通知及对应指南为准；历史办法/申请表补充规则需对照。</x:v>
      </x:c>
      <x:c r="E1585"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5" s="35" t="str">
        <x:v>2026-10-08</x:v>
      </x:c>
    </x:row>
    <x:row r="1586" ht="54" customHeight="1">
      <x:c r="A1586" s="35" t="str">
        <x:v>M083</x:v>
      </x:c>
      <x:c r="B1586" s="35" t="str">
        <x:v>下一步待核或行动</x:v>
      </x:c>
      <x:c r="C1586" s="35" t="str">
        <x:v>关注下一年度开放指南</x:v>
      </x:c>
      <x:c r="D1586" s="35" t="str">
        <x:v>公开规则已补；本人资格、合作落实与实际受理需申报前确认</x:v>
      </x:c>
      <x:c r="E1586" s="39" t="str">
        <x:v>https://www.scuec.edu.cn/yxxxsys/info/1011/1071.htm
https://www.scuec.edu.cn/yxxxsys/yixuexinxifenxijizhongliuzhenliaohubeishengzhongdianshiyanshikaifangketiguanlibanfa.docx
https://www.scuec.edu.cn/yxxxsys/yixuexinxifenxijizhongliuzhenliaohubeishengzhongdianshiyanshikaifangketishenqingbiao.doc</x:v>
      </x:c>
      <x:c r="F1586" s="35" t="str">
        <x:v>2026-10-08</x:v>
      </x:c>
    </x:row>
    <x:row r="1587" ht="54" customHeight="1">
      <x:c r="A1587" s="35" t="str">
        <x:v>M109</x:v>
      </x:c>
      <x:c r="B1587" s="35" t="str">
        <x:v>受理分类</x:v>
      </x:c>
      <x:c r="C1587" s="35" t="str">
        <x:v>已截止·历史储备</x:v>
      </x:c>
      <x:c r="D1587" s="35" t="str">
        <x:v>已截止（已核日期；留作历史参考）</x:v>
      </x:c>
      <x:c r="E1587" s="39" t="str">
        <x:v>https://webplus.chd.edu.cn/_s204/2026/0605/c8633a261025/page.psp
https://webplus.chd.edu.cn/_upload/article/files/85/7a/a998c7f04e7385adf89e465f75cb/c274c62f-f75e-4a27-bb27-00ba0bd366d0.doc</x:v>
      </x:c>
      <x:c r="F1587" s="35" t="str">
        <x:v>2026-10-08</x:v>
      </x:c>
    </x:row>
    <x:row r="1588" ht="54" customHeight="1">
      <x:c r="A1588" s="35" t="str">
        <x:v>M109</x:v>
      </x:c>
      <x:c r="B1588" s="35" t="str">
        <x:v>研究方向及可复用部分</x:v>
      </x:c>
      <x:c r="C1588" s="35" t="str">
        <x:v>智能施工机器人、规划与控制；道路施工场景</x:v>
      </x:c>
      <x:c r="D1588" s="35" t="str">
        <x:v>官方指南范围：2026年实验室重点支持的研究方向：（一）道路施工机械系统设计（二）道路建养装备智能控制（三）长寿命道路低碳建养技术（四）未来交通道路数字化运维技术（五）其他与实验室研究方向密切相关的选题方向。实验室开放课题的资助领域原则上应与上述研究方向一致，并具有一定的基础性和前瞻性，提倡发挥学科交叉和融合。
原台账可复用判断（本步不重评匹配等级）：智能施工机器人、规划与控制；道路施工场景</x:v>
      </x:c>
      <x:c r="E1588" s="39" t="str">
        <x:v>https://webplus.chd.edu.cn/_s204/2026/0605/c8633a261025/page.psp
https://webplus.chd.edu.cn/_upload/article/files/85/7a/a998c7f04e7385adf89e465f75cb/c274c62f-f75e-4a27-bb27-00ba0bd366d0.doc</x:v>
      </x:c>
      <x:c r="F1588" s="35" t="str">
        <x:v>2026-10-08</x:v>
      </x:c>
    </x:row>
    <x:row r="1589" ht="54" customHeight="1">
      <x:c r="A1589" s="35" t="str">
        <x:v>M109</x:v>
      </x:c>
      <x:c r="B1589" s="35" t="str">
        <x:v>资助金额/类型</x:v>
      </x:c>
      <x:c r="C1589" s="35" t="str">
        <x:v>未记录／待核</x:v>
      </x:c>
      <x:c r="D1589" s="35" t="str">
        <x:v>3万元（首拨1万元，中期2万元）</x:v>
      </x:c>
      <x:c r="E1589" s="39" t="str">
        <x:v>https://webplus.chd.edu.cn/_s204/2026/0605/c8633a261025/page.psp
https://webplus.chd.edu.cn/_upload/article/files/85/7a/a998c7f04e7385adf89e465f75cb/c274c62f-f75e-4a27-bb27-00ba0bd366d0.doc</x:v>
      </x:c>
      <x:c r="F1589" s="35" t="str">
        <x:v>2026-10-08</x:v>
      </x:c>
    </x:row>
    <x:row r="1590" ht="54" customHeight="1">
      <x:c r="A1590" s="35" t="str">
        <x:v>M109</x:v>
      </x:c>
      <x:c r="B1590" s="35" t="str">
        <x:v>申请人条件</x:v>
      </x:c>
      <x:c r="C1590" s="35" t="str">
        <x:v>申请资格待核</x:v>
      </x:c>
      <x:c r="D1590" s="35" t="str">
        <x:v>2、开放基金项目申请者应为具有副高以上职称或中级职称并具有博士学位的非本校研究人员，年龄不超过40岁；
四、申请人须知1、开放课题研究内容应符合实验室当年主要支持的研究方向，并具有一定的基础性和前瞻性，提倡发挥学科交叉和融合。
2、申请人须填写“长安大学中央高校基本科研业务费专项资金项目申请书（重点平台开放基金项目）”（见附件1），向本实验室提出申请。
4、实验室根据学校科学技术研究院审批结果通知申请者。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3、申请人简介（包括申请人的学历和研究工作简历，近期已发表与本项目有关的主要论著目录和获得学术奖励情况及在本项目中承担的任务。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
四、项目组其它成员信息姓名	所在单位	职称	出生年月	本人签字																																																		五、申请人承诺申请人承诺：
签字：                          年     月     日六、申请人所在单位意见申请人所在单位审批意见：</x:v>
      </x:c>
      <x:c r="E1590" s="39" t="str">
        <x:v>https://webplus.chd.edu.cn/_s204/2026/0605/c8633a261025/page.psp
https://webplus.chd.edu.cn/_upload/article/files/85/7a/a998c7f04e7385adf89e465f75cb/c274c62f-f75e-4a27-bb27-00ba0bd366d0.doc</x:v>
      </x:c>
      <x:c r="F1590" s="35" t="str">
        <x:v>2026-10-08</x:v>
      </x:c>
    </x:row>
    <x:row r="1591" ht="54" customHeight="1">
      <x:c r="A1591" s="35" t="str">
        <x:v>M109</x:v>
      </x:c>
      <x:c r="B1591" s="35" t="str">
        <x:v>合作/固定人员要求</x:v>
      </x:c>
      <x:c r="C1591" s="35" t="str">
        <x:v>固定成员合作要求待核</x:v>
      </x:c>
      <x:c r="D1591" s="35" t="str">
        <x:v>未在已取得的官方资料中确认；需向实验室核实。</x:v>
      </x:c>
      <x:c r="E1591" s="39" t="str">
        <x:v>https://webplus.chd.edu.cn/_s204/2026/0605/c8633a261025/page.psp
https://webplus.chd.edu.cn/_upload/article/files/85/7a/a998c7f04e7385adf89e465f75cb/c274c62f-f75e-4a27-bb27-00ba0bd366d0.doc</x:v>
      </x:c>
      <x:c r="F1591" s="35" t="str">
        <x:v>2026-10-08</x:v>
      </x:c>
    </x:row>
    <x:row r="1592" ht="54" customHeight="1">
      <x:c r="A1592" s="35" t="str">
        <x:v>M109</x:v>
      </x:c>
      <x:c r="B1592" s="35" t="str">
        <x:v>经费是否外拨</x:v>
      </x:c>
      <x:c r="C1592" s="35" t="str">
        <x:v>是否外拨待核</x:v>
      </x:c>
      <x:c r="D1592" s="35" t="str">
        <x:v>2、申请人须填写“长安大学中央高校基本科研业务费专项资金项目申请书（重点平台开放基金项目）”（见附件1），向本实验室提出申请。
6、资助经费按年度拨付。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项目类别：重点科研平台开放基金长 安 大 学中央高校基本科研业务费专项资金项目申 请 书实 验 室：
科目	金额	测算依据		1、设备费				   （1）设备购置费				   （2）设备试制费				   （3）设备改造与租赁费				2、材料费				3、测试化验加工费				4、燃料动力费				5、差旅费				6、会议费				7、国际合作与交流费				8、出版/文献/信息传播/知识产权事务费				9、劳务费				10、专家咨询费				11、其它支出				合  计预算说明书
（请对照预算表将各项支出的主要用途和测算理由，单价大于10万元的设备费等内容进行详细说明，可根据需要另加附页）
我清楚了解并充分理解基本科研业务费项目相关管理规定，保证申请书有关申报内容的真实性。</x:v>
      </x:c>
      <x:c r="E1592" s="39" t="str">
        <x:v>https://webplus.chd.edu.cn/_s204/2026/0605/c8633a261025/page.psp
https://webplus.chd.edu.cn/_upload/article/files/85/7a/a998c7f04e7385adf89e465f75cb/c274c62f-f75e-4a27-bb27-00ba0bd366d0.doc</x:v>
      </x:c>
      <x:c r="F1592" s="35" t="str">
        <x:v>2026-10-08</x:v>
      </x:c>
    </x:row>
    <x:row r="1593" ht="54" customHeight="1">
      <x:c r="A1593" s="35" t="str">
        <x:v>M109</x:v>
      </x:c>
      <x:c r="B1593" s="35" t="str">
        <x:v>研究周期</x:v>
      </x:c>
      <x:c r="C1593" s="35" t="str">
        <x:v>研究周期待核</x:v>
      </x:c>
      <x:c r="D1593" s="35" t="str">
        <x:v>5、项目研究周期一般为2年。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4、主持或参与科研项目情况（申请人参与正在进行的科研项目情况，包括自然科学基金的项目，要注明项目的名称和编号、经费来源、起止年月、与本项目的关系及负责的内容等） （三）其他附件清单（你自己认为需要附上的附件材料复印后随纸质《申请书》一并上交）。 四、项目组其它成员信息姓名	所在单位	职称	出生年月	本人签字																																																		五、申请人承诺申请人承诺：</x:v>
      </x:c>
      <x:c r="E1593" s="39" t="str">
        <x:v>https://webplus.chd.edu.cn/_s204/2026/0605/c8633a261025/page.psp
https://webplus.chd.edu.cn/_upload/article/files/85/7a/a998c7f04e7385adf89e465f75cb/c274c62f-f75e-4a27-bb27-00ba0bd366d0.doc</x:v>
      </x:c>
      <x:c r="F1593" s="35" t="str">
        <x:v>2026-10-08</x:v>
      </x:c>
    </x:row>
    <x:row r="1594" ht="54" customHeight="1">
      <x:c r="A1594" s="35" t="str">
        <x:v>M109</x:v>
      </x:c>
      <x:c r="B1594" s="35" t="str">
        <x:v>结题/成果署名要求</x:v>
      </x:c>
      <x:c r="C1594" s="35" t="str">
        <x:v>成果与署名规则待核</x:v>
      </x:c>
      <x:c r="D1594" s="35" t="str">
        <x:v>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
知识产权：8、获资助课题取得的研究成果归研究人员所在单位和本实验室共有，成果鉴定和报奖由双方共同办理。</x:v>
      </x:c>
      <x:c r="E1594" s="39" t="str">
        <x:v>https://webplus.chd.edu.cn/_s204/2026/0605/c8633a261025/page.psp</x:v>
      </x:c>
      <x:c r="F1594" s="35" t="str">
        <x:v>2026-10-08</x:v>
      </x:c>
    </x:row>
    <x:row r="1595" ht="54" customHeight="1">
      <x:c r="A1595" s="35" t="str">
        <x:v>M109</x:v>
      </x:c>
      <x:c r="B1595" s="35" t="str">
        <x:v>申报材料及方式</x:v>
      </x:c>
      <x:c r="C1595" s="35" t="str">
        <x:v>申请书、盖章及提交方式待核</x:v>
      </x:c>
      <x:c r="D1595" s="35" t="str">
        <x:v>五、申请截止日期申请截止日期为2026年6月15日，将电子版发送至rcte@chd.edu.cn，纸质版递交时间另行通知。
六、联系方式通讯地址：西安市南二环路中段长安大学南校区北院邮政编码：710064联系人：吴文  张翼飞  联系电话：029-82334493邮箱：rcte@chd.edu.cn道路施工技术与装备教育部重点实验室（长安大学）                                                                                                         2026年6月4日 附件1长安大学中央高校基本科研业务费专项资金科学研究专项管理实施细则.pdf附件2开放基金申请书.doc附件3长安大学中央高校基本科研业务费项目申报形式检查表.docx附件4国民经济行业分类与代码学科分类与代码申报数据代码表.zip附件5长安大学中央高校基本科研业务费专项资金自然科学类项目结题验收标准指导意见.docx.docx
教学单位机械设计与制造系机械电子工程系工程机械与装备系智能制造与机器人系公路装备系联系方式院办：029-82334483邮箱：gcjxbgs@chd.edu.cn
学办（研究生）：029-82334484学办（本科生）：029-82334366本科教务：029-82334583研究生教务：029-82334413科研秘书：029-82338176党委秘书：029-82334589师德师风监督热线：029-82334485师德师风监督邮箱：gcjxjw@chd.edu.cn
电子邮箱：
实验室联系人：          张翼飞联系人移动电话：       15829841994长安大学科学技术研究院年    月 一．基本信息申请者信息	姓  名		性别				出生年月		民族				学  位		职称				电话号码		手机号				电子邮件				校内单位			项目基本信息	项目名称		国民经济代码				项目简称(限制8个汉字以内)		学科代码				依托重点实验室（工程中心）名称				预计研究年限	       年  月  日 至       年  月  日			申请经费	          万元	研究属性	A基础研究
（三）其他附件清单（你自己认为需要附上的附件材料复印后随纸质《申请书》一并上交）。
四、项目组其它成员信息姓名	所在单位	职称	出生年月	本人签字																																																		五、申请人承诺申请人承诺：
签字：                          年     月     日六、申请人所在单位意见申请人所在单位审批意见：</x:v>
      </x:c>
      <x:c r="E1595" s="39" t="str">
        <x:v>https://webplus.chd.edu.cn/_s204/2026/0605/c8633a261025/page.psp
https://webplus.chd.edu.cn/_upload/article/files/85/7a/a998c7f04e7385adf89e465f75cb/c274c62f-f75e-4a27-bb27-00ba0bd366d0.doc</x:v>
      </x:c>
      <x:c r="F1595" s="35" t="str">
        <x:v>2026-10-08</x:v>
      </x:c>
    </x:row>
    <x:row r="1596" ht="54" customHeight="1">
      <x:c r="A1596" s="35" t="str">
        <x:v>M109</x:v>
      </x:c>
      <x:c r="B1596" s="35" t="str">
        <x:v>公告核查程度</x:v>
      </x:c>
      <x:c r="C1596" s="35" t="str">
        <x:v>仅继承来源信息/待核</x:v>
      </x:c>
      <x:c r="D1596" s="35" t="str">
        <x:v>本轮已逐项查阅可取得的官方证据；正文ok；已获官方字段：资助金额、申请资格、经费使用、周期、成果/署名、知识产权、材料与提交</x:v>
      </x:c>
      <x:c r="E1596" s="39" t="str">
        <x:v>https://webplus.chd.edu.cn/_s204/2026/0605/c8633a261025/page.psp
https://webplus.chd.edu.cn/_upload/article/files/85/7a/a998c7f04e7385adf89e465f75cb/c274c62f-f75e-4a27-bb27-00ba0bd366d0.doc</x:v>
      </x:c>
      <x:c r="F1596" s="35" t="str">
        <x:v>2026-10-08</x:v>
      </x:c>
    </x:row>
    <x:row r="1597" ht="54" customHeight="1">
      <x:c r="A1597" s="35" t="str">
        <x:v>M109</x:v>
      </x:c>
      <x:c r="B1597" s="35" t="str">
        <x:v>附件核查程度</x:v>
      </x:c>
      <x:c r="C1597" s="35" t="str">
        <x:v>缺逐附件完成证据/不适用</x:v>
      </x:c>
      <x:c r="D1597" s="35" t="str">
        <x:v>相关附件1件：已提取1件，未取得全文0件；未取得不视为已读。</x:v>
      </x:c>
      <x:c r="E1597" s="39" t="str">
        <x:v>https://webplus.chd.edu.cn/_s204/2026/0605/c8633a261025/page.psp
https://webplus.chd.edu.cn/_upload/article/files/85/7a/a998c7f04e7385adf89e465f75cb/c274c62f-f75e-4a27-bb27-00ba0bd366d0.doc</x:v>
      </x:c>
      <x:c r="F1597" s="35" t="str">
        <x:v>2026-10-08</x:v>
      </x:c>
    </x:row>
    <x:row r="1598" ht="54" customHeight="1">
      <x:c r="A1598" s="35" t="str">
        <x:v>M109</x:v>
      </x:c>
      <x:c r="B1598" s="35" t="str">
        <x:v>资料检索基准</x:v>
      </x:c>
      <x:c r="C1598" s="35" t="str">
        <x:v>2026-10-08（资料核对；并非所有项目重新官网复核）</x:v>
      </x:c>
      <x:c r="D1598" s="35" t="str">
        <x:v>2026-10-08；以当年度正式通知及对应指南为准；历史办法/申请表补充规则需对照。</x:v>
      </x:c>
      <x:c r="E1598" s="39" t="str">
        <x:v>https://webplus.chd.edu.cn/_s204/2026/0605/c8633a261025/page.psp
https://webplus.chd.edu.cn/_upload/article/files/85/7a/a998c7f04e7385adf89e465f75cb/c274c62f-f75e-4a27-bb27-00ba0bd366d0.doc</x:v>
      </x:c>
      <x:c r="F1598" s="35" t="str">
        <x:v>2026-10-08</x:v>
      </x:c>
    </x:row>
    <x:row r="1599" ht="54" customHeight="1">
      <x:c r="A1599" s="35" t="str">
        <x:v>M109</x:v>
      </x:c>
      <x:c r="B1599" s="35" t="str">
        <x:v>下一步待核或行动</x:v>
      </x:c>
      <x:c r="C1599" s="35" t="str">
        <x:v>关注下一年度开放指南</x:v>
      </x:c>
      <x:c r="D1599" s="35" t="str">
        <x:v>仍缺：固定人员/合作要求、固定人员/合作要求未完全明确</x:v>
      </x:c>
      <x:c r="E1599" s="39" t="str">
        <x:v>https://webplus.chd.edu.cn/_s204/2026/0605/c8633a261025/page.psp
https://webplus.chd.edu.cn/_upload/article/files/85/7a/a998c7f04e7385adf89e465f75cb/c274c62f-f75e-4a27-bb27-00ba0bd366d0.doc</x:v>
      </x:c>
      <x:c r="F1599" s="35" t="str">
        <x:v>2026-10-08</x:v>
      </x:c>
    </x:row>
    <x:row r="1600" ht="54" customHeight="1">
      <x:c r="A1600" s="35" t="str">
        <x:v>M192</x:v>
      </x:c>
      <x:c r="B1600" s="35" t="str">
        <x:v>官方截止日期</x:v>
      </x:c>
      <x:c r="C1600" s="35" t="str">
        <x:v>2026-06-22</x:v>
      </x:c>
      <x:c r="D1600" s="35" t="str">
        <x:v>2025-10-31</x:v>
      </x:c>
      <x:c r="E1600" s="39" t="str">
        <x:v>https://chongjian-lab.cqu.edu.cn/info/1012/2272.htm</x:v>
      </x:c>
      <x:c r="F1600" s="35" t="str">
        <x:v>2026-10-08</x:v>
      </x:c>
    </x:row>
    <x:row r="1601" ht="54" customHeight="1">
      <x:c r="A1601" s="35" t="str">
        <x:v>M192</x:v>
      </x:c>
      <x:c r="B1601" s="35" t="str">
        <x:v>受理分类</x:v>
      </x:c>
      <x:c r="C1601" s="35" t="str">
        <x:v>已截止·历史储备</x:v>
      </x:c>
      <x:c r="D1601" s="35" t="str">
        <x:v>已截止（已核日期；留作历史参考）</x:v>
      </x:c>
      <x:c r="E1601" s="39" t="str">
        <x:v>https://chongjian-lab.cqu.edu.cn/info/1012/2272.htm</x:v>
      </x:c>
      <x:c r="F1601" s="35" t="str">
        <x:v>2026-10-08</x:v>
      </x:c>
    </x:row>
    <x:row r="1602" ht="54" customHeight="1">
      <x:c r="A1602" s="35" t="str">
        <x:v>M192</x:v>
      </x:c>
      <x:c r="B1602" s="35" t="str">
        <x:v>资助金额/类型</x:v>
      </x:c>
      <x:c r="C1602" s="35" t="str">
        <x:v>未记录／待核</x:v>
      </x:c>
      <x:c r="D1602" s="35" t="str">
        <x:v>未在已取得的官方资料中确认；需向实验室核实。</x:v>
      </x:c>
      <x:c r="E1602" s="39" t="str">
        <x:v>https://chongjian-lab.cqu.edu.cn/info/1012/2272.htm</x:v>
      </x:c>
      <x:c r="F1602" s="35" t="str">
        <x:v>2026-10-08</x:v>
      </x:c>
    </x:row>
    <x:row r="1603" ht="54" customHeight="1">
      <x:c r="A1603" s="35" t="str">
        <x:v>M192</x:v>
      </x:c>
      <x:c r="B1603" s="35" t="str">
        <x:v>申请人条件</x:v>
      </x:c>
      <x:c r="C1603" s="35" t="str">
        <x:v>官方首页列2027申请通知，但搜索没有取得2027具体附件和截止，绝不能把2025年发布的2026项目10月31日截止套用到2027</x:v>
      </x:c>
      <x:c r="D1603" s="35" t="str">
        <x:v>申请人请于10月31日前将山地城镇建设与新技术重点实验室开放课题申请书（附件2）打印稿一式三份和电子文档交送本实验室。</x:v>
      </x:c>
      <x:c r="E1603" s="39" t="str">
        <x:v>https://chongjian-lab.cqu.edu.cn/info/1012/2272.htm</x:v>
      </x:c>
      <x:c r="F1603" s="35" t="str">
        <x:v>2026-10-08</x:v>
      </x:c>
    </x:row>
    <x:row r="1604" ht="54" customHeight="1">
      <x:c r="A1604" s="35" t="str">
        <x:v>M192</x:v>
      </x:c>
      <x:c r="B1604" s="35" t="str">
        <x:v>合作/固定人员要求</x:v>
      </x:c>
      <x:c r="C1604" s="35" t="str">
        <x:v>固定成员合作要求待核</x:v>
      </x:c>
      <x:c r="D1604" s="35" t="str">
        <x:v>为进一步提高教育部重点实验室在山地城镇建设领域的科研水平，促进科研人员的合作交流，培养青年科技人才，欢迎各科研单位研究人员，依据《山地城镇建设与新技术重点实验室2026年开放课题指南》（附件1），积极申请实验室开放课题。</x:v>
      </x:c>
      <x:c r="E1604" s="39" t="str">
        <x:v>https://chongjian-lab.cqu.edu.cn/info/1012/2272.htm</x:v>
      </x:c>
      <x:c r="F1604" s="35" t="str">
        <x:v>2026-10-08</x:v>
      </x:c>
    </x:row>
    <x:row r="1605" ht="54" customHeight="1">
      <x:c r="A1605" s="35" t="str">
        <x:v>M192</x:v>
      </x:c>
      <x:c r="B1605" s="35" t="str">
        <x:v>经费是否外拨</x:v>
      </x:c>
      <x:c r="C1605" s="35" t="str">
        <x:v>是否外拨待核</x:v>
      </x:c>
      <x:c r="D1605" s="35" t="str">
        <x:v>山地城镇建设与新技术教育部重点实验室2026年开放课题申请通知根据《教育部重点实验室建设与运行管理办法》及重庆大学关于《教育部重点实验室及工程技术中心等开放运行经费使用细则》，现将山地城镇建设与新技术教育部重点实验室2026-2027年度开放课题申请指南公开发布。</x:v>
      </x:c>
      <x:c r="E1605" s="39" t="str">
        <x:v>https://chongjian-lab.cqu.edu.cn/info/1012/2272.htm</x:v>
      </x:c>
      <x:c r="F1605" s="35" t="str">
        <x:v>2026-10-08</x:v>
      </x:c>
    </x:row>
    <x:row r="1606" ht="54" customHeight="1">
      <x:c r="A1606" s="35" t="str">
        <x:v>M192</x:v>
      </x:c>
      <x:c r="B1606" s="35" t="str">
        <x:v>研究周期</x:v>
      </x:c>
      <x:c r="C1606" s="35" t="str">
        <x:v>研究周期待核</x:v>
      </x:c>
      <x:c r="D1606" s="35" t="str">
        <x:v>未在已取得的官方资料中确认；需向实验室核实。</x:v>
      </x:c>
      <x:c r="E1606" s="39" t="str">
        <x:v>https://chongjian-lab.cqu.edu.cn/info/1012/2272.htm</x:v>
      </x:c>
      <x:c r="F1606" s="35" t="str">
        <x:v>2026-10-08</x:v>
      </x:c>
    </x:row>
    <x:row r="1607" ht="54" customHeight="1">
      <x:c r="A1607" s="35" t="str">
        <x:v>M192</x:v>
      </x:c>
      <x:c r="B1607" s="35" t="str">
        <x:v>结题/成果署名要求</x:v>
      </x:c>
      <x:c r="C1607" s="35" t="str">
        <x:v>成果与署名规则待核</x:v>
      </x:c>
      <x:c r="D1607" s="35" t="str">
        <x:v>未在已取得的官方资料中确认；需向实验室核实。
知识产权：未在已取得的官方资料中确认；需向实验室核实。</x:v>
      </x:c>
      <x:c r="E1607" s="39" t="str">
        <x:v>https://chongjian-lab.cqu.edu.cn/info/1012/2272.htm</x:v>
      </x:c>
      <x:c r="F1607" s="35" t="str">
        <x:v>2026-10-08</x:v>
      </x:c>
    </x:row>
    <x:row r="1608" ht="54" customHeight="1">
      <x:c r="A1608" s="35" t="str">
        <x:v>M192</x:v>
      </x:c>
      <x:c r="B1608" s="35" t="str">
        <x:v>申报材料及方式</x:v>
      </x:c>
      <x:c r="C1608" s="35" t="str">
        <x:v>申请书、盖章及提交方式待核</x:v>
      </x:c>
      <x:c r="D1608" s="35" t="str">
        <x:v>联系我们电话：023-65120719邮箱：shandilab@cqu.edu.cn
申请人请于10月31日前将山地城镇建设与新技术重点实验室开放课题申请书（附件2）打印稿一式三份和电子文档交送本实验室。</x:v>
      </x:c>
      <x:c r="E1608" s="39" t="str">
        <x:v>https://chongjian-lab.cqu.edu.cn/info/1012/2272.htm</x:v>
      </x:c>
      <x:c r="F1608" s="35" t="str">
        <x:v>2026-10-08</x:v>
      </x:c>
    </x:row>
    <x:row r="1609" ht="54" customHeight="1">
      <x:c r="A1609" s="35" t="str">
        <x:v>M192</x:v>
      </x:c>
      <x:c r="B1609" s="35" t="str">
        <x:v>官方公告URL</x:v>
      </x:c>
      <x:c r="C1609" s="35" t="str">
        <x:v>https://chongjian-lab.cqu.edu.cn/</x:v>
      </x:c>
      <x:c r="D1609" s="35" t="str">
        <x:v>https://chongjian-lab.cqu.edu.cn/info/1012/2272.htm</x:v>
      </x:c>
      <x:c r="E1609" s="39" t="str">
        <x:v>https://chongjian-lab.cqu.edu.cn/info/1012/2272.htm</x:v>
      </x:c>
      <x:c r="F1609" s="35" t="str">
        <x:v>2026-10-08</x:v>
      </x:c>
    </x:row>
    <x:row r="1610" ht="54" customHeight="1">
      <x:c r="A1610" s="35" t="str">
        <x:v>M192</x:v>
      </x:c>
      <x:c r="B1610" s="35" t="str">
        <x:v>公告核查程度</x:v>
      </x:c>
      <x:c r="C1610" s="35" t="str">
        <x:v>仅继承来源信息/待核</x:v>
      </x:c>
      <x:c r="D1610" s="35" t="str">
        <x:v>本轮已逐项查阅可取得的官方证据；正文cached_official；已获官方字段：申请资格、固定人员/合作要求、经费使用、材料与提交</x:v>
      </x:c>
      <x:c r="E1610" s="39" t="str">
        <x:v>https://chongjian-lab.cqu.edu.cn/info/1012/2272.htm</x:v>
      </x:c>
      <x:c r="F1610" s="35" t="str">
        <x:v>2026-10-08</x:v>
      </x:c>
    </x:row>
    <x:row r="1611" ht="54" customHeight="1">
      <x:c r="A1611" s="35" t="str">
        <x:v>M192</x:v>
      </x:c>
      <x:c r="B1611" s="35" t="str">
        <x:v>附件核查程度</x:v>
      </x:c>
      <x:c r="C1611" s="35" t="str">
        <x:v>缺逐附件完成证据/不适用</x:v>
      </x:c>
      <x:c r="D1611" s="35" t="str">
        <x:v>相关附件0件：已提取0件，未取得全文0件；未取得不视为已读。</x:v>
      </x:c>
      <x:c r="E1611" s="39" t="str">
        <x:v>https://chongjian-lab.cqu.edu.cn/info/1012/2272.htm</x:v>
      </x:c>
      <x:c r="F1611" s="35" t="str">
        <x:v>2026-10-08</x:v>
      </x:c>
    </x:row>
    <x:row r="1612" ht="54" customHeight="1">
      <x:c r="A1612" s="35" t="str">
        <x:v>M192</x:v>
      </x:c>
      <x:c r="B1612" s="35" t="str">
        <x:v>资料检索基准</x:v>
      </x:c>
      <x:c r="C1612" s="35" t="str">
        <x:v>2026-10-08（资料核对；并非所有项目重新官网复核）</x:v>
      </x:c>
      <x:c r="D1612" s="35" t="str">
        <x:v>2026-10-08；以当年度正式通知及对应指南为准；历史办法/申请表补充规则需对照。</x:v>
      </x:c>
      <x:c r="E1612" s="39" t="str">
        <x:v>https://chongjian-lab.cqu.edu.cn/info/1012/2272.htm</x:v>
      </x:c>
      <x:c r="F1612" s="35" t="str">
        <x:v>2026-10-08</x:v>
      </x:c>
    </x:row>
    <x:row r="1613" ht="54" customHeight="1">
      <x:c r="A1613" s="35" t="str">
        <x:v>M192</x:v>
      </x:c>
      <x:c r="B1613" s="35" t="str">
        <x:v>下一步待核或行动</x:v>
      </x:c>
      <x:c r="C1613" s="35" t="str">
        <x:v>关注下一年度开放指南</x:v>
      </x:c>
      <x:c r="D1613" s="35" t="str">
        <x:v>2026指南通知实际发布于2025-09-15，10月31日应为2025年；官网检索另见2027通知线索，但未取得正文，不能推断当前受理。；仍缺：资助金额、资助金额未完全明确、周期、周期未完全明确、成果/署名、知识产权、知识产权未完全明确</x:v>
      </x:c>
      <x:c r="E1613" s="39" t="str">
        <x:v>https://chongjian-lab.cqu.edu.cn/info/1012/2272.htm</x:v>
      </x:c>
      <x:c r="F1613" s="35" t="str">
        <x:v>2026-10-08</x:v>
      </x:c>
    </x:row>
    <x:row r="1614" ht="54" customHeight="1">
      <x:c r="A1614" s="35" t="str">
        <x:v>M130</x:v>
      </x:c>
      <x:c r="B1614" s="35" t="str">
        <x:v>受理分类</x:v>
      </x:c>
      <x:c r="C1614" s="35" t="str">
        <x:v>已截止·历史储备</x:v>
      </x:c>
      <x:c r="D1614" s="35" t="str">
        <x:v>已截止（已核日期；留作历史参考）</x:v>
      </x:c>
      <x:c r="E1614" s="39" t="str">
        <x:v>https://hrcei.ccnu.edu.cn/info/1203/3415.htm
https://hrcei.ccnu.edu.cn/system/_content/download.jsp?urltype=news.DownloadAttachUrl&amp;owner=1634507485&amp;wbfileid=991F6F82C7683F814D8149C6A079779D</x:v>
      </x:c>
      <x:c r="F1614" s="35" t="str">
        <x:v>2026-10-08</x:v>
      </x:c>
    </x:row>
    <x:row r="1615" ht="54" customHeight="1">
      <x:c r="A1615" s="35" t="str">
        <x:v>M130</x:v>
      </x:c>
      <x:c r="B1615" s="35" t="str">
        <x:v>资助金额/类型</x:v>
      </x:c>
      <x:c r="C1615" s="35" t="str">
        <x:v>4万元/一般2万元</x:v>
      </x:c>
      <x:c r="D1615" s="35" t="str">
        <x:v>重点4万元、一般2万元</x:v>
      </x:c>
      <x:c r="E1615" s="39" t="str">
        <x:v>https://hrcei.ccnu.edu.cn/system/_content/download.jsp?urltype=news.DownloadAttachUrl&amp;owner=1634507485&amp;wbfileid=991F6F82C7683F814D8149C6A079779D</x:v>
      </x:c>
      <x:c r="F1615" s="35" t="str">
        <x:v>2026-10-08</x:v>
      </x:c>
    </x:row>
    <x:row r="1616" ht="54" customHeight="1">
      <x:c r="A1616" s="35" t="str">
        <x:v>M130</x:v>
      </x:c>
      <x:c r="B1616" s="35" t="str">
        <x:v>申请人条件</x:v>
      </x:c>
      <x:c r="C1616" s="35" t="str">
        <x:v>资助/资格/证据：重点4万元/一般2万元；校内外双PI；经费不外拨，结题论文第一单位署名实验室；官网指南</x:v>
      </x:c>
      <x:c r="D1616" s="35" t="str">
        <x:v>课题名称	：			项目类别	：	重点项目   □一般项目		起止日期	：			申请者	：			所在单位	：			通讯地址	：			邮政编码	：			联系电话	：			电子邮件	：			申请日期	：
三、项目采用双PI制，请两位申请人共同确定项目信息（包括项目名称、关键词、项目摘要、报告正文）。 四、申请书A4纸双面打印，左侧装订。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申请人简介（包括申请人和项目组主要参与者的学历和研究工作简历，近期已发表与本项目有关的主要论著目录和获得学术奖励情况及在本项目中承担的任务。
承担及完成的科研项目情况（申请人和项目组主要参与者正在承担和已经完成的科研项目情况，要注明项目的名称和编号、经费来源、起止年月、与本项目的关系及负责的内容等）
项目组主要参与者（注: 项目组主要参与者不包括项目申请人）
编号	姓名	性别	学位	出生年月	年龄	职称	工作单位	项目分工	每年工作时间（月）	签字		123456788101112总人数	高级	中级	初级	博士后	博士生	硕士生申请者承诺我保证申请书内容的真实性。
申请人（签字）：
联合申请人（签字）：
年    月    日		申请者所在单位审查意见已按填报说明对申请人的资格和申请书内容进行了审核。</x:v>
      </x:c>
      <x:c r="E1616" s="39" t="str">
        <x:v>https://hrcei.ccnu.edu.cn/system/_content/download.jsp?urltype=news.DownloadAttachUrl&amp;owner=1634507485&amp;wbfileid=991F6F82C7683F814D8149C6A079779D</x:v>
      </x:c>
      <x:c r="F1616" s="35" t="str">
        <x:v>2026-10-08</x:v>
      </x:c>
    </x:row>
    <x:row r="1617" ht="54" customHeight="1">
      <x:c r="A1617" s="35" t="str">
        <x:v>M130</x:v>
      </x:c>
      <x:c r="B1617" s="35" t="str">
        <x:v>合作/固定人员要求</x:v>
      </x:c>
      <x:c r="C1617" s="35" t="str">
        <x:v>固定成员合作要求待核</x:v>
      </x:c>
      <x:c r="D1617" s="35" t="str">
        <x:v>未在已取得的官方资料中确认；需向实验室核实。</x:v>
      </x:c>
      <x:c r="E1617" s="39" t="str">
        <x:v>https://hrcei.ccnu.edu.cn/info/1203/3415.htm
https://hrcei.ccnu.edu.cn/system/_content/download.jsp?urltype=news.DownloadAttachUrl&amp;owner=1634507485&amp;wbfileid=991F6F82C7683F814D8149C6A079779D</x:v>
      </x:c>
      <x:c r="F1617" s="35" t="str">
        <x:v>2026-10-08</x:v>
      </x:c>
    </x:row>
    <x:row r="1618" ht="54" customHeight="1">
      <x:c r="A1618" s="35" t="str">
        <x:v>M130</x:v>
      </x:c>
      <x:c r="B1618" s="35" t="str">
        <x:v>经费是否外拨</x:v>
      </x:c>
      <x:c r="C1618" s="35" t="str">
        <x:v>是否外拨待核</x:v>
      </x:c>
      <x:c r="D1618" s="35" t="str">
        <x:v>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E1618" s="39" t="str">
        <x:v>https://hrcei.ccnu.edu.cn/system/_content/download.jsp?urltype=news.DownloadAttachUrl&amp;owner=1634507485&amp;wbfileid=991F6F82C7683F814D8149C6A079779D</x:v>
      </x:c>
      <x:c r="F1618" s="35" t="str">
        <x:v>2026-10-08</x:v>
      </x:c>
    </x:row>
    <x:row r="1619" ht="54" customHeight="1">
      <x:c r="A1619" s="35" t="str">
        <x:v>M130</x:v>
      </x:c>
      <x:c r="B1619" s="35" t="str">
        <x:v>研究周期</x:v>
      </x:c>
      <x:c r="C1619" s="35" t="str">
        <x:v>研究周期待核</x:v>
      </x:c>
      <x:c r="D1619" s="35"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承担及完成的科研项目情况（申请人和项目组主要参与者正在承担和已经完成的科研项目情况，要注明项目的名称和编号、经费来源、起止年月、与本项目的关系及负责的内容等）</x:v>
      </x:c>
      <x:c r="E1619" s="39" t="str">
        <x:v>https://hrcei.ccnu.edu.cn/system/_content/download.jsp?urltype=news.DownloadAttachUrl&amp;owner=1634507485&amp;wbfileid=991F6F82C7683F814D8149C6A079779D</x:v>
      </x:c>
      <x:c r="F1619" s="35" t="str">
        <x:v>2026-10-08</x:v>
      </x:c>
    </x:row>
    <x:row r="1620" ht="54" customHeight="1">
      <x:c r="A1620" s="35" t="str">
        <x:v>M130</x:v>
      </x:c>
      <x:c r="B1620" s="35" t="str">
        <x:v>结题/成果署名要求</x:v>
      </x:c>
      <x:c r="C1620" s="35" t="str">
        <x:v>成果与署名规则待核</x:v>
      </x:c>
      <x:c r="D1620" s="35" t="str">
        <x:v>凡由本开放基金资助的研究成果，均注明“华中师范大学数字教育湖北省重点实验室开放基金资助”（英文标注“This work is supported by Open Fund of Hubei Key Laboratory of Digital Education, Central China Normal University."），并注明课题批准号。
知识产权：支 出 科 目	金  额	计 算 根 据 及 理 由		1.设备费				2.实验材料费				3.测试化验加工费				4.差旅费、会议、国际合作交流				5. 出版/文献/信息传播/知识产权事务费				6. 专家咨询费				7. 劳务费				合计				说明：专家咨询费和劳务费合计不能超过总经费的20%。</x:v>
      </x:c>
      <x:c r="E1620" s="39" t="str">
        <x:v>https://hrcei.ccnu.edu.cn/system/_content/download.jsp?urltype=news.DownloadAttachUrl&amp;owner=1634507485&amp;wbfileid=991F6F82C7683F814D8149C6A079779D
https://hrcei.ccnu.edu.cn/info/1203/3415.htm</x:v>
      </x:c>
      <x:c r="F1620" s="35" t="str">
        <x:v>2026-10-08</x:v>
      </x:c>
    </x:row>
    <x:row r="1621" ht="54" customHeight="1">
      <x:c r="A1621" s="35" t="str">
        <x:v>M130</x:v>
      </x:c>
      <x:c r="B1621" s="35" t="str">
        <x:v>申报材料及方式</x:v>
      </x:c>
      <x:c r="C1621" s="35" t="str">
        <x:v>申请书、盖章及提交方式待核</x:v>
      </x:c>
      <x:c r="D1621" s="35" t="str">
        <x:v>课题名称	：			项目类别	：	重点项目   □一般项目		起止日期	：			申请者	：			所在单位	：			通讯地址	：			邮政编码	：			联系电话	：			电子邮件	：			申请日期	：
1、申请人信息		姓    名		性别		出生年月		学位			职    称							个人通讯地址			工作单位			主要研究领域			2、联合申请人信息		姓    名		性别		出生年月		学位			职    称		Email 		电    话			个人通讯地址			工作单位			主要研究领域			3、项目基本信息		项目名称			申请经费	    万元	研究年限			摘要（中文，400字以内）：
编号	姓名	性别	学位	出生年月	年龄	职称	工作单位	项目分工	每年工作时间（月）	签字		123456788101112总人数	高级	中级	初级	博士后	博士生	硕士生申请者承诺我保证申请书内容的真实性。
单位负责人（签字）：                     联合申请单位负责人（签字）：</x:v>
      </x:c>
      <x:c r="E1621" s="39" t="str">
        <x:v>https://hrcei.ccnu.edu.cn/system/_content/download.jsp?urltype=news.DownloadAttachUrl&amp;owner=1634507485&amp;wbfileid=991F6F82C7683F814D8149C6A079779D</x:v>
      </x:c>
      <x:c r="F1621" s="35" t="str">
        <x:v>2026-10-08</x:v>
      </x:c>
    </x:row>
    <x:row r="1622" ht="54" customHeight="1">
      <x:c r="A1622" s="35" t="str">
        <x:v>M130</x:v>
      </x:c>
      <x:c r="B1622" s="35" t="str">
        <x:v>公告核查程度</x:v>
      </x:c>
      <x:c r="C1622" s="35" t="str">
        <x:v>仅继承来源信息/待核</x:v>
      </x:c>
      <x:c r="D1622" s="35" t="str">
        <x:v>本轮已逐项查阅可取得的官方证据；正文ok；已获官方字段：资助金额、申请资格、经费使用、周期、成果/署名、知识产权、材料与提交</x:v>
      </x:c>
      <x:c r="E1622" s="39" t="str">
        <x:v>https://hrcei.ccnu.edu.cn/info/1203/3415.htm
https://hrcei.ccnu.edu.cn/system/_content/download.jsp?urltype=news.DownloadAttachUrl&amp;owner=1634507485&amp;wbfileid=991F6F82C7683F814D8149C6A079779D</x:v>
      </x:c>
      <x:c r="F1622" s="35" t="str">
        <x:v>2026-10-08</x:v>
      </x:c>
    </x:row>
    <x:row r="1623" ht="54" customHeight="1">
      <x:c r="A1623" s="35" t="str">
        <x:v>M130</x:v>
      </x:c>
      <x:c r="B1623" s="35" t="str">
        <x:v>附件核查程度</x:v>
      </x:c>
      <x:c r="C1623" s="35" t="str">
        <x:v>缺逐附件完成证据/不适用</x:v>
      </x:c>
      <x:c r="D1623" s="35" t="str">
        <x:v>相关附件1件：已提取1件，未取得全文0件；未取得不视为已读。</x:v>
      </x:c>
      <x:c r="E1623" s="39" t="str">
        <x:v>https://hrcei.ccnu.edu.cn/info/1203/3415.htm
https://hrcei.ccnu.edu.cn/system/_content/download.jsp?urltype=news.DownloadAttachUrl&amp;owner=1634507485&amp;wbfileid=991F6F82C7683F814D8149C6A079779D</x:v>
      </x:c>
      <x:c r="F1623" s="35" t="str">
        <x:v>2026-10-08</x:v>
      </x:c>
    </x:row>
    <x:row r="1624" ht="54" customHeight="1">
      <x:c r="A1624" s="35" t="str">
        <x:v>M130</x:v>
      </x:c>
      <x:c r="B1624" s="35" t="str">
        <x:v>资料检索基准</x:v>
      </x:c>
      <x:c r="C1624" s="35" t="str">
        <x:v>2026-10-08（资料核对；并非所有项目重新官网复核）</x:v>
      </x:c>
      <x:c r="D1624" s="35" t="str">
        <x:v>2026-10-08；以当年度正式通知及对应指南为准；历史办法/申请表补充规则需对照。</x:v>
      </x:c>
      <x:c r="E1624" s="39" t="str">
        <x:v>https://hrcei.ccnu.edu.cn/info/1203/3415.htm
https://hrcei.ccnu.edu.cn/system/_content/download.jsp?urltype=news.DownloadAttachUrl&amp;owner=1634507485&amp;wbfileid=991F6F82C7683F814D8149C6A079779D</x:v>
      </x:c>
      <x:c r="F1624" s="35" t="str">
        <x:v>2026-10-08</x:v>
      </x:c>
    </x:row>
    <x:row r="1625" ht="54" customHeight="1">
      <x:c r="A1625" s="35" t="str">
        <x:v>M130</x:v>
      </x:c>
      <x:c r="B1625" s="35" t="str">
        <x:v>下一步待核或行动</x:v>
      </x:c>
      <x:c r="C1625" s="35" t="str">
        <x:v>关注下一年度开放指南</x:v>
      </x:c>
      <x:c r="D1625" s="35" t="str">
        <x:v>仍缺：固定人员/合作要求、固定人员/合作要求未完全明确</x:v>
      </x:c>
      <x:c r="E1625" s="39" t="str">
        <x:v>https://hrcei.ccnu.edu.cn/info/1203/3415.htm
https://hrcei.ccnu.edu.cn/system/_content/download.jsp?urltype=news.DownloadAttachUrl&amp;owner=1634507485&amp;wbfileid=991F6F82C7683F814D8149C6A079779D</x:v>
      </x:c>
      <x:c r="F1625" s="35" t="str">
        <x:v>2026-10-08</x:v>
      </x:c>
    </x:row>
    <x:row r="1626" ht="54" customHeight="1">
      <x:c r="A1626" s="35" t="str">
        <x:v>M091</x:v>
      </x:c>
      <x:c r="B1626" s="35" t="str">
        <x:v>依托机构</x:v>
      </x:c>
      <x:c r="C1626" s="35" t="str">
        <x:v>重庆建筑工程职业学院</x:v>
      </x:c>
      <x:c r="D1626" s="35" t="str">
        <x:v>重庆建筑工程职业学院（联合交通企业共建）</x:v>
      </x:c>
      <x:c r="E1626" s="39" t="str">
        <x:v>https://www.cqjzc.edu.cn/jtys/info/1065/3085.htm</x:v>
      </x:c>
      <x:c r="F1626" s="35" t="str">
        <x:v>2026-10-08</x:v>
      </x:c>
    </x:row>
    <x:row r="1627" ht="54" customHeight="1">
      <x:c r="A1627" s="35" t="str">
        <x:v>M091</x:v>
      </x:c>
      <x:c r="B1627" s="35" t="str">
        <x:v>受理分类</x:v>
      </x:c>
      <x:c r="C1627" s="35" t="str">
        <x:v>已截止·历史储备</x:v>
      </x:c>
      <x:c r="D1627" s="35" t="str">
        <x:v>已截止（已核日期；留作历史参考）</x:v>
      </x:c>
      <x:c r="E1627" s="39" t="str">
        <x:v>https://www.cqjzc.edu.cn/jtys/info/1065/3085.htm</x:v>
      </x:c>
      <x:c r="F1627" s="35" t="str">
        <x:v>2026-10-08</x:v>
      </x:c>
    </x:row>
    <x:row r="1628" ht="54" customHeight="1">
      <x:c r="A1628" s="35" t="str">
        <x:v>M091</x:v>
      </x:c>
      <x:c r="B1628" s="35" t="str">
        <x:v>研究方向及可复用部分</x:v>
      </x:c>
      <x:c r="C1628" s="35" t="str">
        <x:v>巡检机器人、视觉感知、三维测量与智能优化；交通设施</x:v>
      </x:c>
      <x:c r="D1628" s="35" t="str">
        <x:v>官方指南范围：2026年中心重点支持的研究方向：
（一）山地城市道路工程智能检测与监测技术重点支持：道路病害智能识别与评价方法；道路材料性能快速检测与评估技术；路面及路基隐蔽病害无损检测技术；车载/便携式道路智能检测装备研发；基于多源数据融合的道路健康状态监测与预警系统。
（二）山地城市桥梁与隧道工程智能检测与监测技术、
重点支持：桥梁结构损伤机理与智能识别技术；桥梁长期健康监测与安全评估方法；隧道衬砌表观病害与内部缺陷快速检测技术；隧道围岩稳定性监测与预警系统；桥隧检测机器人及专用装备研发。
（三）山地城市轨道线路智能检测与修复技术重点支持：轨道几何状态高精度检测技术；钢轨伤损无损检测方法；扣件系统及道床结构状态检测与评估；轨道病害快速修复工艺与材料；车载/便携式轨道检测装备研发；轨道检测数据智能分析与运维决策平台。
（四）交通设施智能传感与监测系统装备研发重点支持：面向交通设施关键参数的智能传感技术；现场级边缘计算与无线监测装置；基于数字孪生、BIM、AI的监测预警平台；通用型/专用型智能巡检无人机、机器人及车载检测系统开发。
工程研究中心开放课题的资助领域原则上应与上述研究方向一致，并具有一定的基础性和前瞻性，提倡发挥学科交叉和融合的优势。
原台账可复用判断（本步不重评匹配等级）：巡检机器人、视觉感知、三维测量与智能优化；交通设施</x:v>
      </x:c>
      <x:c r="E1628" s="39" t="str">
        <x:v>https://www.cqjzc.edu.cn/jtys/info/1065/3085.htm</x:v>
      </x:c>
      <x:c r="F1628" s="35" t="str">
        <x:v>2026-10-08</x:v>
      </x:c>
    </x:row>
    <x:row r="1629" ht="54" customHeight="1">
      <x:c r="A1629" s="35" t="str">
        <x:v>M091</x:v>
      </x:c>
      <x:c r="B1629" s="35" t="str">
        <x:v>资助金额/类型</x:v>
      </x:c>
      <x:c r="C1629" s="35" t="str">
        <x:v>未记录／待核</x:v>
      </x:c>
      <x:c r="D1629" s="35" t="str">
        <x:v>5—10万元</x:v>
      </x:c>
      <x:c r="E1629" s="39" t="str">
        <x:v>https://www.cqjzc.edu.cn/jtys/info/1065/3085.htm</x:v>
      </x:c>
      <x:c r="F1629" s="35" t="str">
        <x:v>2026-10-08</x:v>
      </x:c>
    </x:row>
    <x:row r="1630" ht="54" customHeight="1">
      <x:c r="A1630" s="35" t="str">
        <x:v>M091</x:v>
      </x:c>
      <x:c r="B1630" s="35" t="str">
        <x:v>申请人条件</x:v>
      </x:c>
      <x:c r="C1630" s="35" t="str">
        <x:v>申请资格待核</x:v>
      </x:c>
      <x:c r="D1630" s="35" t="str">
        <x:v>2. 开放基金项目申请者原则上应为具有副高及以上职称或具有博士学位的非本校研究人员，年龄不超过40岁；
四、申请人须知1. 开放课题研究内容应符合工程研究中心当年主要支持的研究方向，并具有一定的基础性和前瞻性，提倡发挥学科交叉和融合的优势。
2. 申请人须填写“重庆建筑工程职业学院山地城市交通设施智能检测重庆市高校工程研究中心2026年度开放基金项目申报书”（附件1），向本中心提出申请。</x:v>
      </x:c>
      <x:c r="E1630" s="39" t="str">
        <x:v>https://www.cqjzc.edu.cn/jtys/info/1065/3085.htm</x:v>
      </x:c>
      <x:c r="F1630" s="35" t="str">
        <x:v>2026-10-08</x:v>
      </x:c>
    </x:row>
    <x:row r="1631" ht="54" customHeight="1">
      <x:c r="A1631" s="35" t="str">
        <x:v>M091</x:v>
      </x:c>
      <x:c r="B1631" s="35" t="str">
        <x:v>合作/固定人员要求</x:v>
      </x:c>
      <x:c r="C1631" s="35" t="str">
        <x:v>固定成员合作要求待核</x:v>
      </x:c>
      <x:c r="D1631" s="35" t="str">
        <x:v>未在已取得的官方资料中确认；需向实验室核实。</x:v>
      </x:c>
      <x:c r="E1631" s="39" t="str">
        <x:v>https://www.cqjzc.edu.cn/jtys/info/1065/3085.htm</x:v>
      </x:c>
      <x:c r="F1631" s="35" t="str">
        <x:v>2026-10-08</x:v>
      </x:c>
    </x:row>
    <x:row r="1632" ht="54" customHeight="1">
      <x:c r="A1632" s="35" t="str">
        <x:v>M091</x:v>
      </x:c>
      <x:c r="B1632" s="35" t="str">
        <x:v>经费是否外拨</x:v>
      </x:c>
      <x:c r="C1632" s="35" t="str">
        <x:v>是否外拨待核</x:v>
      </x:c>
      <x:c r="D1632" s="35" t="str">
        <x:v>4. 研究资助力度为5-10万元/项，经费一次拨付。</x:v>
      </x:c>
      <x:c r="E1632" s="39" t="str">
        <x:v>https://www.cqjzc.edu.cn/jtys/info/1065/3085.htm</x:v>
      </x:c>
      <x:c r="F1632" s="35" t="str">
        <x:v>2026-10-08</x:v>
      </x:c>
    </x:row>
    <x:row r="1633" ht="54" customHeight="1">
      <x:c r="A1633" s="35" t="str">
        <x:v>M091</x:v>
      </x:c>
      <x:c r="B1633" s="35" t="str">
        <x:v>研究周期</x:v>
      </x:c>
      <x:c r="C1633" s="35" t="str">
        <x:v>研究周期待核</x:v>
      </x:c>
      <x:c r="D1633" s="35" t="str">
        <x:v>4. 项目研究周期一般为2年。</x:v>
      </x:c>
      <x:c r="E1633" s="39" t="str">
        <x:v>https://www.cqjzc.edu.cn/jtys/info/1065/3085.htm</x:v>
      </x:c>
      <x:c r="F1633" s="35" t="str">
        <x:v>2026-10-08</x:v>
      </x:c>
    </x:row>
    <x:row r="1634" ht="54" customHeight="1">
      <x:c r="A1634" s="35" t="str">
        <x:v>M091</x:v>
      </x:c>
      <x:c r="B1634" s="35" t="str">
        <x:v>结题/成果署名要求</x:v>
      </x:c>
      <x:c r="C1634" s="35" t="str">
        <x:v>成果与署名规则待核</x:v>
      </x:c>
      <x:c r="D1634" s="35" t="str">
        <x:v>正文推荐新闻2026-05-26工程研究中心教师参加2026年有机固废处理与资源化利用研讨会2026-01-15“山区桥梁智能建造及性能提升关键技术研究与应用”项目科技成果评价会顺利召开2025-12-18交通运输学院特邀行业专家开展“新时期工程师的定位”专题讲座2025-12-08学院智能交通技术教师创新团队深入重庆本地科研单位开展调研交流重庆建筑工程职业学院关于山地城市交通设施智能检测重庆市高校工程研究中心2026年开放基金的申报通知时间：2026-06-09来源：交通运输学院浏览量：
一、总则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
知识产权：6. 获资助课题取得的研究成果归研究人员所在单位和中心共有，成果鉴定和报奖由双方共同办理。</x:v>
      </x:c>
      <x:c r="E1634" s="39" t="str">
        <x:v>https://www.cqjzc.edu.cn/jtys/info/1065/3085.htm</x:v>
      </x:c>
      <x:c r="F1634" s="35" t="str">
        <x:v>2026-10-08</x:v>
      </x:c>
    </x:row>
    <x:row r="1635" ht="54" customHeight="1">
      <x:c r="A1635" s="35" t="str">
        <x:v>M091</x:v>
      </x:c>
      <x:c r="B1635" s="35" t="str">
        <x:v>申报材料及方式</x:v>
      </x:c>
      <x:c r="C1635" s="35" t="str">
        <x:v>申请书、盖章及提交方式待核</x:v>
      </x:c>
      <x:c r="D1635" s="35" t="str">
        <x:v>五、申请材料提交要求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六、联系方式通讯地址：重庆市南岸区梨花大道857号邮政编码：400072联系人： 贺笑联系电话：023-61968148邮箱：981552653@qq.com</x:v>
      </x:c>
      <x:c r="E1635" s="39" t="str">
        <x:v>https://www.cqjzc.edu.cn/jtys/info/1065/3085.htm</x:v>
      </x:c>
      <x:c r="F1635" s="35" t="str">
        <x:v>2026-10-08</x:v>
      </x:c>
    </x:row>
    <x:row r="1636" ht="54" customHeight="1">
      <x:c r="A1636" s="35" t="str">
        <x:v>M091</x:v>
      </x:c>
      <x:c r="B1636" s="35" t="str">
        <x:v>公告核查程度</x:v>
      </x:c>
      <x:c r="C1636" s="35" t="str">
        <x:v>仅继承来源信息/待核</x:v>
      </x:c>
      <x:c r="D1636" s="35" t="str">
        <x:v>本轮已逐项查阅可取得的官方证据；正文ok；已获官方字段：资助金额、申请资格、经费使用、周期、成果/署名、知识产权、材料与提交</x:v>
      </x:c>
      <x:c r="E1636" s="39" t="str">
        <x:v>https://www.cqjzc.edu.cn/jtys/info/1065/3085.htm</x:v>
      </x:c>
      <x:c r="F1636" s="35" t="str">
        <x:v>2026-10-08</x:v>
      </x:c>
    </x:row>
    <x:row r="1637" ht="54" customHeight="1">
      <x:c r="A1637" s="35" t="str">
        <x:v>M091</x:v>
      </x:c>
      <x:c r="B1637" s="35" t="str">
        <x:v>附件核查程度</x:v>
      </x:c>
      <x:c r="C1637" s="35" t="str">
        <x:v>缺逐附件完成证据/不适用</x:v>
      </x:c>
      <x:c r="D1637" s="35" t="str">
        <x:v>相关附件2件：已提取0件，未取得全文2件；未取得不视为已读。</x:v>
      </x:c>
      <x:c r="E1637" s="39" t="str">
        <x:v>https://www.cqjzc.edu.cn/jtys/info/1065/3085.htm</x:v>
      </x:c>
      <x:c r="F1637" s="35" t="str">
        <x:v>2026-10-08</x:v>
      </x:c>
    </x:row>
    <x:row r="1638" ht="54" customHeight="1">
      <x:c r="A1638" s="35" t="str">
        <x:v>M091</x:v>
      </x:c>
      <x:c r="B1638" s="35" t="str">
        <x:v>资料检索基准</x:v>
      </x:c>
      <x:c r="C1638" s="35" t="str">
        <x:v>2026-10-08（资料核对；并非所有项目重新官网复核）</x:v>
      </x:c>
      <x:c r="D1638" s="35" t="str">
        <x:v>2026-10-08；以当年度正式通知及对应指南为准；历史办法/申请表补充规则需对照。</x:v>
      </x:c>
      <x:c r="E1638" s="39" t="str">
        <x:v>https://www.cqjzc.edu.cn/jtys/info/1065/3085.htm</x:v>
      </x:c>
      <x:c r="F1638" s="35" t="str">
        <x:v>2026-10-08</x:v>
      </x:c>
    </x:row>
    <x:row r="1639" ht="54" customHeight="1">
      <x:c r="A1639" s="35" t="str">
        <x:v>M091</x:v>
      </x:c>
      <x:c r="B1639" s="35" t="str">
        <x:v>下一步待核或行动</x:v>
      </x:c>
      <x:c r="C1639" s="35" t="str">
        <x:v>关注下一年度开放指南</x:v>
      </x:c>
      <x:c r="D1639" s="35" t="str">
        <x:v>未取得全文附件：2026年度开放基金申请指南.docx；附件1：2026年开放基金项目申请书.doc；仍缺：固定人员/合作要求、固定人员/合作要求未完全明确</x:v>
      </x:c>
      <x:c r="E1639" s="39" t="str">
        <x:v>https://www.cqjzc.edu.cn/jtys/info/1065/3085.htm</x:v>
      </x:c>
      <x:c r="F1639" s="35" t="str">
        <x:v>2026-10-08</x:v>
      </x:c>
    </x:row>
    <x:row r="1640" ht="54" customHeight="1">
      <x:c r="A1640" s="35" t="str">
        <x:v>M093</x:v>
      </x:c>
      <x:c r="B1640" s="35" t="str">
        <x:v>受理分类</x:v>
      </x:c>
      <x:c r="C1640" s="35" t="str">
        <x:v>已截止·历史储备</x:v>
      </x:c>
      <x:c r="D1640" s="35" t="str">
        <x:v>已截止（已核日期；留作历史参考）</x:v>
      </x:c>
      <x:c r="E1640" s="39" t="str">
        <x:v>https://psrm.xjtu.edu.cn/info/1028/2721.htm</x:v>
      </x:c>
      <x:c r="F1640" s="35" t="str">
        <x:v>2026-10-08</x:v>
      </x:c>
    </x:row>
    <x:row r="1641" ht="54" customHeight="1">
      <x:c r="A1641" s="35" t="str">
        <x:v>M093</x:v>
      </x:c>
      <x:c r="B1641" s="35" t="str">
        <x:v>资助金额/类型</x:v>
      </x:c>
      <x:c r="C1641" s="35" t="str">
        <x:v>3-5万元</x:v>
      </x:c>
      <x:c r="D1641" s="35" t="str">
        <x:v>3—5万元</x:v>
      </x:c>
      <x:c r="E1641" s="39" t="str">
        <x:v>https://psrm.xjtu.edu.cn/info/1028/2721.htm</x:v>
      </x:c>
      <x:c r="F1641" s="35" t="str">
        <x:v>2026-10-08</x:v>
      </x:c>
    </x:row>
    <x:row r="1642" ht="54" customHeight="1">
      <x:c r="A1642" s="35" t="str">
        <x:v>M093</x:v>
      </x:c>
      <x:c r="B1642" s="35" t="str">
        <x:v>申请人条件</x:v>
      </x:c>
      <x:c r="C1642" s="35" t="str">
        <x:v>外单位研究人员；博士或副高级以上，或硕士+中级；资助3-5万元，2年；偏磁医疗设备与临床应用</x:v>
      </x:c>
      <x:c r="D1642" s="35" t="str">
        <x:v>一、资助领域1. 磁生物学效应基础研究2. 磁性生物医用材料研究3. 磁医疗设备研发及其临床应用研究二、申请要求1、申请资格：
①课题申请者应具备副高级以上职称或博士学位或具有硕士学位的中级职称的外单位(注：西安交通大学第一/二附属医院及西安交通大学生命科学院等不可申报)的科技工作者，具有一定的工作基础，均可直接申请资助。
课题申请者填写《陕西省磁医学重点实验室开放课题申请书》（附件1），于2026年6月30日前将纸质版申请书一式两份交（可邮寄）于我实验室，电子版材料发送至邮箱dongdinghui0510@163.com。</x:v>
      </x:c>
      <x:c r="E1642" s="39" t="str">
        <x:v>https://psrm.xjtu.edu.cn/info/1028/2721.htm</x:v>
      </x:c>
      <x:c r="F1642" s="35" t="str">
        <x:v>2026-10-08</x:v>
      </x:c>
    </x:row>
    <x:row r="1643" ht="54" customHeight="1">
      <x:c r="A1643" s="35" t="str">
        <x:v>M093</x:v>
      </x:c>
      <x:c r="B1643" s="35" t="str">
        <x:v>合作/固定人员要求</x:v>
      </x:c>
      <x:c r="C1643" s="35" t="str">
        <x:v>固定成员合作要求待核</x:v>
      </x:c>
      <x:c r="D1643" s="35" t="str">
        <x:v>设为首页|加入收藏首页中心概况中心简介现任领导历史沿革学术委员会科学研究学科方向在研项目科研成果研究成果论文专利-软件科研队伍固定研究人员客座研究人员博士后博士研究生硕士研究生科普知识交流合作人才招聘举办活动磁外科大会医工交叉年会科技创新大赛研究生暑期学校再生与重建医学研究所研究所简介工作动态首页中心新闻通知公告媒体关注信息速递学术讲座当前位置：
②优先资助与本实验室成员有合作基础或共同申请、承担过国家重要科研项目的课题。</x:v>
      </x:c>
      <x:c r="E1643" s="39" t="str">
        <x:v>https://psrm.xjtu.edu.cn/info/1028/2721.htm</x:v>
      </x:c>
      <x:c r="F1643" s="35" t="str">
        <x:v>2026-10-08</x:v>
      </x:c>
    </x:row>
    <x:row r="1644" ht="54" customHeight="1">
      <x:c r="A1644" s="35" t="str">
        <x:v>M093</x:v>
      </x:c>
      <x:c r="B1644" s="35" t="str">
        <x:v>经费是否外拨</x:v>
      </x:c>
      <x:c r="C1644" s="35" t="str">
        <x:v>是否外拨待核</x:v>
      </x:c>
      <x:c r="D1644" s="35" t="str">
        <x:v>未在已取得的官方资料中确认；需向实验室核实。</x:v>
      </x:c>
      <x:c r="E1644" s="39" t="str">
        <x:v>https://psrm.xjtu.edu.cn/info/1028/2721.htm</x:v>
      </x:c>
      <x:c r="F1644" s="35" t="str">
        <x:v>2026-10-08</x:v>
      </x:c>
    </x:row>
    <x:row r="1645" ht="54" customHeight="1">
      <x:c r="A1645" s="35" t="str">
        <x:v>M093</x:v>
      </x:c>
      <x:c r="B1645" s="35" t="str">
        <x:v>研究周期</x:v>
      </x:c>
      <x:c r="C1645" s="35" t="str">
        <x:v>研究周期待核</x:v>
      </x:c>
      <x:c r="D1645" s="35" t="str">
        <x:v>2、资助额度：课题研究周期为2年，可根据具体进展情况适当调整，资助额度为3-5万元/项。</x:v>
      </x:c>
      <x:c r="E1645" s="39" t="str">
        <x:v>https://psrm.xjtu.edu.cn/info/1028/2721.htm</x:v>
      </x:c>
      <x:c r="F1645" s="35" t="str">
        <x:v>2026-10-08</x:v>
      </x:c>
    </x:row>
    <x:row r="1646" ht="54" customHeight="1">
      <x:c r="A1646" s="35" t="str">
        <x:v>M093</x:v>
      </x:c>
      <x:c r="B1646" s="35" t="str">
        <x:v>结题/成果署名要求</x:v>
      </x:c>
      <x:c r="C1646" s="35" t="str">
        <x:v>成果与署名规则待核</x:v>
      </x:c>
      <x:c r="D1646" s="35" t="str">
        <x:v>发表学术论文时将按以下格式共同署名，署名排序由研究者和依托实验室负责人根据双方在工作中的贡献，并依照国际通行的惯例讨论确定。
知识产权：4、成果归属：</x:v>
      </x:c>
      <x:c r="E1646" s="39" t="str">
        <x:v>https://psrm.xjtu.edu.cn/info/1028/2721.htm</x:v>
      </x:c>
      <x:c r="F1646" s="35" t="str">
        <x:v>2026-10-08</x:v>
      </x:c>
    </x:row>
    <x:row r="1647" ht="54" customHeight="1">
      <x:c r="A1647" s="35" t="str">
        <x:v>M093</x:v>
      </x:c>
      <x:c r="B1647" s="35" t="str">
        <x:v>申报材料及方式</x:v>
      </x:c>
      <x:c r="C1647" s="35" t="str">
        <x:v>申请书、盖章及提交方式待核</x:v>
      </x:c>
      <x:c r="D1647" s="35" t="str">
        <x:v>课题申请者填写《陕西省磁医学重点实验室开放课题申请书》（附件1），于2026年6月30日前将纸质版申请书一式两份交（可邮寄）于我实验室，电子版材料发送至邮箱dongdinghui0510@163.com。
三、联系方式联系人：董老师电 话：15129011093
E-Mail：dongdinghui0510@163.com</x:v>
      </x:c>
      <x:c r="E1647" s="39" t="str">
        <x:v>https://psrm.xjtu.edu.cn/info/1028/2721.htm</x:v>
      </x:c>
      <x:c r="F1647" s="35" t="str">
        <x:v>2026-10-08</x:v>
      </x:c>
    </x:row>
    <x:row r="1648" ht="54" customHeight="1">
      <x:c r="A1648" s="35" t="str">
        <x:v>M093</x:v>
      </x:c>
      <x:c r="B1648" s="35" t="str">
        <x:v>公告核查程度</x:v>
      </x:c>
      <x:c r="C1648" s="35" t="str">
        <x:v>来源档案写明核过官网</x:v>
      </x:c>
      <x:c r="D1648" s="35" t="str">
        <x:v>本轮已逐项查阅可取得的官方证据；正文ok；已获官方字段：资助金额、申请资格、固定人员/合作要求、周期、成果/署名、知识产权、材料与提交</x:v>
      </x:c>
      <x:c r="E1648" s="39" t="str">
        <x:v>https://psrm.xjtu.edu.cn/info/1028/2721.htm</x:v>
      </x:c>
      <x:c r="F1648" s="35" t="str">
        <x:v>2026-10-08</x:v>
      </x:c>
    </x:row>
    <x:row r="1649" ht="54" customHeight="1">
      <x:c r="A1649" s="35" t="str">
        <x:v>M093</x:v>
      </x:c>
      <x:c r="B1649" s="35" t="str">
        <x:v>附件核查程度</x:v>
      </x:c>
      <x:c r="C1649" s="35" t="str">
        <x:v>缺逐附件完成证据/不适用</x:v>
      </x:c>
      <x:c r="D1649" s="35" t="str">
        <x:v>相关附件1件：已提取0件，未取得全文1件；未取得不视为已读。</x:v>
      </x:c>
      <x:c r="E1649" s="39" t="str">
        <x:v>https://psrm.xjtu.edu.cn/info/1028/2721.htm</x:v>
      </x:c>
      <x:c r="F1649" s="35" t="str">
        <x:v>2026-10-08</x:v>
      </x:c>
    </x:row>
    <x:row r="1650" ht="54" customHeight="1">
      <x:c r="A1650" s="35" t="str">
        <x:v>M093</x:v>
      </x:c>
      <x:c r="B1650" s="35" t="str">
        <x:v>资料检索基准</x:v>
      </x:c>
      <x:c r="C1650" s="35" t="str">
        <x:v>2026-10-08（资料核对；并非所有项目重新官网复核）</x:v>
      </x:c>
      <x:c r="D1650" s="35" t="str">
        <x:v>2026-10-08；以当年度正式通知及对应指南为准；历史办法/申请表补充规则需对照。</x:v>
      </x:c>
      <x:c r="E1650" s="39" t="str">
        <x:v>https://psrm.xjtu.edu.cn/info/1028/2721.htm</x:v>
      </x:c>
      <x:c r="F1650" s="35" t="str">
        <x:v>2026-10-08</x:v>
      </x:c>
    </x:row>
    <x:row r="1651" ht="54" customHeight="1">
      <x:c r="A1651" s="35" t="str">
        <x:v>M093</x:v>
      </x:c>
      <x:c r="B1651" s="35" t="str">
        <x:v>下一步待核或行动</x:v>
      </x:c>
      <x:c r="C1651" s="35" t="str">
        <x:v>关注下一年度开放指南</x:v>
      </x:c>
      <x:c r="D1651" s="35" t="str">
        <x:v>未取得全文附件：附件1：陕西省磁医学重点实验室开放课题申请书.pdf；仍缺：经费使用、经费使用未完全明确</x:v>
      </x:c>
      <x:c r="E1651" s="39" t="str">
        <x:v>https://psrm.xjtu.edu.cn/info/1028/2721.htm</x:v>
      </x:c>
      <x:c r="F1651" s="35" t="str">
        <x:v>2026-10-08</x:v>
      </x:c>
    </x:row>
    <x:row r="1652" ht="54" customHeight="1">
      <x:c r="A1652" s="35" t="str">
        <x:v>M099</x:v>
      </x:c>
      <x:c r="B1652" s="35" t="str">
        <x:v>受理分类</x:v>
      </x:c>
      <x:c r="C1652" s="35" t="str">
        <x:v>已截止·历史储备</x:v>
      </x:c>
      <x:c r="D1652" s="35" t="str">
        <x:v>已截止（已核日期；留作历史参考）</x:v>
      </x:c>
      <x:c r="E1652" s="39" t="str">
        <x:v>https://inst.xmu.edu.cn/smrc/zh_CN/article/1158484/content/2008.htm
https://inst.xmu.edu.cn/system/resource/tsites/download.jsp?ap=jswzfj&amp;fl=M3Q7BrVN7n6j&amp;uid=45702&amp;fid=10CB86E5F7AC4547B8B072565F4A7BAD</x:v>
      </x:c>
      <x:c r="F1652" s="35" t="str">
        <x:v>2026-10-08</x:v>
      </x:c>
    </x:row>
    <x:row r="1653" ht="54" customHeight="1">
      <x:c r="A1653" s="35" t="str">
        <x:v>M099</x:v>
      </x:c>
      <x:c r="B1653" s="35" t="str">
        <x:v>资助金额/类型</x:v>
      </x:c>
      <x:c r="C1653" s="35" t="str">
        <x:v>8-18万元</x:v>
      </x:c>
      <x:c r="D1653" s="35" t="str">
        <x:v>8—18万元</x:v>
      </x:c>
      <x:c r="E1653" s="39" t="str">
        <x:v>https://inst.xmu.edu.cn/smrc/zh_CN/article/1158484/content/2008.htm
https://inst.xmu.edu.cn/system/resource/tsites/download.jsp?ap=jswzfj&amp;fl=M3Q7BrVN7n6j&amp;uid=45702&amp;fid=10CB86E5F7AC4547B8B072565F4A7BAD</x:v>
      </x:c>
      <x:c r="F1653" s="35" t="str">
        <x:v>2026-10-08</x:v>
      </x:c>
    </x:row>
    <x:row r="1654" ht="54" customHeight="1">
      <x:c r="A1654" s="35" t="str">
        <x:v>M099</x:v>
      </x:c>
      <x:c r="B1654" s="35" t="str">
        <x:v>申请人条件</x:v>
      </x:c>
      <x:c r="C1654" s="35" t="str">
        <x:v>资助8-18万元；近2026-09已发布立项结果</x:v>
      </x:c>
      <x:c r="D1654" s="35" t="str">
        <x:v>已获资助且未结题者不得申报。
（二）申请条件具有良好的职业道德和学术操守，无学术不端行为；
申请书及相关材料须经申请人、课题组成员签名，依托单位签字盖章；
提交Word 与 PDF 格式各 1 份电子文档，邮件主题注明：2026 开放课题申报 + 申请人 + 单位。
申请人需认真对照研究方向内容及相关要求提交申请材料。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已获得资助且未结题者不得申报。
三、申请条件及程序
申请人应具备以下条件： 1. 具有良好的职业道德和学术操守； 2. 中级职称以上（含中级职称）的国内教学科研人员、博士后研究人员、在读博士研究生以及在生产应用部门的科技工作者； 3. 具有拟申请项目中相关领域范围内有一定的研究与开发基础； 4. 具有法人资质依托单位，不接受自然人申请；
5. 不具备中级专业技术职称的申请人，必须提供至少两名具有高级专业技术职称同行专家的推荐意见。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x:v>
      </x:c>
      <x:c r="E1654" s="39" t="str">
        <x:v>https://inst.xmu.edu.cn/smrc/zh_CN/article/1158484/content/2008.htm
https://inst.xmu.edu.cn/system/resource/tsites/download.jsp?ap=jswzfj&amp;fl=M3Q7BrVN7n6j&amp;uid=45702&amp;fid=10CB86E5F7AC4547B8B072565F4A7BAD</x:v>
      </x:c>
      <x:c r="F1654" s="35" t="str">
        <x:v>2026-10-08</x:v>
      </x:c>
    </x:row>
    <x:row r="1655" ht="54" customHeight="1">
      <x:c r="A1655" s="35" t="str">
        <x:v>M099</x:v>
      </x:c>
      <x:c r="B1655" s="35" t="str">
        <x:v>合作/固定人员要求</x:v>
      </x:c>
      <x:c r="C1655" s="35" t="str">
        <x:v>固定成员合作要求待核</x:v>
      </x:c>
      <x:c r="D1655" s="35" t="str">
        <x:v>未在已取得的官方资料中确认；需向实验室核实。</x:v>
      </x:c>
      <x:c r="E1655" s="39" t="str">
        <x:v>https://inst.xmu.edu.cn/smrc/zh_CN/article/1158484/content/2008.htm
https://inst.xmu.edu.cn/system/resource/tsites/download.jsp?ap=jswzfj&amp;fl=M3Q7BrVN7n6j&amp;uid=45702&amp;fid=10CB86E5F7AC4547B8B072565F4A7BAD</x:v>
      </x:c>
      <x:c r="F1655" s="35" t="str">
        <x:v>2026-10-08</x:v>
      </x:c>
    </x:row>
    <x:row r="1656" ht="54" customHeight="1">
      <x:c r="A1656" s="35" t="str">
        <x:v>M099</x:v>
      </x:c>
      <x:c r="B1656" s="35" t="str">
        <x:v>经费是否外拨</x:v>
      </x:c>
      <x:c r="C1656" s="35" t="str">
        <x:v>是否外拨待核</x:v>
      </x:c>
      <x:c r="D1656" s="35" t="str">
        <x:v>为深入贯彻 “开放、联合、竞争” 方针，推动人工智能与医学研究深度融合，促进医工交叉协同创新，依据《厦门大学信息学院超智医疗创新研究中心经费管理办法（试行）》，本中心现启动2026 年度开放课题申报工作，面向全国科技工作者公开征集项目申请。
经费管理：实行一次核定、分期拨付，立项当年拨付 50%，验收通过后拨付剩余 50%。
厦门大学信息学院超智医疗创新研究中心2026年度项目申报指南为贯彻落实厦门大学信息学院超智医疗创新研究中心“开放、联合、竞争”的方针，加强学术交流与合作，推动人工智能与医学研究深度融合，促进医工交叉协同创新，依据《厦门大学信息学院超智医疗创新研究中心经费管理办法（试行）》，厦门大学信息学院超智医疗创新研究中心（以下简称“中心”）设立2026年度开放课题，向国内广大科技工作者发布，并为相关科学研究提供资助。
（四）经费拨付开放课题的经费采取一次核定、分期资助的原则进行使用和管理。
2. 课题结束后，中心组织专家对课题完成情况、经费使用情况进行验收并评议，课题负责人须到现场陈述并答辩。</x:v>
      </x:c>
      <x:c r="E1656" s="39" t="str">
        <x:v>https://inst.xmu.edu.cn/smrc/zh_CN/article/1158484/content/2008.htm
https://inst.xmu.edu.cn/system/resource/tsites/download.jsp?ap=jswzfj&amp;fl=M3Q7BrVN7n6j&amp;uid=45702&amp;fid=10CB86E5F7AC4547B8B072565F4A7BAD</x:v>
      </x:c>
      <x:c r="F1656" s="35" t="str">
        <x:v>2026-10-08</x:v>
      </x:c>
    </x:row>
    <x:row r="1657" ht="54" customHeight="1">
      <x:c r="A1657" s="35" t="str">
        <x:v>M099</x:v>
      </x:c>
      <x:c r="B1657" s="35" t="str">
        <x:v>研究周期</x:v>
      </x:c>
      <x:c r="C1657" s="35" t="str">
        <x:v>研究周期待核</x:v>
      </x:c>
      <x:c r="D1657" s="35" t="str">
        <x:v>研究周期：自合同书下达之日起24 个月内完成；
（三）研究周期课题自合同书下达起24个月内完成。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x:v>
      </x:c>
      <x:c r="E1657" s="39" t="str">
        <x:v>https://inst.xmu.edu.cn/smrc/zh_CN/article/1158484/content/2008.htm
https://inst.xmu.edu.cn/system/resource/tsites/download.jsp?ap=jswzfj&amp;fl=M3Q7BrVN7n6j&amp;uid=45702&amp;fid=10CB86E5F7AC4547B8B072565F4A7BAD</x:v>
      </x:c>
      <x:c r="F1657" s="35" t="str">
        <x:v>2026-10-08</x:v>
      </x:c>
    </x:row>
    <x:row r="1658" ht="54" customHeight="1">
      <x:c r="A1658" s="35" t="str">
        <x:v>M099</x:v>
      </x:c>
      <x:c r="B1658" s="35" t="str">
        <x:v>结题/成果署名要求</x:v>
      </x:c>
      <x:c r="C1658" s="35" t="str">
        <x:v>成果与署名规则待核</x:v>
      </x:c>
      <x:c r="D1658" s="35" t="str">
        <x:v>五、课题管理与结题要求1.获资助课题负责人须定期参加中心课题交流汇报，按期提交阶段报告、中期报告；
2.结题成果须署名：厦门大学信息学院超智医疗创新研究中心（英文：Super Intelligent Medical Innovation Research Center, School of Informatics, Xiamen University）为完成单位之一，或注明项目资助。
3..提交的课题成果中至少包含下列1~2项成果，具体要求如下：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（1）期刊论文指中文核心（含）以上期刊或CCF A期刊或JCR一区（影响因子大于等于5）（含）以上期刊，成果结题时必须提供已发表的论文/录用证明。
（2）会议论文指CCF A类会议论文，成果结题时必须提供已发表的论文/录用证明。
（4）数据类成果主要指制图产品、数据集、数据库等，须提供知识产权归中心所有的授权书或承诺书。
（二）资助规模及要求2026年度中心开放课题拟资助课题数为8项，根据申请人提交的研究方案优选4~5个课题资助，资助额度为8-18万元/项，中心所资助的课题，结题时须满足以下要求，方可验收通过。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1.开放课题需按指南方向的考核指标要求提交成果，形成的有关论文、著作、报告、专利等成果，在列出作者所在单位的同时，需署名厦门大学信息学院超智医疗创新研究中心（英文：Super Intelligent Medical Innovation Research Center, School of Informatics, Xiamen University）为完成单位之一，或注明项目资助。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2.提交的课题成果中至少包含下列1~2项成果，具体要求如下： （1）期刊论文指中文核心（含）以上期刊或CCF A期刊或JCR一区（影响因子大于等于5）（含）以上期刊，成果结题时必须提供已发表的论文/录用证明。 （2）会议论文指CCF A类会议论文，成果结题时必须提供已发表的论文/录用证明。 （3）专利指发明专利，成果结题时需提供专利授权证书。 （4）数据类成果主要指制图产品、数据集、数据库等，须提供知识产权归中心所有的授权书或承诺书。
（六）结题管理1. 资助课题结题当年的6月下旬，中心将通知课题负责人按要求提交如下结题材料: （1）课题申请书、结题申请表; （2）经费决算表; （3）结题报告; （4）已发表及已正式录用的符合中心署名要求的专利、学术论文、学术专著等；
（3）结题报告;
（4）已发表及已正式录用的符合中心署名要求的专利、学术论文、学术专著等； （5）其它与本课题相关的研究成果(如软件、数据库、成果报道、知识产权证书、获奖成果证书等)。 2. 课题结束后，中心组织专家对课题完成情况、经费使用情况进行验收并评议，课题负责人须到现场陈述并答辩。
2. 课题结束后，中心组织专家对课题完成情况、经费使用情况进行验收并评议，课题负责人须到现场陈述并答辩。
3. 针对无故拖延完成期限、提交成果不满足合同要求的，直接判定为不通过。 4. 对不能按要求完成的开放课题，须在结题前2个月提出延期申请，经中心同意可最长延期1年结题。 5. 评议结果为“不通过”的课题，将终止剩余款项资助。 （七）其他要求申请书不得涉及国家秘密，开放课题不得剽窃他人科学研究成果或者在科学研究中有弄虚作假等行为，一经发现，中心将作出终止基金资助项目实施的决定，并将有关情况通报至项目负责人所在单位。
（七）其他要求申请书不得涉及国家秘密，开放课题不得剽窃他人科学研究成果或者在科学研究中有弄虚作假等行为，一经发现，中心将作出终止基金资助项目实施的决定，并将有关情况通报至项目负责人所在单位。
具体目标：围绕数字健康干预工具（Digital Health Intervention, DHI）的评价与效能优化需求，整合应用市场架构元数据、软件功能特征谱系、非结构化用户评论文本及领域专家德尔菲判据等多源异质数据，从供给-需求耦合的整合性视角，建构兼具理论饱和度与市场区分度的 DHI 综合评价指标体系，并以睡眠健康管理类移动应用作为典型范例开展中美市场比较研究。
3. 预期成果：说明预期形成的模型、平台、论文、专利、案例报告或其他代表性成果；
知识产权：（4）数据类成果主要指制图产品、数据集、数据库等，须提供知识产权归中心所有的授权书或承诺书。</x:v>
      </x:c>
      <x:c r="E1658" s="39" t="str">
        <x:v>https://inst.xmu.edu.cn/smrc/zh_CN/article/1158484/content/2008.htm
https://inst.xmu.edu.cn/system/resource/tsites/download.jsp?ap=jswzfj&amp;fl=M3Q7BrVN7n6j&amp;uid=45702&amp;fid=10CB86E5F7AC4547B8B072565F4A7BAD</x:v>
      </x:c>
      <x:c r="F1658" s="35" t="str">
        <x:v>2026-10-08</x:v>
      </x:c>
    </x:row>
    <x:row r="1659" ht="54" customHeight="1">
      <x:c r="A1659" s="35" t="str">
        <x:v>M099</x:v>
      </x:c>
      <x:c r="B1659" s="35" t="str">
        <x:v>申报材料及方式</x:v>
      </x:c>
      <x:c r="C1659" s="35" t="str">
        <x:v>申请书、盖章及提交方式待核</x:v>
      </x:c>
      <x:c r="D1659" s="35" t="str">
        <x:v>申请书及相关材料须经申请人、课题组成员签名，依托单位签字盖章；
提交Word 与 PDF 格式各 1 份电子文档，邮件主题注明：2026 开放课题申报 + 申请人 + 单位。
报送邮箱：xlwang@xmu.edu.cn；
联系人：郑宇辉电话：18060238218地址：厦门市翔安区厦门大学翔安校区西部片区 1 号楼 302 室附件：
申请人应在截止日期前将申请书及相关材料（申请人及课题组成员签名，依托单位签字盖章）以电子文档（word和pdf格式各一份）发送到以下邮箱：xlwang@xmu.edu.cn。 3. 申请课题无论是否获得资助，申请材料概不退还。 （三）联系方式联系人：郑宇辉地 址：厦门市翔安区厦门大学翔安校区西部片区1号楼302室手 机：18060238218
（三）联系方式联系人：郑宇辉地 址：厦门市翔安区厦门大学翔安校区西部片区1号楼302室手 机：18060238218</x:v>
      </x:c>
      <x:c r="E1659" s="39" t="str">
        <x:v>https://inst.xmu.edu.cn/smrc/zh_CN/article/1158484/content/2008.htm
https://inst.xmu.edu.cn/system/resource/tsites/download.jsp?ap=jswzfj&amp;fl=M3Q7BrVN7n6j&amp;uid=45702&amp;fid=10CB86E5F7AC4547B8B072565F4A7BAD</x:v>
      </x:c>
      <x:c r="F1659" s="35" t="str">
        <x:v>2026-10-08</x:v>
      </x:c>
    </x:row>
    <x:row r="1660" ht="54" customHeight="1">
      <x:c r="A1660" s="35" t="str">
        <x:v>M099</x:v>
      </x:c>
      <x:c r="B1660" s="35" t="str">
        <x:v>公告核查程度</x:v>
      </x:c>
      <x:c r="C1660" s="35" t="str">
        <x:v>来源档案写明核过官网</x:v>
      </x:c>
      <x:c r="D1660" s="35" t="str">
        <x:v>本轮已逐项查阅可取得的官方证据；正文ok；已获官方字段：资助金额、申请资格、经费使用、周期、成果/署名、知识产权、材料与提交</x:v>
      </x:c>
      <x:c r="E1660" s="39" t="str">
        <x:v>https://inst.xmu.edu.cn/smrc/zh_CN/article/1158484/content/2008.htm
https://inst.xmu.edu.cn/system/resource/tsites/download.jsp?ap=jswzfj&amp;fl=M3Q7BrVN7n6j&amp;uid=45702&amp;fid=10CB86E5F7AC4547B8B072565F4A7BAD</x:v>
      </x:c>
      <x:c r="F1660" s="35" t="str">
        <x:v>2026-10-08</x:v>
      </x:c>
    </x:row>
    <x:row r="1661" ht="54" customHeight="1">
      <x:c r="A1661" s="35" t="str">
        <x:v>M099</x:v>
      </x:c>
      <x:c r="B1661" s="35" t="str">
        <x:v>附件核查程度</x:v>
      </x:c>
      <x:c r="C1661" s="35" t="str">
        <x:v>缺逐附件完成证据/不适用</x:v>
      </x:c>
      <x:c r="D1661" s="35" t="str">
        <x:v>相关附件1件：已提取1件，未取得全文0件；未取得不视为已读。</x:v>
      </x:c>
      <x:c r="E1661" s="39" t="str">
        <x:v>https://inst.xmu.edu.cn/smrc/zh_CN/article/1158484/content/2008.htm
https://inst.xmu.edu.cn/system/resource/tsites/download.jsp?ap=jswzfj&amp;fl=M3Q7BrVN7n6j&amp;uid=45702&amp;fid=10CB86E5F7AC4547B8B072565F4A7BAD</x:v>
      </x:c>
      <x:c r="F1661" s="35" t="str">
        <x:v>2026-10-08</x:v>
      </x:c>
    </x:row>
    <x:row r="1662" ht="54" customHeight="1">
      <x:c r="A1662" s="35" t="str">
        <x:v>M099</x:v>
      </x:c>
      <x:c r="B1662" s="35" t="str">
        <x:v>资料检索基准</x:v>
      </x:c>
      <x:c r="C1662" s="35" t="str">
        <x:v>2026-10-08（资料核对；并非所有项目重新官网复核）</x:v>
      </x:c>
      <x:c r="D1662" s="35" t="str">
        <x:v>2026-10-08；以当年度正式通知及对应指南为准；历史办法/申请表补充规则需对照。</x:v>
      </x:c>
      <x:c r="E1662" s="39" t="str">
        <x:v>https://inst.xmu.edu.cn/smrc/zh_CN/article/1158484/content/2008.htm
https://inst.xmu.edu.cn/system/resource/tsites/download.jsp?ap=jswzfj&amp;fl=M3Q7BrVN7n6j&amp;uid=45702&amp;fid=10CB86E5F7AC4547B8B072565F4A7BAD</x:v>
      </x:c>
      <x:c r="F1662" s="35" t="str">
        <x:v>2026-10-08</x:v>
      </x:c>
    </x:row>
    <x:row r="1663" ht="54" customHeight="1">
      <x:c r="A1663" s="35" t="str">
        <x:v>M099</x:v>
      </x:c>
      <x:c r="B1663" s="35" t="str">
        <x:v>下一步待核或行动</x:v>
      </x:c>
      <x:c r="C1663" s="35" t="str">
        <x:v>关注下一年度开放指南</x:v>
      </x:c>
      <x:c r="D1663" s="35" t="str">
        <x:v>仍缺：固定人员/合作要求、固定人员/合作要求未完全明确</x:v>
      </x:c>
      <x:c r="E1663" s="39" t="str">
        <x:v>https://inst.xmu.edu.cn/smrc/zh_CN/article/1158484/content/2008.htm
https://inst.xmu.edu.cn/system/resource/tsites/download.jsp?ap=jswzfj&amp;fl=M3Q7BrVN7n6j&amp;uid=45702&amp;fid=10CB86E5F7AC4547B8B072565F4A7BAD</x:v>
      </x:c>
      <x:c r="F1663" s="35" t="str">
        <x:v>2026-10-08</x:v>
      </x:c>
    </x:row>
    <x:row r="1664" ht="54" customHeight="1">
      <x:c r="A1664" s="35" t="str">
        <x:v>M169</x:v>
      </x:c>
      <x:c r="B1664" s="35" t="str">
        <x:v>受理分类</x:v>
      </x:c>
      <x:c r="C1664" s="35" t="str">
        <x:v>已截止·历史储备</x:v>
      </x:c>
      <x:c r="D1664" s="35" t="str">
        <x:v>已截止（已核日期；留作历史参考）</x:v>
      </x:c>
      <x:c r="E1664" s="39" t="str">
        <x:v>https://kyy.nuaa.edu.cn/2026/0604/c5817a400921/page.htm</x:v>
      </x:c>
      <x:c r="F1664" s="35" t="str">
        <x:v>2026-10-08</x:v>
      </x:c>
    </x:row>
    <x:row r="1665" ht="54" customHeight="1">
      <x:c r="A1665" s="35" t="str">
        <x:v>M169</x:v>
      </x:c>
      <x:c r="B1665" s="35" t="str">
        <x:v>研究方向及可复用部分</x:v>
      </x:c>
      <x:c r="C1665" s="35" t="str">
        <x:v>空间遥感图像分析、智能感知、深度学习；卫星应用场景限制</x:v>
      </x:c>
      <x:c r="D1665" s="35" t="str">
        <x:v>官方指南范围：与内容围绕基于“人工智能+卫星遥感”的理论研究和技术攻关，重点资助以下方向：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
原台账可复用判断（本步不重评匹配等级）：空间遥感图像分析、智能感知、深度学习；卫星应用场景限制</x:v>
      </x:c>
      <x:c r="E1665" s="39" t="str">
        <x:v>https://kyy.nuaa.edu.cn/2026/0604/c5817a400921/page.htm</x:v>
      </x:c>
      <x:c r="F1665" s="35" t="str">
        <x:v>2026-10-08</x:v>
      </x:c>
    </x:row>
    <x:row r="1666" ht="54" customHeight="1">
      <x:c r="A1666" s="35" t="str">
        <x:v>M169</x:v>
      </x:c>
      <x:c r="B1666" s="35" t="str">
        <x:v>资助金额/类型</x:v>
      </x:c>
      <x:c r="C1666" s="35" t="str">
        <x:v>20万元、一般项目约10万元</x:v>
      </x:c>
      <x:c r="D1666" s="35" t="str">
        <x:v>重点20万元、一般10万元</x:v>
      </x:c>
      <x:c r="E1666" s="39" t="str">
        <x:v>https://kyy.nuaa.edu.cn/2026/0604/c5817a400921/page.htm</x:v>
      </x:c>
      <x:c r="F1666" s="35" t="str">
        <x:v>2026-10-08</x:v>
      </x:c>
    </x:row>
    <x:row r="1667" ht="54" customHeight="1">
      <x:c r="A1667" s="35" t="str">
        <x:v>M169</x:v>
      </x:c>
      <x:c r="B1667" s="35" t="str">
        <x:v>申请人条件</x:v>
      </x:c>
      <x:c r="C1667" s="35" t="str">
        <x:v>经费/申报资格/限制：重点项目约20万元、一般项目约10万元；需对齐空间场景</x:v>
      </x:c>
      <x:c r="D1667" s="35" t="str">
        <x:v>一、申报条件与要求（一）申请人须在国内科研机构、高等院校、企事业单位从事与本联合实验室开放基金研究方向相关领域研究工作，具有与申请内容有关的较为扎实的研究基础和工作条件。 （二）每位申请人仅限申报一项基金项目（含在研）。
（二）每位申请人仅限申报一项基金项目（含在研）。
（三）申请人需具有良好的科研诚信记录，无科研学术不端行为（如抄袭、篡改数据、虚假成果等）。
三、研究方向与内容围绕基于“人工智能+卫星遥感”的理论研究和技术攻关，重点资助以下方向： 方向一：遥感AI大模型与智能处理1.1遥感多模态基础大模型架构与数据集构建1.2星上算力及大模型边缘部署1.3 基于遥感大模型的实时三维重建与场景感知方向二：星座组网规划与卫星技术2.1 星座组网优化与任务规划2.2 卫星自主协同控制与健康管理2.3 星间激光链路与星地激光数传技术2.4 卫星高效热控技术方向三：空天地一体化卫星应用技术3.1 地面卫星微弱信号探测与定位技术3.2 通导融合星载GNSS接收技术3.3 面向碳交易的通导感算一体化监测技术3.4空天地通信与组网技术四、申报流程与材料    申请人根据本指南要求填写立项申请书。</x:v>
      </x:c>
      <x:c r="E1667" s="39" t="str">
        <x:v>https://kyy.nuaa.edu.cn/2026/0604/c5817a400921/page.htm</x:v>
      </x:c>
      <x:c r="F1667" s="35" t="str">
        <x:v>2026-10-08</x:v>
      </x:c>
    </x:row>
    <x:row r="1668" ht="54" customHeight="1">
      <x:c r="A1668" s="35" t="str">
        <x:v>M169</x:v>
      </x:c>
      <x:c r="B1668" s="35" t="str">
        <x:v>合作/固定人员要求</x:v>
      </x:c>
      <x:c r="C1668" s="35" t="str">
        <x:v>固定成员合作要求待核</x:v>
      </x:c>
      <x:c r="D1668" s="35" t="str">
        <x:v>（三）实验室资助发表的所有知识产权成果须与实验室人员共同完成，须署名本实验室为第一完成单位，且实验室人员为第一作者或通讯作者；</x:v>
      </x:c>
      <x:c r="E1668" s="39" t="str">
        <x:v>https://kyy.nuaa.edu.cn/2026/0604/c5817a400921/page.htm</x:v>
      </x:c>
      <x:c r="F1668" s="35" t="str">
        <x:v>2026-10-08</x:v>
      </x:c>
    </x:row>
    <x:row r="1669" ht="54" customHeight="1">
      <x:c r="A1669" s="35" t="str">
        <x:v>M169</x:v>
      </x:c>
      <x:c r="B1669" s="35" t="str">
        <x:v>经费是否外拨</x:v>
      </x:c>
      <x:c r="C1669" s="35" t="str">
        <x:v>是否外拨待核</x:v>
      </x:c>
      <x:c r="D1669" s="35" t="str">
        <x:v>五、经费管理（一）开放课题经费按课题研究进度拨款。
拨款方式：开放基金正式签订合同后拨付30%给课题负责人所在单位；
通过中期验收后拨付30%；
通过结题验收后拨付40%。
（二）开放课题经费主要用于课题科研工作直接需要费用，专款专用，原则上不列支通用软件和设备费。
（三）对于经费使用不合理或不按进度完成计划课题者，实验室有权调整或停拨资助经费。</x:v>
      </x:c>
      <x:c r="E1669" s="39" t="str">
        <x:v>https://kyy.nuaa.edu.cn/2026/0604/c5817a400921/page.htm</x:v>
      </x:c>
      <x:c r="F1669" s="35" t="str">
        <x:v>2026-10-08</x:v>
      </x:c>
    </x:row>
    <x:row r="1670" ht="54" customHeight="1">
      <x:c r="A1670" s="35" t="str">
        <x:v>M169</x:v>
      </x:c>
      <x:c r="B1670" s="35" t="str">
        <x:v>研究周期</x:v>
      </x:c>
      <x:c r="C1670" s="35" t="str">
        <x:v>研究周期待核</x:v>
      </x:c>
      <x:c r="D1670" s="35" t="str">
        <x:v>二、资助额度与周期（一）资助额度本次开放基金课题设重点项目5项，每项的资助金额为20万元；
（二）研究周期课题研究时限均为2年。</x:v>
      </x:c>
      <x:c r="E1670" s="39" t="str">
        <x:v>https://kyy.nuaa.edu.cn/2026/0604/c5817a400921/page.htm</x:v>
      </x:c>
      <x:c r="F1670" s="35" t="str">
        <x:v>2026-10-08</x:v>
      </x:c>
    </x:row>
    <x:row r="1671" ht="54" customHeight="1">
      <x:c r="A1671" s="35" t="str">
        <x:v>M169</x:v>
      </x:c>
      <x:c r="B1671" s="35" t="str">
        <x:v>结题/成果署名要求</x:v>
      </x:c>
      <x:c r="C1671" s="35" t="str">
        <x:v>成果与署名规则待核</x:v>
      </x:c>
      <x:c r="D1671" s="35" t="str">
        <x:v>党建学习支部建设党建学习联系我们机构设置部门职责机构设置机构人员科研秘书服务指南职权清单科技政策上级科技政策学校科技政策科研基地国家级科研基地省部级科研基地协同创新中心校内科研机构技术转移业务流程合同审批项目管理涉密项目质量管理成果鉴定成果申报专利管理软件登记学术论文成果转化常见问题党建学习支部建设党建学习联系我们通知公告通知公告当前位置：首页  通知公告关于发布空间智能感知与大模型应用联合实验室2026年度开放基金课题申报指南的通知时间:2026-06-04来源:科学技术研究院点击:213次
联合实验室瞄准学科前沿，面向商业航天对空间海量数据智能处理应用的迫切需求，开展以空间智能感知与大模型技术为特色的应用基础与高技术创新研究，交叉联合、协力攻关，力争在空间智能感知与大模型应用交叉学科领域取得具有原创性的研究成果，成为空间智能感知与大模型应用领域高层次人才培养基地和科学研究基地，为国民经济建设和国家安全提供强有力的科学和技术保障。
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
论文须在论文首页页脚（题注）第一标署“空间智能感知与大模型应用联合实验室开放课题资助（课题编号：XXXXXX ）”。
知识产权：六、成果管理（一）开放基金课题资助项目所取得的成果（包括收集到的资料、数据、研究报告、相应软件及其测试检验报告等）归研究者与本实验室共同所有，项目结题时相关成果应提交实验室留档。 （二）重点项目需围绕课题发表1篇SCI（二区及以上）论文和授权发明专利1项；
（三）实验室资助发表的所有知识产权成果须与实验室人员共同完成，须署名本实验室为第一完成单位，且实验室人员为第一作者或通讯作者；</x:v>
      </x:c>
      <x:c r="E1671" s="39" t="str">
        <x:v>https://kyy.nuaa.edu.cn/2026/0604/c5817a400921/page.htm</x:v>
      </x:c>
      <x:c r="F1671" s="35" t="str">
        <x:v>2026-10-08</x:v>
      </x:c>
    </x:row>
    <x:row r="1672" ht="54" customHeight="1">
      <x:c r="A1672" s="35" t="str">
        <x:v>M169</x:v>
      </x:c>
      <x:c r="B1672" s="35" t="str">
        <x:v>申报材料及方式</x:v>
      </x:c>
      <x:c r="C1672" s="35" t="str">
        <x:v>申请书、盖章及提交方式待核</x:v>
      </x:c>
      <x:c r="D1672" s="35" t="str">
        <x:v>立项申请书（一式三份加盖单位公章）寄送到南京市江宁区南京航空航天大学航天学院A425室，并将电子版以“单位-姓名-课题名称”命名，发送至wangbo_nuaa@nuaa.edu.cn，申请书格式见附件。
（一）申请书提交截止日期为2026年6月30日，过期不予受理。
英文标注为：Supported by Open Project Funds for the Joint Laboratory of Spatial Intelligent Perception and Large Model Application (Grant No. XXXXXX).七、联系方式    联系人：    王  博15380759943    江雨韩18696143266    葛立波15850524302                              科学技术研究院                              2026年6月4日空间智能感知与大模型应用联合实验室-申报书模板.docx</x:v>
      </x:c>
      <x:c r="E1672" s="39" t="str">
        <x:v>https://kyy.nuaa.edu.cn/2026/0604/c5817a400921/page.htm</x:v>
      </x:c>
      <x:c r="F1672" s="35" t="str">
        <x:v>2026-10-08</x:v>
      </x:c>
    </x:row>
    <x:row r="1673" ht="54" customHeight="1">
      <x:c r="A1673" s="35" t="str">
        <x:v>M169</x:v>
      </x:c>
      <x:c r="B1673" s="35" t="str">
        <x:v>公告核查程度</x:v>
      </x:c>
      <x:c r="C1673" s="35" t="str">
        <x:v>仅继承来源信息/待核</x:v>
      </x:c>
      <x:c r="D1673" s="35" t="str">
        <x:v>本轮已逐项查阅可取得的官方证据；正文ok；已获官方字段：资助金额、申请资格、固定人员/合作要求、经费使用、周期、成果/署名、知识产权、材料与提交</x:v>
      </x:c>
      <x:c r="E1673" s="39" t="str">
        <x:v>https://kyy.nuaa.edu.cn/2026/0604/c5817a400921/page.htm</x:v>
      </x:c>
      <x:c r="F1673" s="35" t="str">
        <x:v>2026-10-08</x:v>
      </x:c>
    </x:row>
    <x:row r="1674" ht="54" customHeight="1">
      <x:c r="A1674" s="35" t="str">
        <x:v>M169</x:v>
      </x:c>
      <x:c r="B1674" s="35" t="str">
        <x:v>附件核查程度</x:v>
      </x:c>
      <x:c r="C1674" s="35" t="str">
        <x:v>缺逐附件完成证据/不适用</x:v>
      </x:c>
      <x:c r="D1674" s="35" t="str">
        <x:v>相关附件0件：已提取0件，未取得全文0件；未取得不视为已读。</x:v>
      </x:c>
      <x:c r="E1674" s="39" t="str">
        <x:v>https://kyy.nuaa.edu.cn/2026/0604/c5817a400921/page.htm</x:v>
      </x:c>
      <x:c r="F1674" s="35" t="str">
        <x:v>2026-10-08</x:v>
      </x:c>
    </x:row>
    <x:row r="1675" ht="54" customHeight="1">
      <x:c r="A1675" s="35" t="str">
        <x:v>M169</x:v>
      </x:c>
      <x:c r="B1675" s="35" t="str">
        <x:v>资料检索基准</x:v>
      </x:c>
      <x:c r="C1675" s="35" t="str">
        <x:v>2026-10-08（资料核对；并非所有项目重新官网复核）</x:v>
      </x:c>
      <x:c r="D1675" s="35" t="str">
        <x:v>2026-10-08；以当年度正式通知及对应指南为准；历史办法/申请表补充规则需对照。</x:v>
      </x:c>
      <x:c r="E1675" s="39" t="str">
        <x:v>https://kyy.nuaa.edu.cn/2026/0604/c5817a400921/page.htm</x:v>
      </x:c>
      <x:c r="F1675" s="35" t="str">
        <x:v>2026-10-08</x:v>
      </x:c>
    </x:row>
    <x:row r="1676" ht="54" customHeight="1">
      <x:c r="A1676" s="35" t="str">
        <x:v>M169</x:v>
      </x:c>
      <x:c r="B1676" s="35" t="str">
        <x:v>下一步待核或行动</x:v>
      </x:c>
      <x:c r="C1676" s="35" t="str">
        <x:v>关注下一年度开放指南</x:v>
      </x:c>
      <x:c r="D1676" s="35" t="str">
        <x:v>公开规则已补；本人资格、合作落实与实际受理需申报前确认</x:v>
      </x:c>
      <x:c r="E1676" s="39" t="str">
        <x:v>https://kyy.nuaa.edu.cn/2026/0604/c5817a400921/page.htm</x:v>
      </x:c>
      <x:c r="F1676" s="35" t="str">
        <x:v>2026-10-08</x:v>
      </x:c>
    </x:row>
    <x:row r="1677" ht="54" customHeight="1">
      <x:c r="A1677" s="35" t="str">
        <x:v>M074</x:v>
      </x:c>
      <x:c r="B1677" s="35" t="str">
        <x:v>官方截止日期</x:v>
      </x:c>
      <x:c r="C1677" s="35" t="str">
        <x:v>2026-07-02</x:v>
      </x:c>
      <x:c r="D1677" s="35" t="str">
        <x:v>未确认正式截止日期</x:v>
      </x:c>
      <x:c r="E1677" s="39" t="str">
        <x:v>https://sibet.cas.cn/tzgg2020/202607/t20260703_8237653.html</x:v>
      </x:c>
      <x:c r="F1677" s="35" t="str">
        <x:v>2026-10-08</x:v>
      </x:c>
    </x:row>
    <x:row r="1678" ht="54" customHeight="1">
      <x:c r="A1678" s="35" t="str">
        <x:v>M074</x:v>
      </x:c>
      <x:c r="B1678" s="35" t="str">
        <x:v>受理分类</x:v>
      </x:c>
      <x:c r="C1678" s="35" t="str">
        <x:v>已截止·历史储备</x:v>
      </x:c>
      <x:c r="D1678" s="35" t="str">
        <x:v>机制或非申报公告·未确认当期受理</x:v>
      </x:c>
      <x:c r="E1678" s="39" t="str">
        <x:v>https://sibet.cas.cn/tzgg2020/202607/t20260703_8237653.html</x:v>
      </x:c>
      <x:c r="F1678" s="35" t="str">
        <x:v>2026-10-08</x:v>
      </x:c>
    </x:row>
    <x:row r="1679" ht="54" customHeight="1">
      <x:c r="A1679" s="35" t="str">
        <x:v>M074</x:v>
      </x:c>
      <x:c r="B1679" s="35" t="str">
        <x:v>资助金额/类型</x:v>
      </x:c>
      <x:c r="C1679" s="35" t="str">
        <x:v>未记录／待核</x:v>
      </x:c>
      <x:c r="D1679" s="35" t="str">
        <x:v>现有来源是获资助成果信息，未取得当年度开放课题正式申报公告。
当期资助金额未确认。</x:v>
      </x:c>
      <x:c r="E1679" s="39" t="str">
        <x:v>https://sibet.cas.cn/tzgg2020/202607/t20260703_8237653.html</x:v>
      </x:c>
      <x:c r="F1679" s="35" t="str">
        <x:v>2026-10-08</x:v>
      </x:c>
    </x:row>
    <x:row r="1680" ht="54" customHeight="1">
      <x:c r="A1680" s="35" t="str">
        <x:v>M074</x:v>
      </x:c>
      <x:c r="B1680" s="35" t="str">
        <x:v>申请人条件</x:v>
      </x:c>
      <x:c r="C1680" s="35" t="str">
        <x:v>当前来源为立项通知，不是申报指南</x:v>
      </x:c>
      <x:c r="D1680" s="35" t="str">
        <x:v>现有来源是获资助成果信息，未取得当年度开放课题正式申报公告。
当期申请资格未确认。</x:v>
      </x:c>
      <x:c r="E1680" s="39" t="str">
        <x:v>https://sibet.cas.cn/tzgg2020/202607/t20260703_8237653.html</x:v>
      </x:c>
      <x:c r="F1680" s="35" t="str">
        <x:v>2026-10-08</x:v>
      </x:c>
    </x:row>
    <x:row r="1681" ht="54" customHeight="1">
      <x:c r="A1681" s="35" t="str">
        <x:v>M074</x:v>
      </x:c>
      <x:c r="B1681" s="35" t="str">
        <x:v>合作/固定人员要求</x:v>
      </x:c>
      <x:c r="C1681" s="35" t="str">
        <x:v>固定成员合作要求待核</x:v>
      </x:c>
      <x:c r="D1681" s="35" t="str">
        <x:v>现有来源是获资助成果信息，未取得当年度开放课题正式申报公告。
当期固定人员/合作要求未确认。</x:v>
      </x:c>
      <x:c r="E1681" s="39" t="str">
        <x:v>https://sibet.cas.cn/tzgg2020/202607/t20260703_8237653.html</x:v>
      </x:c>
      <x:c r="F1681" s="35" t="str">
        <x:v>2026-10-08</x:v>
      </x:c>
    </x:row>
    <x:row r="1682" ht="54" customHeight="1">
      <x:c r="A1682" s="35" t="str">
        <x:v>M074</x:v>
      </x:c>
      <x:c r="B1682" s="35" t="str">
        <x:v>经费是否外拨</x:v>
      </x:c>
      <x:c r="C1682" s="35" t="str">
        <x:v>是否外拨待核</x:v>
      </x:c>
      <x:c r="D1682" s="35" t="str">
        <x:v>未在已取得的官方资料中确认；需向实验室核实。</x:v>
      </x:c>
      <x:c r="E1682" s="39" t="str">
        <x:v>https://sibet.cas.cn/tzgg2020/202607/t20260703_8237653.html</x:v>
      </x:c>
      <x:c r="F1682" s="35" t="str">
        <x:v>2026-10-08</x:v>
      </x:c>
    </x:row>
    <x:row r="1683" ht="54" customHeight="1">
      <x:c r="A1683" s="35" t="str">
        <x:v>M074</x:v>
      </x:c>
      <x:c r="B1683" s="35" t="str">
        <x:v>研究周期</x:v>
      </x:c>
      <x:c r="C1683" s="35" t="str">
        <x:v>研究周期待核</x:v>
      </x:c>
      <x:c r="D1683" s="35" t="str">
        <x:v>现有来源是获资助成果信息，未取得当年度开放课题正式申报公告。
当期周期未确认。</x:v>
      </x:c>
      <x:c r="E1683" s="39" t="str">
        <x:v>https://sibet.cas.cn/tzgg2020/202607/t20260703_8237653.html</x:v>
      </x:c>
      <x:c r="F1683" s="35" t="str">
        <x:v>2026-10-08</x:v>
      </x:c>
    </x:row>
    <x:row r="1684" ht="54" customHeight="1">
      <x:c r="A1684" s="35" t="str">
        <x:v>M074</x:v>
      </x:c>
      <x:c r="B1684" s="35" t="str">
        <x:v>结题/成果署名要求</x:v>
      </x:c>
      <x:c r="C1684" s="35" t="str">
        <x:v>成果与署名规则待核</x:v>
      </x:c>
      <x:c r="D1684" s="35" t="str">
        <x:v>未在已取得的官方资料中确认；需向实验室核实。
知识产权：未在已取得的官方资料中确认；需向实验室核实。</x:v>
      </x:c>
      <x:c r="E1684" s="39" t="str">
        <x:v>https://sibet.cas.cn/tzgg2020/202607/t20260703_8237653.html</x:v>
      </x:c>
      <x:c r="F1684" s="35" t="str">
        <x:v>2026-10-08</x:v>
      </x:c>
    </x:row>
    <x:row r="1685" ht="54" customHeight="1">
      <x:c r="A1685" s="35" t="str">
        <x:v>M074</x:v>
      </x:c>
      <x:c r="B1685" s="35" t="str">
        <x:v>申报材料及方式</x:v>
      </x:c>
      <x:c r="C1685" s="35" t="str">
        <x:v>申请书、盖章及提交方式待核</x:v>
      </x:c>
      <x:c r="D1685" s="35" t="str">
        <x:v>现有来源是获资助成果信息，未取得当年度开放课题正式申报公告。
当期材料与提交未确认。</x:v>
      </x:c>
      <x:c r="E1685" s="39" t="str">
        <x:v>https://sibet.cas.cn/tzgg2020/202607/t20260703_8237653.html</x:v>
      </x:c>
      <x:c r="F1685" s="35" t="str">
        <x:v>2026-10-08</x:v>
      </x:c>
    </x:row>
    <x:row r="1686" ht="54" customHeight="1">
      <x:c r="A1686" s="35" t="str">
        <x:v>M074</x:v>
      </x:c>
      <x:c r="B1686" s="35" t="str">
        <x:v>公告核查程度</x:v>
      </x:c>
      <x:c r="C1686" s="35" t="str">
        <x:v>仅继承来源信息/待核</x:v>
      </x:c>
      <x:c r="D1686" s="35" t="str">
        <x:v>本轮已逐项查阅可取得的官方证据；正文ok；已获官方字段：无完整申请规则</x:v>
      </x:c>
      <x:c r="E1686" s="39" t="str">
        <x:v>https://sibet.cas.cn/tzgg2020/202607/t20260703_8237653.html</x:v>
      </x:c>
      <x:c r="F1686" s="35" t="str">
        <x:v>2026-10-08</x:v>
      </x:c>
    </x:row>
    <x:row r="1687" ht="54" customHeight="1">
      <x:c r="A1687" s="35" t="str">
        <x:v>M074</x:v>
      </x:c>
      <x:c r="B1687" s="35" t="str">
        <x:v>附件核查程度</x:v>
      </x:c>
      <x:c r="C1687" s="35" t="str">
        <x:v>缺逐附件完成证据/不适用</x:v>
      </x:c>
      <x:c r="D1687" s="35" t="str">
        <x:v>相关附件0件：已提取0件，未取得全文0件；未取得不视为已读。</x:v>
      </x:c>
      <x:c r="E1687" s="39" t="str">
        <x:v>https://sibet.cas.cn/tzgg2020/202607/t20260703_8237653.html</x:v>
      </x:c>
      <x:c r="F1687" s="35" t="str">
        <x:v>2026-10-08</x:v>
      </x:c>
    </x:row>
    <x:row r="1688" ht="54" customHeight="1">
      <x:c r="A1688" s="35" t="str">
        <x:v>M074</x:v>
      </x:c>
      <x:c r="B1688" s="35" t="str">
        <x:v>资料检索基准</x:v>
      </x:c>
      <x:c r="C1688" s="35" t="str">
        <x:v>2026-10-08（资料核对；并非所有项目重新官网复核）</x:v>
      </x:c>
      <x:c r="D1688" s="35" t="str">
        <x:v>2026-10-08；以当年度正式通知及对应指南为准；历史办法/申请表补充规则需对照。</x:v>
      </x:c>
      <x:c r="E1688" s="39" t="str">
        <x:v>https://sibet.cas.cn/tzgg2020/202607/t20260703_8237653.html</x:v>
      </x:c>
      <x:c r="F1688" s="35" t="str">
        <x:v>2026-10-08</x:v>
      </x:c>
    </x:row>
    <x:row r="1689" ht="54" customHeight="1">
      <x:c r="A1689" s="35" t="str">
        <x:v>M074</x:v>
      </x:c>
      <x:c r="B1689" s="35" t="str">
        <x:v>下一步待核或行动</x:v>
      </x:c>
      <x:c r="C1689" s="35" t="str">
        <x:v>关注下一年度开放指南</x:v>
      </x:c>
      <x:c r="D1689" s="35" t="str">
        <x:v>现有来源是获资助成果信息，未取得当年度开放课题正式申报公告。；仍缺：资助金额、资助金额未完全明确、申请资格、固定人员/合作要求、固定人员/合作要求未完全明确、经费使用、经费使用未完全明确、周期、周期未完全明确、成果/署名、知识产权、知识产权未完全明确、材料与提交、材料与提交未完全明确、正式截止/当期受理</x:v>
      </x:c>
      <x:c r="E1689" s="39" t="str">
        <x:v>https://sibet.cas.cn/tzgg2020/202607/t20260703_8237653.html</x:v>
      </x:c>
      <x:c r="F1689" s="35" t="str">
        <x:v>2026-10-08</x:v>
      </x:c>
    </x:row>
    <x:row r="1690" ht="54" customHeight="1">
      <x:c r="A1690" s="35" t="str">
        <x:v>M058</x:v>
      </x:c>
      <x:c r="B1690" s="35" t="str">
        <x:v>受理分类</x:v>
      </x:c>
      <x:c r="C1690" s="35" t="str">
        <x:v>已截止·历史储备</x:v>
      </x:c>
      <x:c r="D1690" s="35" t="str">
        <x:v>已截止（已核日期；留作历史参考）</x:v>
      </x:c>
      <x:c r="E1690" s="39" t="str">
        <x:v>https://www.bism.cn/gzdt/tzgg/202607/t20260701_6664.html
https://www.bism.cn/gzdt/tzgg/202607/W020260701597358108378.doc</x:v>
      </x:c>
      <x:c r="F1690" s="35" t="str">
        <x:v>2026-10-08</x:v>
      </x:c>
    </x:row>
    <x:row r="1691" ht="54" customHeight="1">
      <x:c r="A1691" s="35" t="str">
        <x:v>M058</x:v>
      </x:c>
      <x:c r="B1691" s="35" t="str">
        <x:v>研究方向及可复用部分</x:v>
      </x:c>
      <x:c r="C1691" s="35" t="str">
        <x:v>三维空间感知；点云处理；融合建模</x:v>
      </x:c>
      <x:c r="D1691" s="35" t="str">
        <x:v>官方指南范围：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
原台账可复用判断（本步不重评匹配等级）：三维空间感知；点云处理；融合建模</x:v>
      </x:c>
      <x:c r="E1691" s="39" t="str">
        <x:v>https://www.bism.cn/gzdt/tzgg/202607/t20260701_6664.html
https://www.bism.cn/gzdt/tzgg/202607/W020260701597358108378.doc</x:v>
      </x:c>
      <x:c r="F1691" s="35" t="str">
        <x:v>2026-10-08</x:v>
      </x:c>
    </x:row>
    <x:row r="1692" ht="54" customHeight="1">
      <x:c r="A1692" s="35" t="str">
        <x:v>M058</x:v>
      </x:c>
      <x:c r="B1692" s="35" t="str">
        <x:v>资助金额/类型</x:v>
      </x:c>
      <x:c r="C1692" s="35" t="str">
        <x:v>未记录／待核</x:v>
      </x:c>
      <x:c r="D1692" s="35" t="str">
        <x:v>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x:v>
      </x:c>
      <x:c r="E1692" s="39" t="str">
        <x:v>https://www.bism.cn/gzdt/tzgg/202607/t20260701_6664.html</x:v>
      </x:c>
      <x:c r="F1692" s="35" t="str">
        <x:v>2026-10-08</x:v>
      </x:c>
    </x:row>
    <x:row r="1693" ht="54" customHeight="1">
      <x:c r="A1693" s="35" t="str">
        <x:v>M058</x:v>
      </x:c>
      <x:c r="B1693" s="35" t="str">
        <x:v>申请人条件</x:v>
      </x:c>
      <x:c r="C1693" s="35" t="str">
        <x:v>城市应用场景</x:v>
      </x:c>
      <x:c r="D1693" s="35" t="str">
        <x:v>二、资助方向1.城市全域多尺度高精度智能感知与采集1.1面向地下空间的具身智能设备自主定位1.2城市低空三维导航地图数据建模1.3城市高精度智能感知2.多模态时空数据智能融通2.1多模态时空对齐2.2多尺度多模态城市地理场景表示2.3多模态时空数据融合与智能推理2.4低效建设用地智能识别与评估3.城市多模态时空知识矩阵构建3.1点云语义分割多模态大模型3.2基于知识图谱的城市森林树种高精度分类3.3城市地下空间设施分类知识矩阵构建4.城市空间数字治理智能体构建与应用4.1人居环境感知智能体构建与应用4.2城市微气候智能治理4.3碳源汇动态模拟与智能服务4.4城市基础设施综合规划智能决策三、申报条件及要求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2、申请的课题侧重应用研究和技术研发，申请人及课题组成员需具有一定的研究基础。
申请人及课题组成员具备实施该项目的研究能力、保障条件和稳定的时间保证。
3、申请人申请项目数原则上不超过1项。
申请人须是申请课题研究思路的主要提出者和研究工作实际主持人，对课题研究工作、课题经费使用以及课题研究成果承担全部责任。
4、为加强合作交流，申请人须联系一位研究方向相近相关或互补、副高以上职称的实验室固定人员作为合作者，并与该科研团队开展合作研究，申请书中须有明确的合作研究计划。
6、申请人必须认真填写实验室《开放基金申请书（2026版）》，非标准格式的申请不予受理。
7、本次申请试行无纸质化申请，项目申请人于2026年7月10日前将电子版申请书和签字盖章版扫描版发送至zngz_szzl@163.com。
所有申报材料不再退回，请申请人自留底稿。
申请书命名要求为：2026年开放课题申请+申报方向+申请人姓名。
本次申请实行无纸质化申请，此申请书须有课题申请人及所在单位负责人签字、盖章；
申请人需在截止日期前将签字盖章扫描版及电子版一并发送至指定邮箱；
(时间、经费)		其他经费			申请人情  况	姓    名		性别		出生年月				学   历		学位		职称/职务				博士导师		毕业院校				研究领域		所在团队负责人			课      题     摘     要	主要研究内容和意义（限500字）
关键词			二、课题组主要研究人员情况课题组	总人数	正高级	副高级	中级	初级	博士后	博士生	硕士生													主要成员	序号	姓名	性别	出生年月	职务/职称	从事专业	为本课题工作时间	在课题中职务及分担的任务	所在单位				123456789										说明: 第一位必须是申请人。
具备的必备支撑条件2．申请人及课题组成员简历（包括学习、研究工作经历，近期发表的与本课题相关的主要论著）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
申请人签字：                                   年    月    日		申请人所在单位意见我单位同意申请人课题，并承诺在本课题获得资助后，保证做到：</x:v>
      </x:c>
      <x:c r="E1693" s="39" t="str">
        <x:v>https://www.bism.cn/gzdt/tzgg/202607/t20260701_6664.html
https://www.bism.cn/gzdt/tzgg/202607/W020260701597358108378.doc</x:v>
      </x:c>
      <x:c r="F1693" s="35" t="str">
        <x:v>2026-10-08</x:v>
      </x:c>
    </x:row>
    <x:row r="1694" ht="54" customHeight="1">
      <x:c r="A1694" s="35" t="str">
        <x:v>M058</x:v>
      </x:c>
      <x:c r="B1694" s="35" t="str">
        <x:v>合作/固定人员要求</x:v>
      </x:c>
      <x:c r="C1694" s="35" t="str">
        <x:v>固定成员合作要求待核</x:v>
      </x:c>
      <x:c r="D1694" s="35" t="str">
        <x:v>4、为加强合作交流，申请人须联系一位研究方向相近相关或互补、副高以上职称的实验室固定人员作为合作者，并与该科研团队开展合作研究，申请书中须有明确的合作研究计划。
论文署名中必须有本实验室及实验室的合作者；
（2）一般课题至少产出1篇SCI收录论文，或2篇中文论文（至少1篇中文核心），并且论文署名中有本实验室及实验室的合作者。</x:v>
      </x:c>
      <x:c r="E1694" s="39" t="str">
        <x:v>https://www.bism.cn/gzdt/tzgg/202607/t20260701_6664.html</x:v>
      </x:c>
      <x:c r="F1694" s="35" t="str">
        <x:v>2026-10-08</x:v>
      </x:c>
    </x:row>
    <x:row r="1695" ht="54" customHeight="1">
      <x:c r="A1695" s="35" t="str">
        <x:v>M058</x:v>
      </x:c>
      <x:c r="B1695" s="35" t="str">
        <x:v>经费是否外拨</x:v>
      </x:c>
      <x:c r="C1695" s="35" t="str">
        <x:v>是否外拨待核</x:v>
      </x:c>
      <x:c r="D1695" s="35" t="str">
        <x:v>申请人须是申请课题研究思路的主要提出者和研究工作实际主持人，对课题研究工作、课题经费使用以及课题研究成果承担全部责任。
2、聚焦实验室核心方向中的重大科学问题或关键技术瓶颈，研究具有前瞻性、原创性与系统性的课题可申报重点课题，资助经费不少于3万元；
围绕实际工程或业务需求开展技术攻关、工具研发或验证应用的课题可申报一般课题，资助经费不少于2万元。
3．合作单位任务分工六、经费预算与说明序号	费用支出科目	预算金额（万元）	预算说明			设备费					材料费					测试化验加工费					燃料动力费					差旅会议国际合作与交流费					出版/文献/信息传播/知识产权事务费					劳务费					专家咨询费					其他费用				费用合计七、课题审查意见申请人承诺我保证申请书内容的真实性。</x:v>
      </x:c>
      <x:c r="E1695" s="39" t="str">
        <x:v>https://www.bism.cn/gzdt/tzgg/202607/t20260701_6664.html
https://www.bism.cn/gzdt/tzgg/202607/W020260701597358108378.doc</x:v>
      </x:c>
      <x:c r="F1695" s="35" t="str">
        <x:v>2026-10-08</x:v>
      </x:c>
    </x:row>
    <x:row r="1696" ht="54" customHeight="1">
      <x:c r="A1696" s="35" t="str">
        <x:v>M058</x:v>
      </x:c>
      <x:c r="B1696" s="35" t="str">
        <x:v>研究周期</x:v>
      </x:c>
      <x:c r="C1696" s="35" t="str">
        <x:v>研究周期待核</x:v>
      </x:c>
      <x:c r="D1696" s="35" t="str">
        <x:v>四、资助与管理1、课题研究周期一般为12个月。
电  话：13070163689一、申报简表申请课题名称			课题方向		课题类别	重点/一般课题		起止年月	2026年7月—2027年6月	申请经费	       万元		是否同意调整</x:v>
      </x:c>
      <x:c r="E1696" s="39" t="str">
        <x:v>https://www.bism.cn/gzdt/tzgg/202607/t20260701_6664.html
https://www.bism.cn/gzdt/tzgg/202607/W020260701597358108378.doc</x:v>
      </x:c>
      <x:c r="F1696" s="35" t="str">
        <x:v>2026-10-08</x:v>
      </x:c>
    </x:row>
    <x:row r="1697" ht="54" customHeight="1">
      <x:c r="A1697" s="35" t="str">
        <x:v>M058</x:v>
      </x:c>
      <x:c r="B1697" s="35" t="str">
        <x:v>结题/成果署名要求</x:v>
      </x:c>
      <x:c r="C1697" s="35" t="str">
        <x:v>成果与署名规则待核</x:v>
      </x:c>
      <x:c r="D1697" s="35" t="str">
        <x:v>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2）至少1篇SCI/EI收录论文和1项国家发明专利授权。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
知识产权：5、基金资助课题所取得的成果（包括收集到的资料、数据、研究报告、相应软件及其测试检验报告等）归研究者与本实验室共同所有，项目结题时相关成果应提交实验室留档。</x:v>
      </x:c>
      <x:c r="E1697" s="39" t="str">
        <x:v>https://www.bism.cn/gzdt/tzgg/202607/t20260701_6664.html</x:v>
      </x:c>
      <x:c r="F1697" s="35" t="str">
        <x:v>2026-10-08</x:v>
      </x:c>
    </x:row>
    <x:row r="1698" ht="54" customHeight="1">
      <x:c r="A1698" s="35" t="str">
        <x:v>M058</x:v>
      </x:c>
      <x:c r="B1698" s="35" t="str">
        <x:v>申报材料及方式</x:v>
      </x:c>
      <x:c r="C1698" s="35" t="str">
        <x:v>申请书、盖章及提交方式待核</x:v>
      </x:c>
      <x:c r="D1698" s="35" t="str">
        <x:v>城市空间智能感知与数字治理北京市重点实验室2026年度开放基金课题申请指南搜索首页关于我们工作动态业务领域智库平台社会责任邮箱系统首页关于我们工作动态业务领域智库平台社会责任通知公告工作动态工作动态
7、本次申请试行无纸质化申请，项目申请人于2026年7月10日前将电子版申请书和签字盖章版扫描版发送至zngz_szzl@163.com。
联系人：王淼电话：13070163689（同微信）
E-mail:zngz_szzl@163.com
E-MAIL：bcbgs@bism.cn
附件城市空间智能感知与数字治理北京市重点实验室开放研究基金课题申请书课题名称：			申 请 人：			所在单位：	(单位公章)		移动电话：			电子邮箱：			通讯地址：			依托单位联系人：			申请时间：
本次申请实行无纸质化申请，此申请书须有课题申请人及所在单位负责人签字、盖章；
申请人需在截止日期前将签字盖章扫描版及电子版一并发送至指定邮箱；
联系方式地  址：北京市西城区南礼士路60号，北京市测绘设计研究院邮  编：100045邮  箱，zngz_szzl@163.com
申请人签字：                                   年    月    日		申请人所在单位意见我单位同意申请人课题，并承诺在本课题获得资助后，保证做到：</x:v>
      </x:c>
      <x:c r="E1698" s="39" t="str">
        <x:v>https://www.bism.cn/gzdt/tzgg/202607/t20260701_6664.html
https://www.bism.cn/gzdt/tzgg/202607/W020260701597358108378.doc</x:v>
      </x:c>
      <x:c r="F1698" s="35" t="str">
        <x:v>2026-10-08</x:v>
      </x:c>
    </x:row>
    <x:row r="1699" ht="54" customHeight="1">
      <x:c r="A1699" s="35" t="str">
        <x:v>M058</x:v>
      </x:c>
      <x:c r="B1699" s="35" t="str">
        <x:v>公告核查程度</x:v>
      </x:c>
      <x:c r="C1699" s="35" t="str">
        <x:v>仅继承来源信息/待核</x:v>
      </x:c>
      <x:c r="D1699" s="35" t="str">
        <x:v>本轮已逐项查阅可取得的官方证据；正文ok；已获官方字段：资助金额、申请资格、固定人员/合作要求、经费使用、周期、成果/署名、知识产权、材料与提交</x:v>
      </x:c>
      <x:c r="E1699" s="39" t="str">
        <x:v>https://www.bism.cn/gzdt/tzgg/202607/t20260701_6664.html
https://www.bism.cn/gzdt/tzgg/202607/W020260701597358108378.doc</x:v>
      </x:c>
      <x:c r="F1699" s="35" t="str">
        <x:v>2026-10-08</x:v>
      </x:c>
    </x:row>
    <x:row r="1700" ht="54" customHeight="1">
      <x:c r="A1700" s="35" t="str">
        <x:v>M058</x:v>
      </x:c>
      <x:c r="B1700" s="35" t="str">
        <x:v>附件核查程度</x:v>
      </x:c>
      <x:c r="C1700" s="35" t="str">
        <x:v>缺逐附件完成证据/不适用</x:v>
      </x:c>
      <x:c r="D1700" s="35" t="str">
        <x:v>相关附件1件：已提取1件，未取得全文0件；未取得不视为已读。</x:v>
      </x:c>
      <x:c r="E1700" s="39" t="str">
        <x:v>https://www.bism.cn/gzdt/tzgg/202607/t20260701_6664.html
https://www.bism.cn/gzdt/tzgg/202607/W020260701597358108378.doc</x:v>
      </x:c>
      <x:c r="F1700" s="35" t="str">
        <x:v>2026-10-08</x:v>
      </x:c>
    </x:row>
    <x:row r="1701" ht="54" customHeight="1">
      <x:c r="A1701" s="35" t="str">
        <x:v>M058</x:v>
      </x:c>
      <x:c r="B1701" s="35" t="str">
        <x:v>资料检索基准</x:v>
      </x:c>
      <x:c r="C1701" s="35" t="str">
        <x:v>2026-10-08（资料核对；并非所有项目重新官网复核）</x:v>
      </x:c>
      <x:c r="D1701" s="35" t="str">
        <x:v>2026-10-08；以当年度正式通知及对应指南为准；历史办法/申请表补充规则需对照。</x:v>
      </x:c>
      <x:c r="E1701" s="39" t="str">
        <x:v>https://www.bism.cn/gzdt/tzgg/202607/t20260701_6664.html
https://www.bism.cn/gzdt/tzgg/202607/W020260701597358108378.doc</x:v>
      </x:c>
      <x:c r="F1701" s="35" t="str">
        <x:v>2026-10-08</x:v>
      </x:c>
    </x:row>
    <x:row r="1702" ht="54" customHeight="1">
      <x:c r="A1702" s="35" t="str">
        <x:v>M058</x:v>
      </x:c>
      <x:c r="B1702" s="35" t="str">
        <x:v>下一步待核或行动</x:v>
      </x:c>
      <x:c r="C1702" s="35" t="str">
        <x:v>关注下一年度开放指南</x:v>
      </x:c>
      <x:c r="D1702" s="35" t="str">
        <x:v>公开规则已补；本人资格、合作落实与实际受理需申报前确认</x:v>
      </x:c>
      <x:c r="E1702" s="39" t="str">
        <x:v>https://www.bism.cn/gzdt/tzgg/202607/t20260701_6664.html
https://www.bism.cn/gzdt/tzgg/202607/W020260701597358108378.doc</x:v>
      </x:c>
      <x:c r="F1702" s="35" t="str">
        <x:v>2026-10-08</x:v>
      </x:c>
    </x:row>
    <x:row r="1703" ht="54" customHeight="1">
      <x:c r="A1703" s="35" t="str">
        <x:v>M004</x:v>
      </x:c>
      <x:c r="B1703" s="35" t="str">
        <x:v>受理分类</x:v>
      </x:c>
      <x:c r="C1703" s="35" t="str">
        <x:v>已截止·历史储备</x:v>
      </x:c>
      <x:c r="D1703" s="35" t="str">
        <x:v>已截止（已核日期；留作历史参考）</x:v>
      </x:c>
      <x:c r="E1703" s="39" t="str">
        <x:v>https://www.sim.cas.cn/xwzx2016/tzgg2016/202606/t20260624_8232527.html
https://www.sim.cas.cn/xwzx2016/tzgg2016/202606/P020260624326163527271.docx
https://www.sim.cas.cn/xwzx2016/tzgg2016/202606/P020260624326162974755.pdf
https://www.sim.cas.cn/xwzx2016/tzgg2016/202606/P020260624326163281700.xlsx</x:v>
      </x:c>
      <x:c r="F1703" s="35" t="str">
        <x:v>2026-10-08</x:v>
      </x:c>
    </x:row>
    <x:row r="1704" ht="54" customHeight="1">
      <x:c r="A1704" s="35" t="str">
        <x:v>M004</x:v>
      </x:c>
      <x:c r="B1704" s="35" t="str">
        <x:v>研究方向及可复用部分</x:v>
      </x:c>
      <x:c r="C1704" s="35" t="str">
        <x:v>柔性触觉；机器人多模态感知；医疗微创传感</x:v>
      </x:c>
      <x:c r="D1704" s="35" t="str">
        <x:v>官方指南范围：：开放课题支持与实验室主攻方向相关的科学研究，尤其鼓励开展原创性探索以及前沿与交叉研究，具体资助方向如下，详细指南目标和预期成果请见《2026开放课题申请指南》。
序号指南方向指南名称1一、跨尺度微纳集成制造技术
（拟支持6-8项）
新型传感器异质异构集成技术2微纳器件先进制造技术3先进集成封装技术4
原台账可复用判断（本步不重评匹配等级）：柔性触觉；机器人多模态感知；医疗微创传感</x:v>
      </x:c>
      <x:c r="E1704" s="39" t="str">
        <x:v>https://www.sim.cas.cn/xwzx2016/tzgg2016/202606/t20260624_8232527.html
https://www.sim.cas.cn/xwzx2016/tzgg2016/202606/P020260624326163527271.docx
https://www.sim.cas.cn/xwzx2016/tzgg2016/202606/P020260624326162974755.pdf
https://www.sim.cas.cn/xwzx2016/tzgg2016/202606/P020260624326163281700.xlsx</x:v>
      </x:c>
      <x:c r="F1704" s="35" t="str">
        <x:v>2026-10-08</x:v>
      </x:c>
    </x:row>
    <x:row r="1705" ht="54" customHeight="1">
      <x:c r="A1705" s="35" t="str">
        <x:v>M004</x:v>
      </x:c>
      <x:c r="B1705" s="35" t="str">
        <x:v>资助金额/类型</x:v>
      </x:c>
      <x:c r="C1705" s="35" t="str">
        <x:v>未记录／待核</x:v>
      </x:c>
      <x:c r="D1705" s="35" t="str">
        <x:v>10万元</x:v>
      </x:c>
      <x:c r="E1705" s="39" t="str">
        <x:v>https://www.sim.cas.cn/xwzx2016/tzgg2016/202606/t20260624_8232527.html
https://www.sim.cas.cn/xwzx2016/tzgg2016/202606/P020260624326162974755.pdf</x:v>
      </x:c>
      <x:c r="F1705" s="35" t="str">
        <x:v>2026-10-08</x:v>
      </x:c>
    </x:row>
    <x:row r="1706" ht="54" customHeight="1">
      <x:c r="A1706" s="35" t="str">
        <x:v>M004</x:v>
      </x:c>
      <x:c r="B1706" s="35" t="str">
        <x:v>申请人条件</x:v>
      </x:c>
      <x:c r="C1706" s="35" t="str">
        <x:v>官网2026年立项结果证明实际资助手术机器人触觉研究</x:v>
      </x:c>
      <x:c r="D1706" s="35" t="str">
        <x:v>多模态感知与智能融合技术5感算一体传感与计算技术6面向具身智能的先进感知技术二、资助原则：1、实验室开放课题面向国内外科研人员（不包括实验室依托单位人员），凡符合申请条件的科研人员均可提出申请。
申请人一般应具有博士学位或副高级（含）以上专业技术职称。
如申请人为博士后，需提供覆盖项目周期的工作合同或延期承诺书。
4、参照《中国科学院上海微系统与信息技术研究所关于进一步加强科研诚信建设的管理办法》，课题申请人在提交申请书时需同时签署《项目诚信承诺书》。
传感器技术全国重点实验室开放课题申 请 书课题名称申请人工作单位申请日期所属指南名称年    月填 写 说 明
（2）申请人——如系两人以上联合申请，基本信息表内只需填第一申请人的情况，其他申请人可填至研究课题组成员表内；
课题基本信息表研究课题名称起止年月年  月 ---      年   月申请金额万元申请人姓名性别
专 业工 作 单 位分 工每年用于本项工作的月数申请人研究成绩简介主要研究工作及结果，主要著作、论文和科研成果名称（应注明出处并详细列出参考资料）：
签字和盖章页申请人承诺：
申请人签字年    月    日申请人所在单位学术委员会审查意见（对本课题的意义、研究方案、申请人和课题组主要成员的素质与水平等签署具体意见）
年    月    日申请人所在单位领导审查意见（签署是否同意学术委员会意见，经费预算是否合理，有无其它经费来源，能否保证研究计划实施所需的人力、物力、工作时间等基本条件的具体意见）
第五条  实验室开放课题面向国内外科研人员（不包括实验室依托单位人员），凡符合申请条件的科研人员均可提出申请。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 - 2 -
（5） 申请人已有实验室在研开放课题，或开放课题结题未通过。
如申请人为博士后，</x:v>
      </x:c>
      <x:c r="E1706" s="39" t="str">
        <x:v>https://www.sim.cas.cn/xwzx2016/tzgg2016/202606/t20260624_8232527.html
https://www.sim.cas.cn/xwzx2016/tzgg2016/202606/P020260624326163527271.docx
https://www.sim.cas.cn/xwzx2016/tzgg2016/202606/P020260624326162974755.pdf</x:v>
      </x:c>
      <x:c r="F1706" s="35" t="str">
        <x:v>2026-10-08</x:v>
      </x:c>
    </x:row>
    <x:row r="1707" ht="54" customHeight="1">
      <x:c r="A1707" s="35" t="str">
        <x:v>M004</x:v>
      </x:c>
      <x:c r="B1707" s="35" t="str">
        <x:v>合作/固定人员要求</x:v>
      </x:c>
      <x:c r="C1707" s="35" t="str">
        <x:v>固定成员合作要求待核</x:v>
      </x:c>
      <x:c r="D1707" s="35" t="str">
        <x:v>实验室鼓励与固定人员合作开展研究，实验室所属平台对开放课题研究内容提供优先支持。</x:v>
      </x:c>
      <x:c r="E1707" s="39" t="str">
        <x:v>https://www.sim.cas.cn/xwzx2016/tzgg2016/202606/P020260624326162974755.pdf</x:v>
      </x:c>
      <x:c r="F1707" s="35" t="str">
        <x:v>2026-10-08</x:v>
      </x:c>
    </x:row>
    <x:row r="1708" ht="54" customHeight="1">
      <x:c r="A1708" s="35" t="str">
        <x:v>M004</x:v>
      </x:c>
      <x:c r="B1708" s="35" t="str">
        <x:v>经费是否外拨</x:v>
      </x:c>
      <x:c r="C1708" s="35" t="str">
        <x:v>是否外拨待核</x:v>
      </x:c>
      <x:c r="D1708" s="35" t="str">
        <x:v>3、联系人：邵老师联系电话：021-69971073 四、执行与管理：1、开放课题负责人须按规定提交年度进展报告、总结报告和相关的研究成果文件，汇报开放课题进展成果及经费使用情况。
五、经费及使用：1、开放课题立项后，实验室即拨付资助经费额度60%到课题承担单位。
2、根据开放课题中期评估的实际情况确定第二年度拨付比例。
3、开放课题承担单位在使用经费过程中，应按国家纵向科研经费管理办法执行。
计算依据或理由说明材料费测试化验加工费差旅费/会议费/国际合作交流费出版/文献/信息传播/知识产权事物费劳务费专家咨询费其他费用研究课题组成员表姓  名性 别年 龄专业技术职务(或职称)
第三条  开放课题由实验室专项经费支持，经费用于资助开放课题研究，
专款专用。
开放课题立项后，实验室即拨付资助经费额度 60%到课题承担单位。
1、中期评审优秀的课题（优秀比例为 20%），实验室将适度增加第二年度经费支持，第二年度拨付经费不少于课题资助额度的 40%到课题承担单位；
2、中期评审合格的课题，实验室将拨付课题资助额度的 40%到课题承担单位；
3、中期评审不合格的课题，实验室将暂时停止拨付第二年度课题资助经费到承担单位，课题负责人应在收到中期评审结果通知后一个月内，提交修改后
的中期评审材料，经实验室主任审查合格后确定第二年度拨付比例，逾期未提交或提交后仍不合格的，将终止第二年度课题经费拨付；
第十一条  课题负责人需按照要求提供拨付经费所需的财务资料，以保证课题经费的正常拨付。
开放课题承担单位在使用经费过程中， 应按国家纵向科研经费管理办法执行。
课题经费可以用来支付与课题工作直接相关的材料费、 测试化验加工费、 差旅费、 会议费、国际合作交流费、出版/文献/信息传播/知识产权事物费、劳务费、专家咨询费、客座研究人员来室工作期间的津贴、交通及住宿费用等。</x:v>
      </x:c>
      <x:c r="E1708" s="39" t="str">
        <x:v>https://www.sim.cas.cn/xwzx2016/tzgg2016/202606/t20260624_8232527.html
https://www.sim.cas.cn/xwzx2016/tzgg2016/202606/P020260624326163527271.docx
https://www.sim.cas.cn/xwzx2016/tzgg2016/202606/P020260624326162974755.pdf</x:v>
      </x:c>
      <x:c r="F1708" s="35" t="str">
        <x:v>2026-10-08</x:v>
      </x:c>
    </x:row>
    <x:row r="1709" ht="54" customHeight="1">
      <x:c r="A1709" s="35" t="str">
        <x:v>M004</x:v>
      </x:c>
      <x:c r="B1709" s="35" t="str">
        <x:v>研究周期</x:v>
      </x:c>
      <x:c r="C1709" s="35" t="str">
        <x:v>研究周期待核</x:v>
      </x:c>
      <x:c r="D1709" s="35" t="str">
        <x:v>如申请人为博士后，需提供覆盖项目周期的工作合同或延期承诺书。
课题基本信息表研究课题名称起止年月年  月 ---      年   月申请金额万元申请人姓名性别
需提供覆盖项目周期的工作合同或延期承诺书。
如遇特殊情况需要变动， 必须由课题负责人在课题研究期限的一半时间前（一般为执行期的第一年）提出申请，</x:v>
      </x:c>
      <x:c r="E1709" s="39" t="str">
        <x:v>https://www.sim.cas.cn/xwzx2016/tzgg2016/202606/t20260624_8232527.html
https://www.sim.cas.cn/xwzx2016/tzgg2016/202606/P020260624326163527271.docx
https://www.sim.cas.cn/xwzx2016/tzgg2016/202606/P020260624326162974755.pdf</x:v>
      </x:c>
      <x:c r="F1709" s="35" t="str">
        <x:v>2026-10-08</x:v>
      </x:c>
    </x:row>
    <x:row r="1710" ht="54" customHeight="1">
      <x:c r="A1710" s="35" t="str">
        <x:v>M004</x:v>
      </x:c>
      <x:c r="B1710" s="35" t="str">
        <x:v>结题/成果署名要求</x:v>
      </x:c>
      <x:c r="C1710" s="35" t="str">
        <x:v>成果与署名规则待核</x:v>
      </x:c>
      <x:c r="D1710" s="35" t="str">
        <x:v>六、成果管理：1、要求开放课题基金资助项目发表高质量论文不少于2篇，即在具有国际影响力的国内科技期刊、业界公认的国际顶级或重要科技期刊的论文，以及在国内外顶级学术会议上进行报告的论文。 2、开放课题相关成果应与课题密切相关，具体要求详见《传感器技术全国重点实验室开放课题管理办法》。
2、开放课题相关成果应与课题密切相关，具体要求详见《传感器技术全国重点实验室开放课题管理办法》。
专 业工 作 单 位分 工每年用于本项工作的月数申请人研究成绩简介主要研究工作及结果，主要著作、论文和科研成果名称（应注明出处并详细列出参考资料）：
由实验室办公室进行成果统计汇总， 实验室理事会根据统计数据对课题进展进行评价，评价结果由实验室办公室通知课题负责人。
第十三条  开放课题研究期满， 须在2 个月内提交 《开放课题总结报告》 并附相关的研究成果证明电子版和一份加盖所在单位公章的纸质材料到实验室办公室。
结题后不予提交结题材料者， 将影响其所在单位后续对于本实验室开放课题基金项目的申请。
第十六条  开放课题的申请受理、 立项、 中期评审、 经费执行、 结题验收实行实验室主任负责制。
第四章 成果要求与管理 - 4 -
开放课题的产出成果归实验室和课题负责人所在单位共享。
第十八条  一般情况下， 要求开放课题基金资助项目发表高质量论文不少于2 篇，即在具有国际影响力的国内科技期刊、业界公认的国际顶级或重要科技期刊的论文，以及在国内外顶级学术会议上进行报告的论文。
第十九条  开放课题相关成果具体要求如下： 1、论文：论文需与课题密切相关。
课题负责人是第一作者或通讯作者，且署名单位中应包括 “传感器技术全国重点实验室， 中国科学院上海微系统与信息技术研究所，上海 200050”（State Key Laboratory of Transducer Technology ，
100094） ， 署名单位排名不分先后。
发表论文时应在论文首页下方或在论文的致谢中注明 “传感器全国重点实验室开放课题资助 （课题编号） ” 或 “supported by
2、专利： 专利需与课题密切相关， 仅认定课题负责人排名第一的发明专利，
知识产权：开放课题的产出成果归实验室和课题负责人所在单位共享。</x:v>
      </x:c>
      <x:c r="E1710" s="39" t="str">
        <x:v>https://www.sim.cas.cn/xwzx2016/tzgg2016/202606/t20260624_8232527.html
https://www.sim.cas.cn/xwzx2016/tzgg2016/202606/P020260624326163527271.docx
https://www.sim.cas.cn/xwzx2016/tzgg2016/202606/P020260624326162974755.pdf</x:v>
      </x:c>
      <x:c r="F1710" s="35" t="str">
        <x:v>2026-10-08</x:v>
      </x:c>
    </x:row>
    <x:row r="1711" ht="54" customHeight="1">
      <x:c r="A1711" s="35" t="str">
        <x:v>M004</x:v>
      </x:c>
      <x:c r="B1711" s="35" t="str">
        <x:v>申报材料及方式</x:v>
      </x:c>
      <x:c r="C1711" s="35" t="str">
        <x:v>申请书、盖章及提交方式待核</x:v>
      </x:c>
      <x:c r="D1711" s="35" t="str">
        <x:v>ARP系统邮箱登录
4、参照《中国科学院上海微系统与信息技术研究所关于进一步加强科研诚信建设的管理办法》，课题申请人在提交申请书时需同时签署《项目诚信承诺书》。
三、申请办法：1、填写《传感器技术全国重点实验室开放课题申请书》，完成签字和盖章，同时签署《项目诚信承诺书》，提供电子版扫描件发送至邮箱：shao_wenlan@mail.sim.ac.cn。
3、联系人：邵老师联系电话：021-69971073 四、执行与管理：1、开放课题负责人须按规定提交年度进展报告、总结报告和相关的研究成果文件，汇报开放课题进展成果及经费使用情况。
传感器技术全国重点实验室开放课题管理办法.pdf传感器技术全国重点实验室2026开放课题申请指南.xlsx传感器技术全国重点实验室开放课题申请书.docx项目诚信承诺书.pdf
□其它联系电话通讯地址传真
签字和盖章页申请人承诺：
申请人签字年    月    日申请人所在单位学术委员会审查意见（对本课题的意义、研究方案、申请人和课题组主要成员的素质与水平等签署具体意见）
申请人按照要求编制《开放课题申请书》，提供课题申请书电子版（申请人签字并加盖单位公章扫描件）至实验室办公室，待正式立项后提交纸质版原件。 - 2 -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x:v>
      </x:c>
      <x:c r="E1711" s="39" t="str">
        <x:v>https://www.sim.cas.cn/xwzx2016/tzgg2016/202606/t20260624_8232527.html
https://www.sim.cas.cn/xwzx2016/tzgg2016/202606/P020260624326163527271.docx
https://www.sim.cas.cn/xwzx2016/tzgg2016/202606/P020260624326162974755.pdf</x:v>
      </x:c>
      <x:c r="F1711" s="35" t="str">
        <x:v>2026-10-08</x:v>
      </x:c>
    </x:row>
    <x:row r="1712" ht="54" customHeight="1">
      <x:c r="A1712" s="35" t="str">
        <x:v>M004</x:v>
      </x:c>
      <x:c r="B1712" s="35" t="str">
        <x:v>公告核查程度</x:v>
      </x:c>
      <x:c r="C1712" s="35" t="str">
        <x:v>来源档案写明核过官网</x:v>
      </x:c>
      <x:c r="D1712" s="35" t="str">
        <x:v>本轮已逐项查阅可取得的官方证据；正文ok；已获官方字段：资助金额、申请资格、固定人员/合作要求、经费使用、周期、成果/署名、知识产权、材料与提交</x:v>
      </x:c>
      <x:c r="E1712" s="39" t="str">
        <x:v>https://www.sim.cas.cn/xwzx2016/tzgg2016/202606/t20260624_8232527.html
https://www.sim.cas.cn/xwzx2016/tzgg2016/202606/P020260624326163527271.docx
https://www.sim.cas.cn/xwzx2016/tzgg2016/202606/P020260624326162974755.pdf
https://www.sim.cas.cn/xwzx2016/tzgg2016/202606/P020260624326163281700.xlsx</x:v>
      </x:c>
      <x:c r="F1712" s="35" t="str">
        <x:v>2026-10-08</x:v>
      </x:c>
    </x:row>
    <x:row r="1713" ht="54" customHeight="1">
      <x:c r="A1713" s="35" t="str">
        <x:v>M004</x:v>
      </x:c>
      <x:c r="B1713" s="35" t="str">
        <x:v>附件核查程度</x:v>
      </x:c>
      <x:c r="C1713" s="35" t="str">
        <x:v>缺逐附件完成证据/不适用</x:v>
      </x:c>
      <x:c r="D1713" s="35" t="str">
        <x:v>相关附件3件：已提取3件，未取得全文0件；未取得不视为已读。</x:v>
      </x:c>
      <x:c r="E1713" s="39" t="str">
        <x:v>https://www.sim.cas.cn/xwzx2016/tzgg2016/202606/t20260624_8232527.html
https://www.sim.cas.cn/xwzx2016/tzgg2016/202606/P020260624326163527271.docx
https://www.sim.cas.cn/xwzx2016/tzgg2016/202606/P020260624326162974755.pdf
https://www.sim.cas.cn/xwzx2016/tzgg2016/202606/P020260624326163281700.xlsx</x:v>
      </x:c>
      <x:c r="F1713" s="35" t="str">
        <x:v>2026-10-08</x:v>
      </x:c>
    </x:row>
    <x:row r="1714" ht="54" customHeight="1">
      <x:c r="A1714" s="35" t="str">
        <x:v>M004</x:v>
      </x:c>
      <x:c r="B1714" s="35" t="str">
        <x:v>资料检索基准</x:v>
      </x:c>
      <x:c r="C1714" s="35" t="str">
        <x:v>2026-10-08（资料核对；并非所有项目重新官网复核）</x:v>
      </x:c>
      <x:c r="D1714" s="35" t="str">
        <x:v>2026-10-08；以当年度正式通知及对应指南为准；历史办法/申请表补充规则需对照。</x:v>
      </x:c>
      <x:c r="E1714" s="39" t="str">
        <x:v>https://www.sim.cas.cn/xwzx2016/tzgg2016/202606/t20260624_8232527.html
https://www.sim.cas.cn/xwzx2016/tzgg2016/202606/P020260624326163527271.docx
https://www.sim.cas.cn/xwzx2016/tzgg2016/202606/P020260624326162974755.pdf
https://www.sim.cas.cn/xwzx2016/tzgg2016/202606/P020260624326163281700.xlsx</x:v>
      </x:c>
      <x:c r="F1714" s="35" t="str">
        <x:v>2026-10-08</x:v>
      </x:c>
    </x:row>
    <x:row r="1715" ht="54" customHeight="1">
      <x:c r="A1715" s="35" t="str">
        <x:v>M004</x:v>
      </x:c>
      <x:c r="B1715" s="35" t="str">
        <x:v>下一步待核或行动</x:v>
      </x:c>
      <x:c r="C1715" s="35" t="str">
        <x:v>关注下一年度开放指南</x:v>
      </x:c>
      <x:c r="D1715" s="35" t="str">
        <x:v>公开规则已补；本人资格、合作落实与实际受理需申报前确认</x:v>
      </x:c>
      <x:c r="E1715" s="39" t="str">
        <x:v>https://www.sim.cas.cn/xwzx2016/tzgg2016/202606/t20260624_8232527.html
https://www.sim.cas.cn/xwzx2016/tzgg2016/202606/P020260624326163527271.docx
https://www.sim.cas.cn/xwzx2016/tzgg2016/202606/P020260624326162974755.pdf
https://www.sim.cas.cn/xwzx2016/tzgg2016/202606/P020260624326163281700.xlsx</x:v>
      </x:c>
      <x:c r="F1715" s="35" t="str">
        <x:v>2026-10-08</x:v>
      </x:c>
    </x:row>
    <x:row r="1716" ht="54" customHeight="1">
      <x:c r="A1716" s="35" t="str">
        <x:v>M012</x:v>
      </x:c>
      <x:c r="B1716" s="35" t="str">
        <x:v>受理分类</x:v>
      </x:c>
      <x:c r="C1716" s="35" t="str">
        <x:v>已截止·历史储备</x:v>
      </x:c>
      <x:c r="D1716" s="35" t="str">
        <x:v>已截止（已核日期；留作历史参考）</x:v>
      </x:c>
      <x:c r="E1716" s="39" t="str">
        <x:v>https://www.rails.cn/html/news/11/2026/20260722_69048.html</x:v>
      </x:c>
      <x:c r="F1716" s="35" t="str">
        <x:v>2026-10-08</x:v>
      </x:c>
    </x:row>
    <x:row r="1717" ht="54" customHeight="1">
      <x:c r="A1717" s="35" t="str">
        <x:v>M012</x:v>
      </x:c>
      <x:c r="B1717" s="35" t="str">
        <x:v>资助金额/类型</x:v>
      </x:c>
      <x:c r="C1717" s="35" t="str">
        <x:v>未记录／待核</x:v>
      </x:c>
      <x:c r="D1717" s="35" t="str">
        <x:v>“重点项目”预算为20万元及以上，原则上要求由高级职称研究人员担任课题负责人；
“一般项目”预算为20万元以下（不含20万元），原则上要求由具有博士学位或副高职称研究人员担任课题负责人。</x:v>
      </x:c>
      <x:c r="E1717" s="39" t="str">
        <x:v>https://www.rails.cn/html/news/11/2026/20260722_69048.html</x:v>
      </x:c>
      <x:c r="F1717" s="35" t="str">
        <x:v>2026-10-08</x:v>
      </x:c>
    </x:row>
    <x:row r="1718" ht="54" customHeight="1">
      <x:c r="A1718" s="35" t="str">
        <x:v>M012</x:v>
      </x:c>
      <x:c r="B1718" s="35" t="str">
        <x:v>申请人条件</x:v>
      </x:c>
      <x:c r="C1718" s="35" t="str">
        <x:v>课题清单为高速列车牵引与控制，场景差异较大</x:v>
      </x:c>
      <x:c r="D1718" s="35" t="str">
        <x:v>二、开放对象面向动车组和机车牵引与控制国家重点实验室固定人员以外的、具有博士学位或副高及以上（含副高）职称的海内外科研人员。
四、开放基金课题申请要求1.开放课题面向具有博士学位或副高及以上（含副高）职称的海内外学者，申请者原则上需为动车组和机车牵引与控制国家重点实验室固定人员以外的科研人员。 2.开放课题设“重点项目”和“一般项目”。
“一般项目”预算为20万元以下（不含20万元），原则上要求由具有博士学位或副高职称研究人员担任课题负责人。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6.开放基金课题经评审择优录取，由动车组和机车牵引与控制国家重点实验室通知申请者。</x:v>
      </x:c>
      <x:c r="E1718" s="39" t="str">
        <x:v>https://www.rails.cn/html/news/11/2026/20260722_69048.html</x:v>
      </x:c>
      <x:c r="F1718" s="35" t="str">
        <x:v>2026-10-08</x:v>
      </x:c>
    </x:row>
    <x:row r="1719" ht="54" customHeight="1">
      <x:c r="A1719" s="35" t="str">
        <x:v>M012</x:v>
      </x:c>
      <x:c r="B1719" s="35" t="str">
        <x:v>合作/固定人员要求</x:v>
      </x:c>
      <x:c r="C1719" s="35" t="str">
        <x:v>固定成员合作要求待核</x:v>
      </x:c>
      <x:c r="D1719" s="35" t="str">
        <x:v>未在已取得的官方资料中确认；需向实验室核实。</x:v>
      </x:c>
      <x:c r="E1719" s="39" t="str">
        <x:v>https://www.rails.cn/html/news/11/2026/20260722_69048.html</x:v>
      </x:c>
      <x:c r="F1719" s="35" t="str">
        <x:v>2026-10-08</x:v>
      </x:c>
    </x:row>
    <x:row r="1720" ht="54" customHeight="1">
      <x:c r="A1720" s="35" t="str">
        <x:v>M012</x:v>
      </x:c>
      <x:c r="B1720" s="35" t="str">
        <x:v>经费是否外拨</x:v>
      </x:c>
      <x:c r="C1720" s="35" t="str">
        <x:v>是否外拨待核</x:v>
      </x:c>
      <x:c r="D1720" s="35" t="str">
        <x:v>未在已取得的官方资料中确认；需向实验室核实。</x:v>
      </x:c>
      <x:c r="E1720" s="39" t="str">
        <x:v>https://www.rails.cn/html/news/11/2026/20260722_69048.html</x:v>
      </x:c>
      <x:c r="F1720" s="35" t="str">
        <x:v>2026-10-08</x:v>
      </x:c>
    </x:row>
    <x:row r="1721" ht="54" customHeight="1">
      <x:c r="A1721" s="35" t="str">
        <x:v>M012</x:v>
      </x:c>
      <x:c r="B1721" s="35" t="str">
        <x:v>研究周期</x:v>
      </x:c>
      <x:c r="C1721" s="35" t="str">
        <x:v>研究周期待核</x:v>
      </x:c>
      <x:c r="D1721" s="35" t="str">
        <x:v>重点项目资助周期一般不少于2年。</x:v>
      </x:c>
      <x:c r="E1721" s="39" t="str">
        <x:v>https://www.rails.cn/html/news/11/2026/20260722_69048.html</x:v>
      </x:c>
      <x:c r="F1721" s="35" t="str">
        <x:v>2026-10-08</x:v>
      </x:c>
    </x:row>
    <x:row r="1722" ht="54" customHeight="1">
      <x:c r="A1722" s="35" t="str">
        <x:v>M012</x:v>
      </x:c>
      <x:c r="B1722" s="35" t="str">
        <x:v>结题/成果署名要求</x:v>
      </x:c>
      <x:c r="C1722" s="35" t="str">
        <x:v>成果与署名规则待核</x:v>
      </x:c>
      <x:c r="D1722" s="35" t="str">
        <x:v>2）发表论文不少于3篇（其中SCI/EI检索不少于2篇）；
3）申请发明专利不少于1项。
3）在国内外专业期刊上发表论文不少于3篇，其中SCI/EI检索期刊论文不少于2篇；
4）申请发明专利不少于2项。
2）核心期刊发表论文不少于3篇（其中SCI/EI检索论文至少2篇）；
知识产权：未在已取得的官方资料中确认；需向实验室核实。</x:v>
      </x:c>
      <x:c r="E1722" s="39" t="str">
        <x:v>https://www.rails.cn/html/news/11/2026/20260722_69048.html</x:v>
      </x:c>
      <x:c r="F1722" s="35" t="str">
        <x:v>2026-10-08</x:v>
      </x:c>
    </x:row>
    <x:row r="1723" ht="54" customHeight="1">
      <x:c r="A1723" s="35" t="str">
        <x:v>M012</x:v>
      </x:c>
      <x:c r="B1723" s="35" t="str">
        <x:v>申报材料及方式</x:v>
      </x:c>
      <x:c r="C1723" s="35" t="str">
        <x:v>申请书、盖章及提交方式待核</x:v>
      </x:c>
      <x:c r="D1723" s="35" t="str">
        <x:v>联系人：张桂南电话：17610157736邮箱：z002529@zemt.cn
联系人：贾志东电话：18811441255邮箱：z002778@zemt.cn
联系人：卢世蕾电话：18101281282邮箱：lushilei@rails.cn
联系人：韩晓东电话：18600160505邮箱：z000218@zemt.cn
5.开放基金课题申请截止日为2026年7月28日（邮寄申请书以投递日邮戳为凭），申请者应将签字盖章的纸质申请书原件一式五份密封包装并注明申请课题名称后送达或邮寄到重点实验室秘书处，同时发送电子版（申请书盖章版扫描件）至重点实验室秘书处。
五、重点实验室秘书处联系方式通讯地址：北京海淀区大柳树路2号铁科院机辆所303室邮政编码：100081联系人：邱羽电话：010-5187493513691306292传真：010-51849263电子邮箱：qiuyu@rails.cn</x:v>
      </x:c>
      <x:c r="E1723" s="39" t="str">
        <x:v>https://www.rails.cn/html/news/11/2026/20260722_69048.html</x:v>
      </x:c>
      <x:c r="F1723" s="35" t="str">
        <x:v>2026-10-08</x:v>
      </x:c>
    </x:row>
    <x:row r="1724" ht="54" customHeight="1">
      <x:c r="A1724" s="35" t="str">
        <x:v>M012</x:v>
      </x:c>
      <x:c r="B1724" s="35" t="str">
        <x:v>公告核查程度</x:v>
      </x:c>
      <x:c r="C1724" s="35" t="str">
        <x:v>来源档案写明核过官网</x:v>
      </x:c>
      <x:c r="D1724" s="35" t="str">
        <x:v>本轮已逐项查阅可取得的官方证据；正文ok；已获官方字段：资助金额、申请资格、周期、成果/署名、材料与提交</x:v>
      </x:c>
      <x:c r="E1724" s="39" t="str">
        <x:v>https://www.rails.cn/html/news/11/2026/20260722_69048.html</x:v>
      </x:c>
      <x:c r="F1724" s="35" t="str">
        <x:v>2026-10-08</x:v>
      </x:c>
    </x:row>
    <x:row r="1725" ht="54" customHeight="1">
      <x:c r="A1725" s="35" t="str">
        <x:v>M012</x:v>
      </x:c>
      <x:c r="B1725" s="35" t="str">
        <x:v>附件核查程度</x:v>
      </x:c>
      <x:c r="C1725" s="35" t="str">
        <x:v>缺逐附件完成证据/不适用</x:v>
      </x:c>
      <x:c r="D1725" s="35" t="str">
        <x:v>相关附件2件：已提取0件，未取得全文2件；未取得不视为已读。</x:v>
      </x:c>
      <x:c r="E1725" s="39" t="str">
        <x:v>https://www.rails.cn/html/news/11/2026/20260722_69048.html</x:v>
      </x:c>
      <x:c r="F1725" s="35" t="str">
        <x:v>2026-10-08</x:v>
      </x:c>
    </x:row>
    <x:row r="1726" ht="54" customHeight="1">
      <x:c r="A1726" s="35" t="str">
        <x:v>M012</x:v>
      </x:c>
      <x:c r="B1726" s="35" t="str">
        <x:v>资料检索基准</x:v>
      </x:c>
      <x:c r="C1726" s="35" t="str">
        <x:v>2026-10-08（资料核对；并非所有项目重新官网复核）</x:v>
      </x:c>
      <x:c r="D1726" s="35" t="str">
        <x:v>2026-10-08；以当年度正式通知及对应指南为准；历史办法/申请表补充规则需对照。</x:v>
      </x:c>
      <x:c r="E1726" s="39" t="str">
        <x:v>https://www.rails.cn/html/news/11/2026/20260722_69048.html</x:v>
      </x:c>
      <x:c r="F1726" s="35" t="str">
        <x:v>2026-10-08</x:v>
      </x:c>
    </x:row>
    <x:row r="1727" ht="54" customHeight="1">
      <x:c r="A1727" s="35" t="str">
        <x:v>M012</x:v>
      </x:c>
      <x:c r="B1727" s="35" t="str">
        <x:v>下一步待核或行动</x:v>
      </x:c>
      <x:c r="C1727" s="35" t="str">
        <x:v>关注下一年度开放指南</x:v>
      </x:c>
      <x:c r="D1727" s="35" t="str">
        <x:v>未取得全文附件：20260722_附件2：动车组和机车牵引与控制国家重点实验室开放课题管理办法.pdf；20260722_附件1：动车组和机车牵引与控制国家重点实验室开放课题申请书.doc；仍缺：固定人员/合作要求、固定人员/合作要求未完全明确、经费使用、经费使用未完全明确、知识产权、知识产权未完全明确</x:v>
      </x:c>
      <x:c r="E1727" s="39" t="str">
        <x:v>https://www.rails.cn/html/news/11/2026/20260722_69048.html</x:v>
      </x:c>
      <x:c r="F1727" s="35" t="str">
        <x:v>2026-10-08</x:v>
      </x:c>
    </x:row>
    <x:row r="1728" ht="54" customHeight="1">
      <x:c r="A1728" s="35" t="str">
        <x:v>M063</x:v>
      </x:c>
      <x:c r="B1728" s="35" t="str">
        <x:v>受理分类</x:v>
      </x:c>
      <x:c r="C1728" s="35" t="str">
        <x:v>已截止·历史储备</x:v>
      </x:c>
      <x:c r="D1728" s="35" t="str">
        <x:v>已截止（已核日期；留作历史参考）</x:v>
      </x:c>
      <x:c r="E1728" s="39" t="str">
        <x:v>https://iiam.ahnu.edu.cn/info/1281/4171.htm</x:v>
      </x:c>
      <x:c r="F1728" s="35" t="str">
        <x:v>2026-10-08</x:v>
      </x:c>
    </x:row>
    <x:row r="1729" ht="54" customHeight="1">
      <x:c r="A1729" s="35" t="str">
        <x:v>M063</x:v>
      </x:c>
      <x:c r="B1729" s="35" t="str">
        <x:v>资助金额/类型</x:v>
      </x:c>
      <x:c r="C1729" s="35" t="str">
        <x:v>2万元/项</x:v>
      </x:c>
      <x:c r="D1729" s="35" t="str">
        <x:v>约2万元</x:v>
      </x:c>
      <x:c r="E1729" s="39" t="str">
        <x:v>https://iiam.ahnu.edu.cn/info/1281/4171.htm</x:v>
      </x:c>
      <x:c r="F1729" s="35" t="str">
        <x:v>2026-10-08</x:v>
      </x:c>
    </x:row>
    <x:row r="1730" ht="54" customHeight="1">
      <x:c r="A1730" s="35" t="str">
        <x:v>M063</x:v>
      </x:c>
      <x:c r="B1730" s="35" t="str">
        <x:v>申请人条件</x:v>
      </x:c>
      <x:c r="C1730" s="35" t="str">
        <x:v>约2万元/项；研究期限2年</x:v>
      </x:c>
      <x:c r="D1730" s="35" t="str">
        <x:v>申请人请于2026年8月14日前将纸质申请书一式二份交至安徽师范大学智能信息与先进制造学院科研办公室，并将电子申请书发送至邮箱gaof1988@126.com。</x:v>
      </x:c>
      <x:c r="E1730" s="39" t="str">
        <x:v>https://iiam.ahnu.edu.cn/info/1281/4171.htm</x:v>
      </x:c>
      <x:c r="F1730" s="35" t="str">
        <x:v>2026-10-08</x:v>
      </x:c>
    </x:row>
    <x:row r="1731" ht="54" customHeight="1">
      <x:c r="A1731" s="35" t="str">
        <x:v>M063</x:v>
      </x:c>
      <x:c r="B1731" s="35" t="str">
        <x:v>合作/固定人员要求</x:v>
      </x:c>
      <x:c r="C1731" s="35" t="str">
        <x:v>固定成员合作要求待核</x:v>
      </x:c>
      <x:c r="D1731" s="35" t="str">
        <x:v>未在已取得的官方资料中确认；需向实验室核实。</x:v>
      </x:c>
      <x:c r="E1731" s="39" t="str">
        <x:v>https://iiam.ahnu.edu.cn/info/1281/4171.htm</x:v>
      </x:c>
      <x:c r="F1731" s="35" t="str">
        <x:v>2026-10-08</x:v>
      </x:c>
    </x:row>
    <x:row r="1732" ht="54" customHeight="1">
      <x:c r="A1732" s="35" t="str">
        <x:v>M063</x:v>
      </x:c>
      <x:c r="B1732" s="35" t="str">
        <x:v>经费是否外拨</x:v>
      </x:c>
      <x:c r="C1732" s="35" t="str">
        <x:v>是否外拨待核</x:v>
      </x:c>
      <x:c r="D1732" s="35" t="str">
        <x:v>未在已取得的官方资料中确认；需向实验室核实。</x:v>
      </x:c>
      <x:c r="E1732" s="39" t="str">
        <x:v>https://iiam.ahnu.edu.cn/info/1281/4171.htm</x:v>
      </x:c>
      <x:c r="F1732" s="35" t="str">
        <x:v>2026-10-08</x:v>
      </x:c>
    </x:row>
    <x:row r="1733" ht="54" customHeight="1">
      <x:c r="A1733" s="35" t="str">
        <x:v>M063</x:v>
      </x:c>
      <x:c r="B1733" s="35" t="str">
        <x:v>研究周期</x:v>
      </x:c>
      <x:c r="C1733" s="35" t="str">
        <x:v>研究周期待核</x:v>
      </x:c>
      <x:c r="D1733" s="35" t="str">
        <x:v>研究期限一般为2年，本年度项目执行期为2026.09.01-2028.08.31。
三、开放课题管理及有关要求1.获开放基金资助的课题，课题负责人应按批准金额、研究年限和评审意见，在一个月内编写研究工作计划，并签订课题研究合同。 2.课题研究经费的开支范围和使用办法参照《安徽省自然科学研究项目管理办法》和工程研究中心相关管理办法执行。 3.课题受资助的研究成果，由工程研究中心和研究者单位共享。</x:v>
      </x:c>
      <x:c r="E1733" s="39" t="str">
        <x:v>https://iiam.ahnu.edu.cn/info/1281/4171.htm</x:v>
      </x:c>
      <x:c r="F1733" s="35" t="str">
        <x:v>2026-10-08</x:v>
      </x:c>
    </x:row>
    <x:row r="1734" ht="54" customHeight="1">
      <x:c r="A1734" s="35" t="str">
        <x:v>M063</x:v>
      </x:c>
      <x:c r="B1734" s="35" t="str">
        <x:v>结题/成果署名要求</x:v>
      </x:c>
      <x:c r="C1734" s="35" t="str">
        <x:v>成果与署名规则待核</x:v>
      </x:c>
      <x:c r="D1734" s="35" t="str">
        <x:v>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
知识产权：3.课题受资助的研究成果，由工程研究中心和研究者单位共享。</x:v>
      </x:c>
      <x:c r="E1734" s="39" t="str">
        <x:v>https://iiam.ahnu.edu.cn/info/1281/4171.htm</x:v>
      </x:c>
      <x:c r="F1734" s="35" t="str">
        <x:v>2026-10-08</x:v>
      </x:c>
    </x:row>
    <x:row r="1735" ht="54" customHeight="1">
      <x:c r="A1735" s="35" t="str">
        <x:v>M063</x:v>
      </x:c>
      <x:c r="B1735" s="35" t="str">
        <x:v>申报材料及方式</x:v>
      </x:c>
      <x:c r="C1735" s="35" t="str">
        <x:v>申请书、盖章及提交方式待核</x:v>
      </x:c>
      <x:c r="D1735" s="35" t="str">
        <x:v>申请人请于2026年8月14日前将纸质申请书一式二份交至安徽师范大学智能信息与先进制造学院科研办公室，并将电子申请书发送至邮箱gaof1988@126.com。
联系人：高老师电话：18155334125附件【附件1：开放课题申报书.doc】已下载次</x:v>
      </x:c>
      <x:c r="E1735" s="39" t="str">
        <x:v>https://iiam.ahnu.edu.cn/info/1281/4171.htm</x:v>
      </x:c>
      <x:c r="F1735" s="35" t="str">
        <x:v>2026-10-08</x:v>
      </x:c>
    </x:row>
    <x:row r="1736" ht="54" customHeight="1">
      <x:c r="A1736" s="35" t="str">
        <x:v>M063</x:v>
      </x:c>
      <x:c r="B1736" s="35" t="str">
        <x:v>公告核查程度</x:v>
      </x:c>
      <x:c r="C1736" s="35" t="str">
        <x:v>来源档案写明核过官网</x:v>
      </x:c>
      <x:c r="D1736" s="35" t="str">
        <x:v>本轮已逐项查阅可取得的官方证据；正文ok；已获官方字段：资助金额、申请资格、周期、成果/署名、知识产权、材料与提交</x:v>
      </x:c>
      <x:c r="E1736" s="39" t="str">
        <x:v>https://iiam.ahnu.edu.cn/info/1281/4171.htm</x:v>
      </x:c>
      <x:c r="F1736" s="35" t="str">
        <x:v>2026-10-08</x:v>
      </x:c>
    </x:row>
    <x:row r="1737" ht="54" customHeight="1">
      <x:c r="A1737" s="35" t="str">
        <x:v>M063</x:v>
      </x:c>
      <x:c r="B1737" s="35" t="str">
        <x:v>附件核查程度</x:v>
      </x:c>
      <x:c r="C1737" s="35" t="str">
        <x:v>缺逐附件完成证据/不适用</x:v>
      </x:c>
      <x:c r="D1737" s="35" t="str">
        <x:v>相关附件0件：已提取0件，未取得全文0件；未取得不视为已读。</x:v>
      </x:c>
      <x:c r="E1737" s="39" t="str">
        <x:v>https://iiam.ahnu.edu.cn/info/1281/4171.htm</x:v>
      </x:c>
      <x:c r="F1737" s="35" t="str">
        <x:v>2026-10-08</x:v>
      </x:c>
    </x:row>
    <x:row r="1738" ht="54" customHeight="1">
      <x:c r="A1738" s="35" t="str">
        <x:v>M063</x:v>
      </x:c>
      <x:c r="B1738" s="35" t="str">
        <x:v>资料检索基准</x:v>
      </x:c>
      <x:c r="C1738" s="35" t="str">
        <x:v>2026-10-08（资料核对；并非所有项目重新官网复核）</x:v>
      </x:c>
      <x:c r="D1738" s="35" t="str">
        <x:v>2026-10-08；以当年度正式通知及对应指南为准；历史办法/申请表补充规则需对照。</x:v>
      </x:c>
      <x:c r="E1738" s="39" t="str">
        <x:v>https://iiam.ahnu.edu.cn/info/1281/4171.htm</x:v>
      </x:c>
      <x:c r="F1738" s="35" t="str">
        <x:v>2026-10-08</x:v>
      </x:c>
    </x:row>
    <x:row r="1739" ht="54" customHeight="1">
      <x:c r="A1739" s="35" t="str">
        <x:v>M063</x:v>
      </x:c>
      <x:c r="B1739" s="35" t="str">
        <x:v>下一步待核或行动</x:v>
      </x:c>
      <x:c r="C1739" s="35" t="str">
        <x:v>关注下一年度开放指南</x:v>
      </x:c>
      <x:c r="D1739" s="35" t="str">
        <x:v>仍缺：固定人员/合作要求、固定人员/合作要求未完全明确、经费使用、经费使用未完全明确</x:v>
      </x:c>
      <x:c r="E1739" s="39" t="str">
        <x:v>https://iiam.ahnu.edu.cn/info/1281/4171.htm</x:v>
      </x:c>
      <x:c r="F1739" s="35" t="str">
        <x:v>2026-10-08</x:v>
      </x:c>
    </x:row>
    <x:row r="1740" ht="54" customHeight="1">
      <x:c r="A1740" s="35" t="str">
        <x:v>M095</x:v>
      </x:c>
      <x:c r="B1740" s="35" t="str">
        <x:v>受理分类</x:v>
      </x:c>
      <x:c r="C1740" s="35" t="str">
        <x:v>已截止·历史储备</x:v>
      </x:c>
      <x:c r="D1740" s="35" t="str">
        <x:v>已截止（已核日期；留作历史参考）</x:v>
      </x:c>
      <x:c r="E1740"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0" s="35" t="str">
        <x:v>2026-10-08</x:v>
      </x:c>
    </x:row>
    <x:row r="1741" ht="54" customHeight="1">
      <x:c r="A1741" s="35" t="str">
        <x:v>M095</x:v>
      </x:c>
      <x:c r="B1741" s="35" t="str">
        <x:v>资助金额/类型</x:v>
      </x:c>
      <x:c r="C1741" s="35" t="str">
        <x:v>未记录／待核</x:v>
      </x:c>
      <x:c r="D1741" s="35" t="str">
        <x:v>具体课题指南单项上限分别为10、15、20、30或50万元，部分额度仅牵头单位；不是所有项目均50万元。须按所选课题核金额。</x:v>
      </x:c>
      <x:c r="E1741" s="39" t="str">
        <x:v>https://www.nmed.org.cn/files/AttFile/2026-07/202607140954364001.docx
https://www.nmed.org.cn/files/AttFile/2026-07/202607140954275440.docx
https://www.nmed.org.cn/files/AttFile/2026-07/202607140955070902.pdf
https://www.nmed.org.cn/files/AttFile/2026-07/202607140953407342.docx</x:v>
      </x:c>
      <x:c r="F1741" s="35" t="str">
        <x:v>2026-10-08</x:v>
      </x:c>
    </x:row>
    <x:row r="1742" ht="54" customHeight="1">
      <x:c r="A1742" s="35" t="str">
        <x:v>M095</x:v>
      </x:c>
      <x:c r="B1742" s="35" t="str">
        <x:v>申请人条件</x:v>
      </x:c>
      <x:c r="C1742" s="35" t="str">
        <x:v>截至18:00；重点面向省市县级医院及相关单位，非超声机器人专项</x:v>
      </x:c>
      <x:c r="D1742" s="35" t="str">
        <x:v>申请受理时间申请人应于指南发布截止期限内，将纸质申请材料（须签字盖章）一式三份报送国创中心科研任务部，同时递交相应电子文档至ke.li@nmed.org.cn。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1、项目申请者所在单位工作基础列出项目申请者所在单位与本项目相关的研究工作基础和已取得的成果（仅限于项目成员）。
列出申请者及项目组主要成员（3-5 人）的学历和研究工作简历，近5 年来取得的主要科研成果，获得的学术奖励情况及在本项目中承担的任务。
五、申请者承担创新中心开放基金项目情况序号资助编号项目名称起止年月承担或参与项目进展情况六、审核意见申请人保证我保证上述填报内容的真实性。
申请人：      （签字）：
年    月     日依托单位意见已对申请人资格和申请书内容进行了审核。
第八条 申请者必须按照规定的格式填写《国家高性能医疗器械创新中心开放基金课题申请书》，需经所在单位同意，在指定时间内将申请书纸质版（一式 3 份）报送至国创中心科研任务部。
第九条 申请者应当是申请课题的实际负责人，限 1 人。
申请者负责的在研开放课题总计不得超过 1 项。
申请人在上一个开放课题结题后方可提出新的申请。
为保证课题申请顺利开展及后续工作顺利进行，国创中心根据项目情况可配备和申请人相对接的人员为联系人，每一年度联系人对接联系的开放课题申请数量不得超过 2 项。
对于申请人不具备申请条件、研究主题不符合资助范围、
第十三条 根据最终评审意见，国创中心在网站发布开放基金课题评审结果，同时签发课题批准书通知申请者及所在单位。
三、申请条件申请国家高性能医疗器械创新中心资助应当符合以下条件： （一）申请人需为具有博士学位或副高以上技术职称的海内外学者，尤其鼓励临床医学的优秀学者申报。
（一）申请人需为具有博士学位或副高以上技术职称的海内外学者，尤其鼓励临床医学的优秀学者申报。
（二）申请人应于指南发布截止期限内将申请书（先递交相应电子文档至邮箱审核，经形审后再将签字盖章后的纸质材料一式三份）报送国创中心科研任务部；
（三）申请人所在单位对申请人的能力、水平以及申请的内容进行审查，提出推荐意见，承诺对申请人的时间和条件给予支持与保证，并加盖单位公章；
（五）课题申请得到批准后，申请者应与国创中心签订开放基金合同书，按合同计划进行工作，接受国创中心的检查和监督。
（三）提供项目申请人资格证明（学历学位证书、职称证书、发表论文首页）、查新报告、获奖证书、国家省市立项计划文件等证明材料复印件；
特别提醒：申请人和申请单位对申请材料的合法性、真实性、准确性和完整性负责。</x:v>
      </x:c>
      <x:c r="E1742" s="39" t="str">
        <x:v>https://www.nmed.org.cn/Content/xwzx/gg/2026-07/147362_1.html
https://www.nmed.org.cn/files/AttFile/2026-07/202607140954364001.docx
https://www.nmed.org.cn/files/AttFile/2026-07/202607140955070902.pdf
https://www.nmed.org.cn/files/AttFile/2026-07/202607140953407342.docx</x:v>
      </x:c>
      <x:c r="F1742" s="35" t="str">
        <x:v>2026-10-08</x:v>
      </x:c>
    </x:row>
    <x:row r="1743" ht="54" customHeight="1">
      <x:c r="A1743" s="35" t="str">
        <x:v>M095</x:v>
      </x:c>
      <x:c r="B1743" s="35" t="str">
        <x:v>合作/固定人员要求</x:v>
      </x:c>
      <x:c r="C1743" s="35" t="str">
        <x:v>固定成员合作要求待核</x:v>
      </x:c>
      <x:c r="D1743" s="35" t="str">
        <x:v>未在已取得的官方资料中确认；需向实验室核实。</x:v>
      </x:c>
      <x:c r="E1743"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3" s="35" t="str">
        <x:v>2026-10-08</x:v>
      </x:c>
    </x:row>
    <x:row r="1744" ht="54" customHeight="1">
      <x:c r="A1744" s="35" t="str">
        <x:v>M095</x:v>
      </x:c>
      <x:c r="B1744" s="35" t="str">
        <x:v>经费是否外拨</x:v>
      </x:c>
      <x:c r="C1744" s="35" t="str">
        <x:v>是否外拨待核</x:v>
      </x:c>
      <x:c r="D1744" s="35" t="str">
        <x:v>序号姓名出生日期专业技术职务最高学位专业项目分工年工作月数工作单位签字总人数高级中级初级博士后博士生硕士生三、项目经费使用计划（万元）
(2)劳务费
对于不报送进展报告、工作无进展、经费使用不当的课题，国创中心将发函督促。
第四章 经费使用与管理第二十二条 课题经费从国创中心“开放基金”专项预算中支出，专款专用。
性拨付和分批次拨付，一次性拨付为课题批准后一个月内，下拨100%课题经费，分批次拨付为课题经费分两次下拨，首次下拨时间为课题批准后一个月内，为总额的 50%。</x:v>
      </x:c>
      <x:c r="E1744" s="39" t="str">
        <x:v>https://www.nmed.org.cn/files/AttFile/2026-07/202607140954364001.docx
https://www.nmed.org.cn/files/AttFile/2026-07/202607140955070902.pdf</x:v>
      </x:c>
      <x:c r="F1744" s="35" t="str">
        <x:v>2026-10-08</x:v>
      </x:c>
    </x:row>
    <x:row r="1745" ht="54" customHeight="1">
      <x:c r="A1745" s="35" t="str">
        <x:v>M095</x:v>
      </x:c>
      <x:c r="B1745" s="35" t="str">
        <x:v>研究周期</x:v>
      </x:c>
      <x:c r="C1745" s="35" t="str">
        <x:v>研究周期待核</x:v>
      </x:c>
      <x:c r="D1745" s="35" t="str">
        <x:v>3.起止年月：起始时间为申请的次月1日。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五、申请者承担创新中心开放基金项目情况序号资助编号项目名称起止年月承担或参与项目进展情况六、审核意见申请人保证我保证上述填报内容的真实性。
四、项目实施年限：不超过2年五、资助金额：不超过10万元面202607002 超高场磁共振在骨关节疾病诊断及临床治疗策略指导方面的价值研究一、领域：磁共振成像二、主要研究内容
四、项目实施年限：不超过2年五、资助金额：不超过20万元重202607003  HIV相关神经认知损伤多模态预测模型构建及早期预警关键技术研究一、领域：磁共振成像二、主要研发内容
四、项目实施年限：不超过2年五、资助金额：不超过30万元重202607004 肝内胆管癌磁共振影像基础模型构建与解析免疫微环境异质性的研究一、领域：磁共振成像二、主要研发内容： （一）本研究拟构建一个多中心、大样本的肝内胆管癌（iCCA）真实世界研究队列，旨在通过深度学习技术，建立以多参数磁共振为核心的影像免疫微环境（TIME）分型与治疗决策支持体系； （二）针对iCCA复杂的解剖结构和跨中心数据异质性，将基于大规模、多中心的iCCA影像图像资料来构建iCCA的影像AI基础模型，将运用Swin Transformer的层级设计，捕捉浅层的局部图像纹理，融合图像之间深层的全局上下文信息； （三）结合多实例学习框架，通过弱监督策略挖掘影像AI基础模型与免疫表型相关的关键线索。
四、项目实施年限：不超过2年五、资助金额：不超过30万元
四、项目实施年限：不超过2年五、资助金额：不超过20万元
四、项目实施年限：不超过2年五、资助金额：不超过20万元重202607007 基于深度学习CCTA扫描下冠周脂肪特征、相关血流动力学参数与高危斑块的相关性研究一、领域：计算机断层扫描成像二、主要研发内容： （一）以“深度学习重建冠状动脉 CT 血管成像（CCTA）”为技术核心，聚焦高血压合并冠心病高危人群，开展冠周脂肪组织（PCAT）定量参数、CT 血流储备分数（CT-FFR）与冠脉高危斑块（HRP）的相关性研究，旨在建立无创、精准、可推广的冠脉高危斑块评估体系； （二）标准化研究与金标准体系搭建：采用回顾性诊断准确性研究设计，参照CAD-RADS 2.0标准界定HRP，建立双人独立盲法判读+资深医师仲裁的质控机制，确保研究结果客观可重复； （三）规范化临床样本构建：严格按入排标准连续纳入目标患者，采集完善的临床基线数据用于混杂校正，结合统计学要求科学设定150–200例样本量，保障研究科学性； （四）多维度影像参数定量检测：标准化完成冠周脂肪定量参数（FAI、PCAT体积）、深度学习CT-FFR功能学参数、冠脉狭窄结构参数的盲法测量，并验证测量一致性；
四、项目实施年限：不超过2年五、资助金额：不超过15万元（仅为牵头单位经费，不包含分中心单位）
四、项目实施年限：不超过3年五、资助金额：不超过30万元（仅为牵头单位经费，不包含分中心单位）
四、项目实施年限：不超过2年五、资助金额：不超过30万元（仅为牵头单位经费，不包含分中心单位）
四、项目实施年限：3年五、资助金额：不超过50万元（仅为牵头单位经费，不包含分中心单位）
原则上课题负责人至少到国创中心做 1 次学术交流报告，课题负责人及其团队成员在课题资助期限内每年在国创中心累计合作科研时间应不少于 1 个月。</x:v>
      </x:c>
      <x:c r="E1745" s="39" t="str">
        <x:v>https://www.nmed.org.cn/files/AttFile/2026-07/202607140954364001.docx
https://www.nmed.org.cn/files/AttFile/2026-07/202607140954275440.docx
https://www.nmed.org.cn/files/AttFile/2026-07/202607140955070902.pdf</x:v>
      </x:c>
      <x:c r="F1745" s="35" t="str">
        <x:v>2026-10-08</x:v>
      </x:c>
    </x:row>
    <x:row r="1746" ht="54" customHeight="1">
      <x:c r="A1746" s="35" t="str">
        <x:v>M095</x:v>
      </x:c>
      <x:c r="B1746" s="35" t="str">
        <x:v>结题/成果署名要求</x:v>
      </x:c>
      <x:c r="C1746" s="35" t="str">
        <x:v>成果与署名规则待核</x:v>
      </x:c>
      <x:c r="D1746" s="35" t="str">
        <x:v>国家高性能医疗器械创新中心关于发布2026年开放基金-国家高性能医疗器械创新中心关于中心 中心简介 组织架构 定位愿景 战略联盟 园区建设 创新人才 人才概况 专家顾问 科研队伍 专题报道 创新平台 医学影像中心 体外诊断中心 医用材料与植介入中心 先进治疗中心 康复与健康信息中心 科研设施 大型仪器共享管理平台 科研攻关 研究进展 开放基金 专利成果 产业生态 产业服务 投资孵化 信息中心 综合新闻 公告&amp;招标 科技前沿 产业分析 加入我们 联系方式 招聘信息国家高性能医疗器械创新中心关于发布2026年开放基金暨智影联创平台（第二批）项目申请指南的通知  			2026/7/149:48:44 来源：国家高性能医疗器械创新中心  			  				各有关单位：为助力公立医院综合诊疗能力提升，帮助影像医学学科人才成长，提升影像人员的科研创新能力，发挥国家高性能医疗器械创新中心（以下简称“国创中心”）的国家平台载体作用，围绕智慧影像新技术领域，聚焦MR、CT、MI方向，重点面向各省市县级医院及相关单位发布一批课题，鼓励其基于人工智能和深度学习等创新技术开展临床研究与科学创新，赋能医院高质量发展，共建产学研用生态圈，现发布2026年开放基金暨智影联创平台（第二批）项目申请指南（详见附件1）。
4.发表高质量学术论文≥1篇，形成预测模型应用规范与临床案例集≥1份。
4.发表高质量学术论文≥1篇；
5.形成融合分析流程或预测模型及评价报告≥1份，发表相关论文≥1篇或申请专利或软件著作权≥1项；
4.发表相关论文≥1篇或申请专利或软件著作权≥1项；
3.发表相关论文≥1篇或申请发明专利或软件著作权≥1项；
4.发表相关论文≥1篇；
5.发表相关论文≥1篇或申请专利或软件著作权≥1项；
3.发表与课题相关的高质量研究论文≥1篇或申请专利≥1项；
3.发表相关高水平学术论文≥2篇，或申请发明专利、计算机软件著作权≥2项；
4.发表高水平学术论文≥1篇，申请专利或软件著作权≥1项。
2.发表相关论文≥1篇或申请专利/软件著作权≥1项；
④多中心数据管理：建立统一的数据采集、双人录入、交叉复核、归档留存机制，规范多中心数据同质化管理，保障多中心数据标准统一、真实可靠、可追溯、可复盘，满足科研核查及后续成果转化应用要求。 2.构建基于多模态影像与人工智能的慢性非特异性下腰痛腧穴敏化特征分析体系，形成关于慢性非特异性下腰痛腧穴敏化科学内涵的研究报告，形成关于慢性非特异性下腰痛靶腧穴内部空间结构特异性与敏化规律的研究报告； 3.发表相关论文≥1篇或申请专利≥1项； 4.项目执行期内至少参加年度成果交流会≥1次。 四、项目实施年限：3年五、资助金额：不超过50万元（仅为牵头单位经费，不包含分中心单位）
3.发表相关论文≥1篇或申请专利≥1项；
第三章 课题实施及验收第十四条 课题负责人应于收到批准书 20 日内将《国家高性能医疗器械创新中心开放基金课题合同书》纸质版（一式 4 份）
第十七条 研究计划实施中，鼓励课题组在研究工作中的创新，但涉及降低预定目标、减少研究内容、中止计划实施、提前结题或延长年限等变动时，课题负责人必须提出申请报告，并报国创中心审批。
第二十条 课题完成后，课题负责人填写《国家高性能医疗器械创新中心开放基金课题结题报告》并提交相关材料，由国创中心归档。
对符合结题要求的，准予结题并书面通知课题负责人及其依托单位。
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
（三）提供项目申请人资格证明（学历学位证书、职称证书、发表论文首页）、查新报告、获奖证书、国家省市立项计划文件等证明材料复印件；
知识产权：第五章 课题成果及评价第二十七条 基金资助课题所取得的论文、专利和奖励等研究成果归国创中心和研究人员所在单位共有，成果鉴定和报奖由国创中心与研究人员所在单位共同协商办理。
（六）课题研究所获得的成果所取得的论文、专利和奖励等研究成果归国创中心和研究人员所在单位共有，成果鉴定和报奖由国创中心与研究人员所在单位协商办理；</x:v>
      </x:c>
      <x:c r="E1746" s="39" t="str">
        <x:v>https://www.nmed.org.cn/Content/xwzx/gg/2026-07/147362_1.html
https://www.nmed.org.cn/files/AttFile/2026-07/202607140954275440.docx
https://www.nmed.org.cn/files/AttFile/2026-07/202607140955070902.pdf
https://www.nmed.org.cn/files/AttFile/2026-07/202607140953407342.docx</x:v>
      </x:c>
      <x:c r="F1746" s="35" t="str">
        <x:v>2026-10-08</x:v>
      </x:c>
    </x:row>
    <x:row r="1747" ht="54" customHeight="1">
      <x:c r="A1747" s="35" t="str">
        <x:v>M095</x:v>
      </x:c>
      <x:c r="B1747" s="35" t="str">
        <x:v>申报材料及方式</x:v>
      </x:c>
      <x:c r="C1747" s="35" t="str">
        <x:v>申请书、盖章及提交方式待核</x:v>
      </x:c>
      <x:c r="D1747" s="35" t="str">
        <x:v>申请受理时间申请人应于指南发布截止期限内，将纸质申请材料（须签字盖章）一式三份报送国创中心科研任务部，同时递交相应电子文档至ke.li@nmed.org.cn。
纸质材料邮寄地址：广东省深圳市龙华区民治街道汇德大厦41层国家高性能医疗器械创新中心-科研部（李老师：13510019066）。
二、申请书为 A4 纸，正文要求仿宋体四号字，双面打印，于左侧装订成册，申请书一式三份，报送国家高性能医疗器械创新中心。 三、填表说明： 1.简表内容：采用国家公布的标准简化字填写。 2.项目名称：要确切反映研究内容，字数最多不超过30字（60字符）。 3.起止年月：起始时间为申请的次月1日。
申请者和参加项目组成员每人须在申请书上签名。
一、简表申请人信息姓    名性别出生年月民族职    称研究领域最高学位授予时间授予单位电    话手    机传    真电子邮箱依托单位信息名    称邮编联 系 人电子邮件电    话通讯地址项目基本信息项目名称执行年限申请资助金额项目性质口基础研究   口应用基础研究口应用研究研究领域项目摘要二、研究项目组主要成员（不包括申请者）
第八条 申请者必须按照规定的格式填写《国家高性能医疗器械创新中心开放基金课题申请书》，需经所在单位同意，在指定时间内将申请书纸质版（一式 3 份）报送至国创中心科研任务部。
为保证课题申请顺利开展及后续工作顺利进行，国创中心根据项目情况可配备和申请人相对接的人员为联系人，每一年度联系人对接联系的开放课题申请数量不得超过 2 项。
第三章 课题实施及验收第十四条 课题负责人应于收到批准书 20 日内将《国家高性能医疗器械创新中心开放基金课题合同书》纸质版（一式 4 份）
（二）申请人应于指南发布截止期限内将申请书（先递交相应电子文档至邮箱审核，经形审后再将签字盖章后的纸质材料一式三份）报送国创中心科研任务部；
（一）国家高性能医疗器械创新中心开放基金申请书纸质文件原件，并加盖单位公章；
姓名：李老师邮箱： HYPERLINK "mailto:ke.li@nmed.org.cn" ke.li@nmed.org.cn
电话：13510019066申请书要求：纸质申请材料一式三份，A4纸正反面打印/复印，封面加盖单位公章及骑缝章，按照本指南申请材料的排列次序对非空白页（含封面）需连续编写页码，胶装成册。</x:v>
      </x:c>
      <x:c r="E1747" s="39" t="str">
        <x:v>https://www.nmed.org.cn/Content/xwzx/gg/2026-07/147362_1.html
https://www.nmed.org.cn/files/AttFile/2026-07/202607140954364001.docx
https://www.nmed.org.cn/files/AttFile/2026-07/202607140955070902.pdf
https://www.nmed.org.cn/files/AttFile/2026-07/202607140953407342.docx</x:v>
      </x:c>
      <x:c r="F1747" s="35" t="str">
        <x:v>2026-10-08</x:v>
      </x:c>
    </x:row>
    <x:row r="1748" ht="54" customHeight="1">
      <x:c r="A1748" s="35" t="str">
        <x:v>M095</x:v>
      </x:c>
      <x:c r="B1748" s="35" t="str">
        <x:v>公告核查程度</x:v>
      </x:c>
      <x:c r="C1748" s="35" t="str">
        <x:v>来源档案写明核过官网</x:v>
      </x:c>
      <x:c r="D1748" s="35" t="str">
        <x:v>本轮已逐项查阅可取得的官方证据；正文ok；已获官方字段：资助金额、申请资格、经费使用、周期、成果/署名、知识产权、材料与提交</x:v>
      </x:c>
      <x:c r="E1748"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8" s="35" t="str">
        <x:v>2026-10-08</x:v>
      </x:c>
    </x:row>
    <x:row r="1749" ht="54" customHeight="1">
      <x:c r="A1749" s="35" t="str">
        <x:v>M095</x:v>
      </x:c>
      <x:c r="B1749" s="35" t="str">
        <x:v>附件核查程度</x:v>
      </x:c>
      <x:c r="C1749" s="35" t="str">
        <x:v>缺逐附件完成证据/不适用</x:v>
      </x:c>
      <x:c r="D1749" s="35" t="str">
        <x:v>相关附件4件：已提取4件，未取得全文0件；未取得不视为已读。</x:v>
      </x:c>
      <x:c r="E1749"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49" s="35" t="str">
        <x:v>2026-10-08</x:v>
      </x:c>
    </x:row>
    <x:row r="1750" ht="54" customHeight="1">
      <x:c r="A1750" s="35" t="str">
        <x:v>M095</x:v>
      </x:c>
      <x:c r="B1750" s="35" t="str">
        <x:v>资料检索基准</x:v>
      </x:c>
      <x:c r="C1750" s="35" t="str">
        <x:v>2026-10-08（资料核对；并非所有项目重新官网复核）</x:v>
      </x:c>
      <x:c r="D1750" s="35" t="str">
        <x:v>2026-10-08；以当年度正式通知及对应指南为准；历史办法/申请表补充规则需对照。</x:v>
      </x:c>
      <x:c r="E1750"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50" s="35" t="str">
        <x:v>2026-10-08</x:v>
      </x:c>
    </x:row>
    <x:row r="1751" ht="54" customHeight="1">
      <x:c r="A1751" s="35" t="str">
        <x:v>M095</x:v>
      </x:c>
      <x:c r="B1751" s="35" t="str">
        <x:v>下一步待核或行动</x:v>
      </x:c>
      <x:c r="C1751" s="35" t="str">
        <x:v>关注下一年度开放指南</x:v>
      </x:c>
      <x:c r="D1751" s="35" t="str">
        <x:v>仍缺：固定人员/合作要求、固定人员/合作要求未完全明确</x:v>
      </x:c>
      <x:c r="E1751" s="39" t="str">
        <x:v>https://www.nmed.org.cn/Content/xwzx/gg/2026-07/147362_1.html
https://www.nmed.org.cn/files/AttFile/2026-07/202607140954364001.docx
https://www.nmed.org.cn/files/AttFile/2026-07/202607140954275440.docx
https://www.nmed.org.cn/files/AttFile/2026-07/202607140955070902.pdf
https://www.nmed.org.cn/files/AttFile/2026-07/202607140953407342.docx</x:v>
      </x:c>
      <x:c r="F1751" s="35" t="str">
        <x:v>2026-10-08</x:v>
      </x:c>
    </x:row>
    <x:row r="1752" ht="54" customHeight="1">
      <x:c r="A1752" s="35" t="str">
        <x:v>M088</x:v>
      </x:c>
      <x:c r="B1752" s="35" t="str">
        <x:v>受理分类</x:v>
      </x:c>
      <x:c r="C1752" s="35" t="str">
        <x:v>已截止·历史储备</x:v>
      </x:c>
      <x:c r="D1752" s="35" t="str">
        <x:v>已截止（已核日期；留作历史参考）</x:v>
      </x:c>
      <x:c r="E1752" s="39" t="str">
        <x:v>https://www.mju.edu.cn/imlab/2026/0724/c2194a223109/page.htm</x:v>
      </x:c>
      <x:c r="F1752" s="35" t="str">
        <x:v>2026-10-08</x:v>
      </x:c>
    </x:row>
    <x:row r="1753" ht="54" customHeight="1">
      <x:c r="A1753" s="35" t="str">
        <x:v>M088</x:v>
      </x:c>
      <x:c r="B1753" s="35" t="str">
        <x:v>资助金额/类型</x:v>
      </x:c>
      <x:c r="C1753" s="35" t="str">
        <x:v>1万元</x:v>
      </x:c>
      <x:c r="D1753" s="35" t="str">
        <x:v>此次开放基金拟资助5项课题，每项资助1万元。</x:v>
      </x:c>
      <x:c r="E1753" s="39" t="str">
        <x:v>https://www.mju.edu.cn/imlab/2026/0724/c2194a223109/page.htm</x:v>
      </x:c>
      <x:c r="F1753" s="35" t="str">
        <x:v>2026-10-08</x:v>
      </x:c>
    </x:row>
    <x:row r="1754" ht="54" customHeight="1">
      <x:c r="A1754" s="35" t="str">
        <x:v>M088</x:v>
      </x:c>
      <x:c r="B1754" s="35" t="str">
        <x:v>申请人条件</x:v>
      </x:c>
      <x:c r="C1754" s="35" t="str">
        <x:v>每项资助1万元</x:v>
      </x:c>
      <x:c r="D1754" s="35" t="str">
        <x:v>未在已取得的官方资料中确认；需向实验室核实。</x:v>
      </x:c>
      <x:c r="E1754" s="39" t="str">
        <x:v>https://www.mju.edu.cn/imlab/2026/0724/c2194a223109/page.htm</x:v>
      </x:c>
      <x:c r="F1754" s="35" t="str">
        <x:v>2026-10-08</x:v>
      </x:c>
    </x:row>
    <x:row r="1755" ht="54" customHeight="1">
      <x:c r="A1755" s="35" t="str">
        <x:v>M088</x:v>
      </x:c>
      <x:c r="B1755" s="35" t="str">
        <x:v>合作/固定人员要求</x:v>
      </x:c>
      <x:c r="C1755" s="35" t="str">
        <x:v>固定成员合作要求待核</x:v>
      </x:c>
      <x:c r="D1755" s="35" t="str">
        <x:v>未在已取得的官方资料中确认；需向实验室核实。</x:v>
      </x:c>
      <x:c r="E1755" s="39" t="str">
        <x:v>https://www.mju.edu.cn/imlab/2026/0724/c2194a223109/page.htm</x:v>
      </x:c>
      <x:c r="F1755" s="35" t="str">
        <x:v>2026-10-08</x:v>
      </x:c>
    </x:row>
    <x:row r="1756" ht="54" customHeight="1">
      <x:c r="A1756" s="35" t="str">
        <x:v>M088</x:v>
      </x:c>
      <x:c r="B1756" s="35" t="str">
        <x:v>经费是否外拨</x:v>
      </x:c>
      <x:c r="C1756" s="35" t="str">
        <x:v>是否外拨待核</x:v>
      </x:c>
      <x:c r="D1756" s="35" t="str">
        <x:v>未在已取得的官方资料中确认；需向实验室核实。</x:v>
      </x:c>
      <x:c r="E1756" s="39" t="str">
        <x:v>https://www.mju.edu.cn/imlab/2026/0724/c2194a223109/page.htm</x:v>
      </x:c>
      <x:c r="F1756" s="35" t="str">
        <x:v>2026-10-08</x:v>
      </x:c>
    </x:row>
    <x:row r="1757" ht="54" customHeight="1">
      <x:c r="A1757" s="35" t="str">
        <x:v>M088</x:v>
      </x:c>
      <x:c r="B1757" s="35" t="str">
        <x:v>研究周期</x:v>
      </x:c>
      <x:c r="C1757" s="35" t="str">
        <x:v>研究周期待核</x:v>
      </x:c>
      <x:c r="D1757" s="35" t="str">
        <x:v>未在已取得的官方资料中确认；需向实验室核实。</x:v>
      </x:c>
      <x:c r="E1757" s="39" t="str">
        <x:v>https://www.mju.edu.cn/imlab/2026/0724/c2194a223109/page.htm</x:v>
      </x:c>
      <x:c r="F1757" s="35" t="str">
        <x:v>2026-10-08</x:v>
      </x:c>
    </x:row>
    <x:row r="1758" ht="54" customHeight="1">
      <x:c r="A1758" s="35" t="str">
        <x:v>M088</x:v>
      </x:c>
      <x:c r="B1758" s="35" t="str">
        <x:v>结题/成果署名要求</x:v>
      </x:c>
      <x:c r="C1758" s="35" t="str">
        <x:v>成果与署名规则待核</x:v>
      </x:c>
      <x:c r="D1758" s="35" t="str">
        <x:v>福建省信息处理与智能控制重点实验室（闽江大学） 2026年度开放基金申请通知新闻动态交流合作通知公告最新成果实验室概况研究团队图像处理与模式识别自然语言处理物联网与智能控制科研成果联系我们首页  新闻动态  通知公告福建省信息处理与智能控制重点实验室（闽江大学） 2026年度开放基金申请通知发布时间：2026-07-20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
知识产权：未在已取得的官方资料中确认；需向实验室核实。</x:v>
      </x:c>
      <x:c r="E1758" s="39" t="str">
        <x:v>https://www.mju.edu.cn/imlab/2026/0724/c2194a223109/page.htm</x:v>
      </x:c>
      <x:c r="F1758" s="35" t="str">
        <x:v>2026-10-08</x:v>
      </x:c>
    </x:row>
    <x:row r="1759" ht="54" customHeight="1">
      <x:c r="A1759" s="35" t="str">
        <x:v>M088</x:v>
      </x:c>
      <x:c r="B1759" s="35" t="str">
        <x:v>申报材料及方式</x:v>
      </x:c>
      <x:c r="C1759" s="35" t="str">
        <x:v>申请书、盖章及提交方式待核</x:v>
      </x:c>
      <x:c r="D1759" s="35" t="str">
        <x:v>未在已取得的官方资料中确认；需向实验室核实。</x:v>
      </x:c>
      <x:c r="E1759" s="39" t="str">
        <x:v>https://www.mju.edu.cn/imlab/2026/0724/c2194a223109/page.htm</x:v>
      </x:c>
      <x:c r="F1759" s="35" t="str">
        <x:v>2026-10-08</x:v>
      </x:c>
    </x:row>
    <x:row r="1760" ht="54" customHeight="1">
      <x:c r="A1760" s="35" t="str">
        <x:v>M088</x:v>
      </x:c>
      <x:c r="B1760" s="35" t="str">
        <x:v>公告核查程度</x:v>
      </x:c>
      <x:c r="C1760" s="35" t="str">
        <x:v>来源档案写明核过官网</x:v>
      </x:c>
      <x:c r="D1760" s="35" t="str">
        <x:v>本轮已逐项查阅可取得的官方证据；正文ok；已获官方字段：资助金额、成果/署名</x:v>
      </x:c>
      <x:c r="E1760" s="39" t="str">
        <x:v>https://www.mju.edu.cn/imlab/2026/0724/c2194a223109/page.htm</x:v>
      </x:c>
      <x:c r="F1760" s="35" t="str">
        <x:v>2026-10-08</x:v>
      </x:c>
    </x:row>
    <x:row r="1761" ht="54" customHeight="1">
      <x:c r="A1761" s="35" t="str">
        <x:v>M088</x:v>
      </x:c>
      <x:c r="B1761" s="35" t="str">
        <x:v>附件核查程度</x:v>
      </x:c>
      <x:c r="C1761" s="35" t="str">
        <x:v>缺逐附件完成证据/不适用</x:v>
      </x:c>
      <x:c r="D1761" s="35" t="str">
        <x:v>相关附件0件：已提取0件，未取得全文0件；未取得不视为已读。</x:v>
      </x:c>
      <x:c r="E1761" s="39" t="str">
        <x:v>https://www.mju.edu.cn/imlab/2026/0724/c2194a223109/page.htm</x:v>
      </x:c>
      <x:c r="F1761" s="35" t="str">
        <x:v>2026-10-08</x:v>
      </x:c>
    </x:row>
    <x:row r="1762" ht="54" customHeight="1">
      <x:c r="A1762" s="35" t="str">
        <x:v>M088</x:v>
      </x:c>
      <x:c r="B1762" s="35" t="str">
        <x:v>资料检索基准</x:v>
      </x:c>
      <x:c r="C1762" s="35" t="str">
        <x:v>2026-10-08（资料核对；并非所有项目重新官网复核）</x:v>
      </x:c>
      <x:c r="D1762" s="35" t="str">
        <x:v>2026-10-08；以当年度正式通知及对应指南为准；历史办法/申请表补充规则需对照。</x:v>
      </x:c>
      <x:c r="E1762" s="39" t="str">
        <x:v>https://www.mju.edu.cn/imlab/2026/0724/c2194a223109/page.htm</x:v>
      </x:c>
      <x:c r="F1762" s="35" t="str">
        <x:v>2026-10-08</x:v>
      </x:c>
    </x:row>
    <x:row r="1763" ht="54" customHeight="1">
      <x:c r="A1763" s="35" t="str">
        <x:v>M088</x:v>
      </x:c>
      <x:c r="B1763" s="35" t="str">
        <x:v>下一步待核或行动</x:v>
      </x:c>
      <x:c r="C1763" s="35" t="str">
        <x:v>关注下一年度开放指南</x:v>
      </x:c>
      <x:c r="D1763" s="35" t="str">
        <x:v>仍缺：申请资格、固定人员/合作要求、固定人员/合作要求未完全明确、经费使用、经费使用未完全明确、周期、周期未完全明确、知识产权、知识产权未完全明确、材料与提交、材料与提交未完全明确</x:v>
      </x:c>
      <x:c r="E1763" s="39" t="str">
        <x:v>https://www.mju.edu.cn/imlab/2026/0724/c2194a223109/page.htm</x:v>
      </x:c>
      <x:c r="F1763" s="35" t="str">
        <x:v>2026-10-08</x:v>
      </x:c>
    </x:row>
    <x:row r="1764" ht="54" customHeight="1">
      <x:c r="A1764" s="35" t="str">
        <x:v>M133</x:v>
      </x:c>
      <x:c r="B1764" s="35" t="str">
        <x:v>依托机构</x:v>
      </x:c>
      <x:c r="C1764" s="35" t="str">
        <x:v>辽宁·辽宁省交通高等专科学校</x:v>
      </x:c>
      <x:c r="D1764" s="35" t="str">
        <x:v>辽宁省交通高等专科学校</x:v>
      </x:c>
      <x:c r="E1764" s="39" t="str">
        <x:v>https://www.lncc.edu.cn/kjc/info/1015/3316.htm</x:v>
      </x:c>
      <x:c r="F1764" s="35" t="str">
        <x:v>2026-10-08</x:v>
      </x:c>
    </x:row>
    <x:row r="1765" ht="54" customHeight="1">
      <x:c r="A1765" s="35" t="str">
        <x:v>M133</x:v>
      </x:c>
      <x:c r="B1765" s="35" t="str">
        <x:v>受理分类</x:v>
      </x:c>
      <x:c r="C1765" s="35" t="str">
        <x:v>已截止·历史储备</x:v>
      </x:c>
      <x:c r="D1765" s="35" t="str">
        <x:v>已截止（已核日期；留作历史参考）</x:v>
      </x:c>
      <x:c r="E1765" s="39" t="str">
        <x:v>https://www.lncc.edu.cn/kjc/info/1015/3316.htm</x:v>
      </x:c>
      <x:c r="F1765" s="35" t="str">
        <x:v>2026-10-08</x:v>
      </x:c>
    </x:row>
    <x:row r="1766" ht="54" customHeight="1">
      <x:c r="A1766" s="35" t="str">
        <x:v>M133</x:v>
      </x:c>
      <x:c r="B1766" s="35" t="str">
        <x:v>资助金额/类型</x:v>
      </x:c>
      <x:c r="C1766" s="35" t="str">
        <x:v>5万元/一般2万元</x:v>
      </x:c>
      <x:c r="D1766" s="35" t="str">
        <x:v>重点5万元、一般2万元</x:v>
      </x:c>
      <x:c r="E1766" s="39" t="str">
        <x:v>https://www.lncc.edu.cn/kjc/info/1015/3316.htm</x:v>
      </x:c>
      <x:c r="F1766" s="35" t="str">
        <x:v>2026-10-08</x:v>
      </x:c>
    </x:row>
    <x:row r="1767" ht="54" customHeight="1">
      <x:c r="A1767" s="35" t="str">
        <x:v>M133</x:v>
      </x:c>
      <x:c r="B1767" s="35" t="str">
        <x:v>申请人条件</x:v>
      </x:c>
      <x:c r="C1767" s="35" t="str">
        <x:v>资助/资格/证据：重点5万元/一般2万元；校外可报；现场工程验证与成果任务较重；官网正式通知</x:v>
      </x:c>
      <x:c r="D1767" s="35" t="str">
        <x:v>申报人原则上应具有中级及以上专业技术职称或博士学位，具有桥梁工程、土木工程、交通工程、材料工程、智能检测、机器人、人工智能等相关研究基础。
4. 申报方式申报人应填写《辽宁省桥梁安全工程重点实验室2026年开放基金项目申请书》，提交Word版和PDF版申请材料。
申请者需提交纸质申报书（一式三份，加盖公章）至辽宁省桥梁安全工程重点实验室，也可通过快递邮寄，邮寄地址：沈阳市沈北新区沈北路102号，辽宁省交通高等专科学校公路与铁道工程系。</x:v>
      </x:c>
      <x:c r="E1767" s="39" t="str">
        <x:v>https://www.lncc.edu.cn/kjc/info/1015/3316.htm</x:v>
      </x:c>
      <x:c r="F1767" s="35" t="str">
        <x:v>2026-10-08</x:v>
      </x:c>
    </x:row>
    <x:row r="1768" ht="54" customHeight="1">
      <x:c r="A1768" s="35" t="str">
        <x:v>M133</x:v>
      </x:c>
      <x:c r="B1768" s="35" t="str">
        <x:v>合作/固定人员要求</x:v>
      </x:c>
      <x:c r="C1768" s="35" t="str">
        <x:v>固定成员合作要求待核</x:v>
      </x:c>
      <x:c r="D1768" s="35" t="str">
        <x:v>未在已取得的官方资料中确认；需向实验室核实。</x:v>
      </x:c>
      <x:c r="E1768" s="39" t="str">
        <x:v>https://www.lncc.edu.cn/kjc/info/1015/3316.htm</x:v>
      </x:c>
      <x:c r="F1768" s="35" t="str">
        <x:v>2026-10-08</x:v>
      </x:c>
    </x:row>
    <x:row r="1769" ht="54" customHeight="1">
      <x:c r="A1769" s="35" t="str">
        <x:v>M133</x:v>
      </x:c>
      <x:c r="B1769" s="35" t="str">
        <x:v>经费是否外拨</x:v>
      </x:c>
      <x:c r="C1769" s="35" t="str">
        <x:v>是否外拨待核</x:v>
      </x:c>
      <x:c r="D1769" s="35" t="str">
        <x:v>五、经费使用要求开放基金经费应主要用于与项目研究直接相关的测试化验、材料采购、加工制作、试验验证、数据采集、差旅调研、会议交流、论文发表、专利申请等支出。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x:v>
      </x:c>
      <x:c r="E1769" s="39" t="str">
        <x:v>https://www.lncc.edu.cn/kjc/info/1015/3316.htm</x:v>
      </x:c>
      <x:c r="F1769" s="35" t="str">
        <x:v>2026-10-08</x:v>
      </x:c>
    </x:row>
    <x:row r="1770" ht="54" customHeight="1">
      <x:c r="A1770" s="35" t="str">
        <x:v>M133</x:v>
      </x:c>
      <x:c r="B1770" s="35" t="str">
        <x:v>研究周期</x:v>
      </x:c>
      <x:c r="C1770" s="35" t="str">
        <x:v>研究周期待核</x:v>
      </x:c>
      <x:c r="D1770" s="35" t="str">
        <x:v>3. 研究期限所有开放基金项目研究期限均为2年。</x:v>
      </x:c>
      <x:c r="E1770" s="39" t="str">
        <x:v>https://www.lncc.edu.cn/kjc/info/1015/3316.htm</x:v>
      </x:c>
      <x:c r="F1770" s="35" t="str">
        <x:v>2026-10-08</x:v>
      </x:c>
    </x:row>
    <x:row r="1771" ht="54" customHeight="1">
      <x:c r="A1771" s="35" t="str">
        <x:v>M133</x:v>
      </x:c>
      <x:c r="B1771" s="35" t="str">
        <x:v>结题/成果署名要求</x:v>
      </x:c>
      <x:c r="C1771" s="35" t="str">
        <x:v>成果与署名规则待核</x:v>
      </x:c>
      <x:c r="D1771" s="35" t="str">
        <x:v>申请书应包括项目名称、研究背景、研究目标、主要内容、技术路线、创新点、辽宁地区适用性、预期成果、研究基础、进度安排、经费预算和合作单位及工程依托情况等内容。 5. 申报要求（1）紧扣桥梁安全工程领域，突出辽宁地区工程需求； （2）研究内容应具有创新性、实用性和可推广性； （3）鼓励结合辽宁典型桥梁工程开展现场检测或工程验证； （4）鼓励无人机、机器人、人工智能、智能传感、新材料等交叉融合研究；
（5）研究成果应能够服务桥梁检测、养护、加固、耐久提升和安全管理。
四、结题要求与成果考核项目结题时应完成申请书约定的研究任务，并提交结题报告、研究成果和相关支撑材料。
成果应体现辽宁省桥梁工程应用特色，具备一定推广价值。
1. 重点项目结题要求应完成以下成果中的三项及以上：（1）发表中文核心论文以上论文1篇； （2）授权发明专利1项以上； （3）形成桥梁检测方法、加固技术、材料配方、装备样机或软件系统1项； （4）形成技术指南、企业标准、团体标准或地方标准建议稿1项； （5）依托辽宁典型桥梁工程完成现场试验、工程验证或示范应用1项；
2. 一般项目结题要求应完成以下成果中的两项及以上：（1）发表中文核心论文以上论文1篇； （2）授权发明专利1项以上； （3）形成桥梁检测、加固、材料、监测或评价方法1项； （4）提交试验报告、技术报告、应用证明或工程验证材料1份； （5）建立小型数据集、试验数据库或典型案例分析报告1份。
3. 成果署名要求项目成果应注明受到“辽宁省桥梁安全工程重点实验室开放基金”资助。
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
知识产权：具体署名单位、成果归属和知识产权要求，按照实验室开放基金管理办法及项目合同执行。 五、经费使用要求开放基金经费应主要用于与项目研究直接相关的测试化验、材料采购、加工制作、试验验证、数据采集、差旅调研、会议交流、论文发表、专利申请等支出。</x:v>
      </x:c>
      <x:c r="E1771" s="39" t="str">
        <x:v>https://www.lncc.edu.cn/kjc/info/1015/3316.htm</x:v>
      </x:c>
      <x:c r="F1771" s="35" t="str">
        <x:v>2026-10-08</x:v>
      </x:c>
    </x:row>
    <x:row r="1772" ht="54" customHeight="1">
      <x:c r="A1772" s="35" t="str">
        <x:v>M133</x:v>
      </x:c>
      <x:c r="B1772" s="35" t="str">
        <x:v>申报材料及方式</x:v>
      </x:c>
      <x:c r="C1772" s="35" t="str">
        <x:v>申请书、盖章及提交方式待核</x:v>
      </x:c>
      <x:c r="D1772" s="35" t="str">
        <x:v>4. 申报方式申报人应填写《辽宁省桥梁安全工程重点实验室2026年开放基金项目申请书》，提交Word版和PDF版申请材料。
四、结题要求与成果考核项目结题时应完成申请书约定的研究任务，并提交结题报告、研究成果和相关支撑材料。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联系电话：024-8970871713478210961辽宁省桥梁安全工程重点实验室 2026年7月7日  初审初校：徐义洪复审复校：刘洋终审终校：吕野楠附件【辽宁省桥梁安全工程重点实验室开放基金项目申报通知.pdf】已下载次附件【附件：2026年度辽宁省桥梁安全工程重点实验室开放基金申报书.doc】已下载次</x:v>
      </x:c>
      <x:c r="E1772" s="39" t="str">
        <x:v>https://www.lncc.edu.cn/kjc/info/1015/3316.htm</x:v>
      </x:c>
      <x:c r="F1772" s="35" t="str">
        <x:v>2026-10-08</x:v>
      </x:c>
    </x:row>
    <x:row r="1773" ht="54" customHeight="1">
      <x:c r="A1773" s="35" t="str">
        <x:v>M133</x:v>
      </x:c>
      <x:c r="B1773" s="35" t="str">
        <x:v>公告核查程度</x:v>
      </x:c>
      <x:c r="C1773" s="35" t="str">
        <x:v>仅继承来源信息/待核</x:v>
      </x:c>
      <x:c r="D1773" s="35" t="str">
        <x:v>本轮已逐项查阅可取得的官方证据；正文ok；已获官方字段：资助金额、申请资格、经费使用、周期、成果/署名、知识产权、材料与提交</x:v>
      </x:c>
      <x:c r="E1773" s="39" t="str">
        <x:v>https://www.lncc.edu.cn/kjc/info/1015/3316.htm</x:v>
      </x:c>
      <x:c r="F1773" s="35" t="str">
        <x:v>2026-10-08</x:v>
      </x:c>
    </x:row>
    <x:row r="1774" ht="54" customHeight="1">
      <x:c r="A1774" s="35" t="str">
        <x:v>M133</x:v>
      </x:c>
      <x:c r="B1774" s="35" t="str">
        <x:v>附件核查程度</x:v>
      </x:c>
      <x:c r="C1774" s="35" t="str">
        <x:v>缺逐附件完成证据/不适用</x:v>
      </x:c>
      <x:c r="D1774" s="35" t="str">
        <x:v>相关附件1件：已提取0件，未取得全文1件；未取得不视为已读。</x:v>
      </x:c>
      <x:c r="E1774" s="39" t="str">
        <x:v>https://www.lncc.edu.cn/kjc/info/1015/3316.htm</x:v>
      </x:c>
      <x:c r="F1774" s="35" t="str">
        <x:v>2026-10-08</x:v>
      </x:c>
    </x:row>
    <x:row r="1775" ht="54" customHeight="1">
      <x:c r="A1775" s="35" t="str">
        <x:v>M133</x:v>
      </x:c>
      <x:c r="B1775" s="35" t="str">
        <x:v>资料检索基准</x:v>
      </x:c>
      <x:c r="C1775" s="35" t="str">
        <x:v>2026-10-08（资料核对；并非所有项目重新官网复核）</x:v>
      </x:c>
      <x:c r="D1775" s="35" t="str">
        <x:v>2026-10-08；以当年度正式通知及对应指南为准；历史办法/申请表补充规则需对照。</x:v>
      </x:c>
      <x:c r="E1775" s="39" t="str">
        <x:v>https://www.lncc.edu.cn/kjc/info/1015/3316.htm</x:v>
      </x:c>
      <x:c r="F1775" s="35" t="str">
        <x:v>2026-10-08</x:v>
      </x:c>
    </x:row>
    <x:row r="1776" ht="54" customHeight="1">
      <x:c r="A1776" s="35" t="str">
        <x:v>M133</x:v>
      </x:c>
      <x:c r="B1776" s="35" t="str">
        <x:v>下一步待核或行动</x:v>
      </x:c>
      <x:c r="C1776" s="35" t="str">
        <x:v>关注下一年度开放指南</x:v>
      </x:c>
      <x:c r="D1776" s="35" t="str">
        <x:v>未取得全文附件：辽宁省桥梁安全工程重点实验室开放基金项目申报通知.pdf；仍缺：固定人员/合作要求、固定人员/合作要求未完全明确</x:v>
      </x:c>
      <x:c r="E1776" s="39" t="str">
        <x:v>https://www.lncc.edu.cn/kjc/info/1015/3316.htm</x:v>
      </x:c>
      <x:c r="F1776" s="35" t="str">
        <x:v>2026-10-08</x:v>
      </x:c>
    </x:row>
    <x:row r="1777" ht="54" customHeight="1">
      <x:c r="A1777" s="35" t="str">
        <x:v>M101</x:v>
      </x:c>
      <x:c r="B1777" s="35" t="str">
        <x:v>受理分类</x:v>
      </x:c>
      <x:c r="C1777" s="35" t="str">
        <x:v>已截止·历史储备</x:v>
      </x:c>
      <x:c r="D1777" s="35" t="str">
        <x:v>已截止（已核日期；留作历史参考）</x:v>
      </x:c>
      <x:c r="E1777" s="39" t="str">
        <x:v>https://csicdgz.bit.edu.cn/tzgg/6e35c0a49e1740b79cd16785597940ff.htm</x:v>
      </x:c>
      <x:c r="F1777" s="35" t="str">
        <x:v>2026-10-08</x:v>
      </x:c>
    </x:row>
    <x:row r="1778" ht="54" customHeight="1">
      <x:c r="A1778" s="35" t="str">
        <x:v>M101</x:v>
      </x:c>
      <x:c r="B1778" s="35" t="str">
        <x:v>资助金额/类型</x:v>
      </x:c>
      <x:c r="C1778" s="35" t="str">
        <x:v>5-10万元/项</x:v>
      </x:c>
      <x:c r="D1778" s="35" t="str">
        <x:v>一般5—10万元、重点10—20万元</x:v>
      </x:c>
      <x:c r="E1778" s="39" t="str">
        <x:v>https://csicdgz.bit.edu.cn/tzgg/6e35c0a49e1740b79cd16785597940ff.htm</x:v>
      </x:c>
      <x:c r="F1778" s="35" t="str">
        <x:v>2026-10-08</x:v>
      </x:c>
    </x:row>
    <x:row r="1779" ht="54" customHeight="1">
      <x:c r="A1779" s="35" t="str">
        <x:v>M101</x:v>
      </x:c>
      <x:c r="B1779" s="35" t="str">
        <x:v>申请人条件</x:v>
      </x:c>
      <x:c r="C1779" s="35" t="str">
        <x:v>面向非本校及本实验室固定人员；博士或高级职称（中级需推荐）；一般5-10万元/项，重点10-20万元/项；在读研究生及在站博士后不能担任负责人</x:v>
      </x:c>
      <x:c r="D1779" s="35" t="str">
        <x:v>三、申请注意事项申请者根据本实验室发布开放课题研究方向进行选题。
每位申请者可申报1项开放课题，开放课题重点项目资助经费为10-20万元/项，项目研究周期2年，开放课题一般项目资助经费为5-10万元/项，项目研究周期1年，以签订合同为准。
（5）下列人员不得作为课题负责人提出申请，但可以作为成员参与研究：
（2）申请书采用网上申报，由申请人所在单位审查签署盖章后，在申报截止日期内，将电子版发送到pingama@yeah.net，电子版及邮件命名方式：研究方向编号-课题名称-申请人-所在单位。</x:v>
      </x:c>
      <x:c r="E1779" s="39" t="str">
        <x:v>https://csicdgz.bit.edu.cn/tzgg/6e35c0a49e1740b79cd16785597940ff.htm</x:v>
      </x:c>
      <x:c r="F1779" s="35" t="str">
        <x:v>2026-10-08</x:v>
      </x:c>
    </x:row>
    <x:row r="1780" ht="54" customHeight="1">
      <x:c r="A1780" s="35" t="str">
        <x:v>M101</x:v>
      </x:c>
      <x:c r="B1780" s="35" t="str">
        <x:v>合作/固定人员要求</x:v>
      </x:c>
      <x:c r="C1780" s="35" t="str">
        <x:v>固定成员合作要求待核</x:v>
      </x:c>
      <x:c r="D1780" s="35" t="str">
        <x:v>未在已取得的官方资料中确认；需向实验室核实。</x:v>
      </x:c>
      <x:c r="E1780" s="39" t="str">
        <x:v>https://csicdgz.bit.edu.cn/tzgg/6e35c0a49e1740b79cd16785597940ff.htm</x:v>
      </x:c>
      <x:c r="F1780" s="35" t="str">
        <x:v>2026-10-08</x:v>
      </x:c>
    </x:row>
    <x:row r="1781" ht="54" customHeight="1">
      <x:c r="A1781" s="35" t="str">
        <x:v>M101</x:v>
      </x:c>
      <x:c r="B1781" s="35" t="str">
        <x:v>经费是否外拨</x:v>
      </x:c>
      <x:c r="C1781" s="35" t="str">
        <x:v>是否外拨待核</x:v>
      </x:c>
      <x:c r="D1781" s="35" t="str">
        <x:v>未在已取得的官方资料中确认；需向实验室核实。</x:v>
      </x:c>
      <x:c r="E1781" s="39" t="str">
        <x:v>https://csicdgz.bit.edu.cn/tzgg/6e35c0a49e1740b79cd16785597940ff.htm</x:v>
      </x:c>
      <x:c r="F1781" s="35" t="str">
        <x:v>2026-10-08</x:v>
      </x:c>
    </x:row>
    <x:row r="1782" ht="54" customHeight="1">
      <x:c r="A1782" s="35" t="str">
        <x:v>M101</x:v>
      </x:c>
      <x:c r="B1782" s="35" t="str">
        <x:v>研究周期</x:v>
      </x:c>
      <x:c r="C1782" s="35" t="str">
        <x:v>研究周期待核</x:v>
      </x:c>
      <x:c r="D1782" s="35" t="str">
        <x:v>每位申请者可申报1项开放课题，开放课题重点项目资助经费为10-20万元/项，项目研究周期2年，开放课题一般项目资助经费为5-10万元/项，项目研究周期1年，以签订合同为准。</x:v>
      </x:c>
      <x:c r="E1782" s="39" t="str">
        <x:v>https://csicdgz.bit.edu.cn/tzgg/6e35c0a49e1740b79cd16785597940ff.htm</x:v>
      </x:c>
      <x:c r="F1782" s="35" t="str">
        <x:v>2026-10-08</x:v>
      </x:c>
    </x:row>
    <x:row r="1783" ht="54" customHeight="1">
      <x:c r="A1783" s="35" t="str">
        <x:v>M101</x:v>
      </x:c>
      <x:c r="B1783" s="35" t="str">
        <x:v>结题/成果署名要求</x:v>
      </x:c>
      <x:c r="C1783" s="35" t="str">
        <x:v>成果与署名规则待核</x:v>
      </x:c>
      <x:c r="D1783" s="35" t="str">
        <x:v>自主智能无人系统全国重点实验室中文版 | 英文版首页实验室概况实验室简介发展历程实验室规章制度实验室大事记图片展示机构设置实验室组织结构学术委员会研究方向智能协同控制与优化决策复杂动态场景主动感知与理解智能发育与衍生智能仿生与驱动学术队伍院士长江学者杰青百千万人才新世纪优秀人才方向带头人教授实验室成员科研学术科研项目实验平台仪器设备开放课题成果获奖论文专著专利软件著作权对外交流国际会议学术动态联系我们实验室主任实验室办公室相关下载您当前的位置：
（2）结题时，应提交知识产权成果与申报书中保持一致。
（3）发表由开放课题资助的论文、论著等研究成果时，应注明研究成果系本实验室开放课题资助。
标注中文形式：本课题研究成果得到“自主智能无人系统全国重点实验室”开放课题资助，英文标注：This work was supported in part by the State Key Laboratory of Autonomous Intelligent Unmanned Systems.
知识产权：（2）结题时，应提交知识产权成果与申报书中保持一致。</x:v>
      </x:c>
      <x:c r="E1783" s="39" t="str">
        <x:v>https://csicdgz.bit.edu.cn/tzgg/6e35c0a49e1740b79cd16785597940ff.htm</x:v>
      </x:c>
      <x:c r="F1783" s="35" t="str">
        <x:v>2026-10-08</x:v>
      </x:c>
    </x:row>
    <x:row r="1784" ht="54" customHeight="1">
      <x:c r="A1784" s="35" t="str">
        <x:v>M101</x:v>
      </x:c>
      <x:c r="B1784" s="35" t="str">
        <x:v>申报材料及方式</x:v>
      </x:c>
      <x:c r="C1784" s="35" t="str">
        <x:v>申请书、盖章及提交方式待核</x:v>
      </x:c>
      <x:c r="D1784" s="35" t="str">
        <x:v>（2）申请书采用网上申报，由申请人所在单位审查签署盖章后，在申报截止日期内，将电子版发送到pingama@yeah.net，电子版及邮件命名方式：研究方向编号-课题名称-申请人-所在单位。</x:v>
      </x:c>
      <x:c r="E1784" s="39" t="str">
        <x:v>https://csicdgz.bit.edu.cn/tzgg/6e35c0a49e1740b79cd16785597940ff.htm</x:v>
      </x:c>
      <x:c r="F1784" s="35" t="str">
        <x:v>2026-10-08</x:v>
      </x:c>
    </x:row>
    <x:row r="1785" ht="54" customHeight="1">
      <x:c r="A1785" s="35" t="str">
        <x:v>M101</x:v>
      </x:c>
      <x:c r="B1785" s="35" t="str">
        <x:v>公告核查程度</x:v>
      </x:c>
      <x:c r="C1785" s="35" t="str">
        <x:v>来源档案写明核过官网</x:v>
      </x:c>
      <x:c r="D1785" s="35" t="str">
        <x:v>本轮已逐项查阅可取得的官方证据；正文ok；已获官方字段：资助金额、申请资格、周期、成果/署名、知识产权、材料与提交</x:v>
      </x:c>
      <x:c r="E1785" s="39" t="str">
        <x:v>https://csicdgz.bit.edu.cn/tzgg/6e35c0a49e1740b79cd16785597940ff.htm</x:v>
      </x:c>
      <x:c r="F1785" s="35" t="str">
        <x:v>2026-10-08</x:v>
      </x:c>
    </x:row>
    <x:row r="1786" ht="54" customHeight="1">
      <x:c r="A1786" s="35" t="str">
        <x:v>M101</x:v>
      </x:c>
      <x:c r="B1786" s="35" t="str">
        <x:v>附件核查程度</x:v>
      </x:c>
      <x:c r="C1786" s="35" t="str">
        <x:v>缺逐附件完成证据/不适用</x:v>
      </x:c>
      <x:c r="D1786" s="35" t="str">
        <x:v>相关附件1件：已提取0件，未取得全文1件；未取得不视为已读。</x:v>
      </x:c>
      <x:c r="E1786" s="39" t="str">
        <x:v>https://csicdgz.bit.edu.cn/tzgg/6e35c0a49e1740b79cd16785597940ff.htm</x:v>
      </x:c>
      <x:c r="F1786" s="35" t="str">
        <x:v>2026-10-08</x:v>
      </x:c>
    </x:row>
    <x:row r="1787" ht="54" customHeight="1">
      <x:c r="A1787" s="35" t="str">
        <x:v>M101</x:v>
      </x:c>
      <x:c r="B1787" s="35" t="str">
        <x:v>资料检索基准</x:v>
      </x:c>
      <x:c r="C1787" s="35" t="str">
        <x:v>2026-10-08（资料核对；并非所有项目重新官网复核）</x:v>
      </x:c>
      <x:c r="D1787" s="35" t="str">
        <x:v>2026-10-08；以当年度正式通知及对应指南为准；历史办法/申请表补充规则需对照。</x:v>
      </x:c>
      <x:c r="E1787" s="39" t="str">
        <x:v>https://csicdgz.bit.edu.cn/tzgg/6e35c0a49e1740b79cd16785597940ff.htm</x:v>
      </x:c>
      <x:c r="F1787" s="35" t="str">
        <x:v>2026-10-08</x:v>
      </x:c>
    </x:row>
    <x:row r="1788" ht="54" customHeight="1">
      <x:c r="A1788" s="35" t="str">
        <x:v>M101</x:v>
      </x:c>
      <x:c r="B1788" s="35" t="str">
        <x:v>下一步待核或行动</x:v>
      </x:c>
      <x:c r="C1788" s="35" t="str">
        <x:v>关注下一年度开放指南</x:v>
      </x:c>
      <x:c r="D1788" s="35" t="str">
        <x:v>未取得全文附件：申请书.docx；仍缺：固定人员/合作要求、固定人员/合作要求未完全明确、经费使用、经费使用未完全明确</x:v>
      </x:c>
      <x:c r="E1788" s="39" t="str">
        <x:v>https://csicdgz.bit.edu.cn/tzgg/6e35c0a49e1740b79cd16785597940ff.htm</x:v>
      </x:c>
      <x:c r="F1788" s="35" t="str">
        <x:v>2026-10-08</x:v>
      </x:c>
    </x:row>
    <x:row r="1789" ht="54" customHeight="1">
      <x:c r="A1789" s="35" t="str">
        <x:v>M097</x:v>
      </x:c>
      <x:c r="B1789" s="35" t="str">
        <x:v>受理分类</x:v>
      </x:c>
      <x:c r="C1789" s="35" t="str">
        <x:v>已截止·历史储备</x:v>
      </x:c>
      <x:c r="D1789" s="35" t="str">
        <x:v>已截止（已核日期；留作历史参考）</x:v>
      </x:c>
      <x:c r="E1789" s="39" t="str">
        <x:v>https://www.gml.ac.cn/xxgs/973.html</x:v>
      </x:c>
      <x:c r="F1789" s="35" t="str">
        <x:v>2026-10-08</x:v>
      </x:c>
    </x:row>
    <x:row r="1790" ht="54" customHeight="1">
      <x:c r="A1790" s="35" t="str">
        <x:v>M097</x:v>
      </x:c>
      <x:c r="B1790" s="35" t="str">
        <x:v>资助金额/类型</x:v>
      </x:c>
      <x:c r="C1790" s="35" t="str">
        <x:v>未记录／待核</x:v>
      </x:c>
      <x:c r="D1790" s="35" t="str">
        <x:v>一般60万元、重大100万元、开放30万元</x:v>
      </x:c>
      <x:c r="E1790" s="39" t="str">
        <x:v>https://www.gml.ac.cn/xxgs/973.html</x:v>
      </x:c>
      <x:c r="F1790" s="35" t="str">
        <x:v>2026-10-08</x:v>
      </x:c>
    </x:row>
    <x:row r="1791" ht="54" customHeight="1">
      <x:c r="A1791" s="35" t="str">
        <x:v>M097</x:v>
      </x:c>
      <x:c r="B1791" s="35" t="str">
        <x:v>申请人条件</x:v>
      </x:c>
      <x:c r="C1791" s="35" t="str">
        <x:v>申请资格待核</x:v>
      </x:c>
      <x:c r="D1791" s="35" t="str">
        <x:v>四、申请条件
（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
（二）限项条件每位项目负责人在单个项目执行周期内，仅限申报1项光明实验室开放课题。
（三）在开放课题资助下产生的发明专利、实用新型专利、软件著作权等知识产权成果，课题负责人须与光明实验室进行联合申请，并将实验室列为共同申请人（权利人）；</x:v>
      </x:c>
      <x:c r="E1791" s="39" t="str">
        <x:v>https://www.gml.ac.cn/xxgs/973.html</x:v>
      </x:c>
      <x:c r="F1791" s="35" t="str">
        <x:v>2026-10-08</x:v>
      </x:c>
    </x:row>
    <x:row r="1792" ht="54" customHeight="1">
      <x:c r="A1792" s="35" t="str">
        <x:v>M097</x:v>
      </x:c>
      <x:c r="B1792" s="35" t="str">
        <x:v>合作/固定人员要求</x:v>
      </x:c>
      <x:c r="C1792" s="35" t="str">
        <x:v>固定成员合作要求待核</x:v>
      </x:c>
      <x:c r="D1792" s="35" t="str">
        <x:v>未在已取得的官方资料中确认；需向实验室核实。</x:v>
      </x:c>
      <x:c r="E1792" s="39" t="str">
        <x:v>https://www.gml.ac.cn/xxgs/973.html</x:v>
      </x:c>
      <x:c r="F1792" s="35" t="str">
        <x:v>2026-10-08</x:v>
      </x:c>
    </x:row>
    <x:row r="1793" ht="54" customHeight="1">
      <x:c r="A1793" s="35" t="str">
        <x:v>M097</x:v>
      </x:c>
      <x:c r="B1793" s="35" t="str">
        <x:v>经费是否外拨</x:v>
      </x:c>
      <x:c r="C1793" s="35" t="str">
        <x:v>是否外拨待核</x:v>
      </x:c>
      <x:c r="D1793" s="35" t="str">
        <x:v>经费拨付规则：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十二、办理程序项目申报→申报材料形式初审→专家评审→拟立项名单通过实验室主任办公会审定→社会公示与意见征集→签订开放合作研究课题合同书→开具经费发票→分批次拨付课题资助经费。</x:v>
      </x:c>
      <x:c r="E1793" s="39" t="str">
        <x:v>https://www.gml.ac.cn/xxgs/973.html</x:v>
      </x:c>
      <x:c r="F1793" s="35" t="str">
        <x:v>2026-10-08</x:v>
      </x:c>
    </x:row>
    <x:row r="1794" ht="54" customHeight="1">
      <x:c r="A1794" s="35" t="str">
        <x:v>M097</x:v>
      </x:c>
      <x:c r="B1794" s="35" t="str">
        <x:v>研究周期</x:v>
      </x:c>
      <x:c r="C1794" s="35" t="str">
        <x:v>研究周期待核</x:v>
      </x:c>
      <x:c r="D1794" s="35" t="str">
        <x:v>以上项目执行期限皆为一年，自合同签订当月起。
（二）限项条件每位项目负责人在单个项目执行周期内，仅限申报1项光明实验室开放课题。</x:v>
      </x:c>
      <x:c r="E1794" s="39" t="str">
        <x:v>https://www.gml.ac.cn/xxgs/973.html</x:v>
      </x:c>
      <x:c r="F1794" s="35" t="str">
        <x:v>2026-10-08</x:v>
      </x:c>
    </x:row>
    <x:row r="1795" ht="54" customHeight="1">
      <x:c r="A1795" s="35" t="str">
        <x:v>M097</x:v>
      </x:c>
      <x:c r="B1795" s="35" t="str">
        <x:v>结题/成果署名要求</x:v>
      </x:c>
      <x:c r="C1795" s="35" t="str">
        <x:v>成果与署名规则待核</x:v>
      </x:c>
      <x:c r="D1795" s="35" t="str">
        <x:v>内网登陆内网登陆关于我们实验室概况实验室领导组织架构战略合作联系我们科研学术昇腾研究院学术布局科研团队平台建设科研进展新闻资讯综合新闻科研动态学术活动媒体关注成果转化与产学研成果转化成果推介产学研合作转化公示党建园地党建文化党建动态招聘招生高层次人才引进社会招聘校园招聘博士后招聘研究生招生公告公示信息公示招标公告中标公示人工智能与数字经济广东省实验室（深圳）2026年度第二批开放课题申请指南发布时间：2026-07-25作者：光明实验室浏览：3613次人工智能与数字经济广东省实验室（深圳）（简称光明实验室）为广东省政府批准建设的第三批广东省实验室之一。
（二）学术论文成果：发表CCF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具体标注格式由实验室另行规定。
八、资助标注规范实验室标准名称：
中文：人工智能与数字经济广东省实验室（深圳），深圳518060英文：Guangdong Laboratory of Artificial Intelligenceand Digital Economy (SZ), Shenzhen, China, 518060所有受本课题资助的论文、专著，须标注资助信息：
知识产权：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
（三）在开放课题资助下产生的发明专利、实用新型专利、软件著作权等知识产权成果，课题负责人须与光明实验室进行联合申请，并将实验室列为共同申请人（权利人）；</x:v>
      </x:c>
      <x:c r="E1795" s="39" t="str">
        <x:v>https://www.gml.ac.cn/xxgs/973.html</x:v>
      </x:c>
      <x:c r="F1795" s="35" t="str">
        <x:v>2026-10-08</x:v>
      </x:c>
    </x:row>
    <x:row r="1796" ht="54" customHeight="1">
      <x:c r="A1796" s="35" t="str">
        <x:v>M097</x:v>
      </x:c>
      <x:c r="B1796" s="35" t="str">
        <x:v>申报材料及方式</x:v>
      </x:c>
      <x:c r="C1796" s="35" t="str">
        <x:v>申请书、盖章及提交方式待核</x:v>
      </x:c>
      <x:c r="D1796" s="35" t="str">
        <x:v>（二）提交方式电子材料：牵头单位将全套申报材料清晰扫描件发送至指定邮箱：lihaipeng@gml.ac.cn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18924592983项目立项公示结束后，按实验室通知要求报送正式纸质版材料并提交经费发票。 （三）咨询联系方式光明实验室科研发展部 李海鹏联系电话：18924592983（微信同号）
咨询邮箱：lihaipeng@gml.ac.cn</x:v>
      </x:c>
      <x:c r="E1796" s="39" t="str">
        <x:v>https://www.gml.ac.cn/xxgs/973.html</x:v>
      </x:c>
      <x:c r="F1796" s="35" t="str">
        <x:v>2026-10-08</x:v>
      </x:c>
    </x:row>
    <x:row r="1797" ht="54" customHeight="1">
      <x:c r="A1797" s="35" t="str">
        <x:v>M097</x:v>
      </x:c>
      <x:c r="B1797" s="35" t="str">
        <x:v>公告核查程度</x:v>
      </x:c>
      <x:c r="C1797" s="35" t="str">
        <x:v>仅继承来源信息/待核</x:v>
      </x:c>
      <x:c r="D1797" s="35" t="str">
        <x:v>本轮已逐项查阅可取得的官方证据；正文ok；已获官方字段：资助金额、申请资格、经费使用、周期、成果/署名、知识产权、材料与提交</x:v>
      </x:c>
      <x:c r="E1797" s="39" t="str">
        <x:v>https://www.gml.ac.cn/xxgs/973.html</x:v>
      </x:c>
      <x:c r="F1797" s="35" t="str">
        <x:v>2026-10-08</x:v>
      </x:c>
    </x:row>
    <x:row r="1798" ht="54" customHeight="1">
      <x:c r="A1798" s="35" t="str">
        <x:v>M097</x:v>
      </x:c>
      <x:c r="B1798" s="35" t="str">
        <x:v>附件核查程度</x:v>
      </x:c>
      <x:c r="C1798" s="35" t="str">
        <x:v>缺逐附件完成证据/不适用</x:v>
      </x:c>
      <x:c r="D1798" s="35" t="str">
        <x:v>相关附件0件：已提取0件，未取得全文0件；未取得不视为已读。</x:v>
      </x:c>
      <x:c r="E1798" s="39" t="str">
        <x:v>https://www.gml.ac.cn/xxgs/973.html</x:v>
      </x:c>
      <x:c r="F1798" s="35" t="str">
        <x:v>2026-10-08</x:v>
      </x:c>
    </x:row>
    <x:row r="1799" ht="54" customHeight="1">
      <x:c r="A1799" s="35" t="str">
        <x:v>M097</x:v>
      </x:c>
      <x:c r="B1799" s="35" t="str">
        <x:v>资料检索基准</x:v>
      </x:c>
      <x:c r="C1799" s="35" t="str">
        <x:v>2026-10-08（资料核对；并非所有项目重新官网复核）</x:v>
      </x:c>
      <x:c r="D1799" s="35" t="str">
        <x:v>2026-10-08；以当年度正式通知及对应指南为准；历史办法/申请表补充规则需对照。</x:v>
      </x:c>
      <x:c r="E1799" s="39" t="str">
        <x:v>https://www.gml.ac.cn/xxgs/973.html</x:v>
      </x:c>
      <x:c r="F1799" s="35" t="str">
        <x:v>2026-10-08</x:v>
      </x:c>
    </x:row>
    <x:row r="1800" ht="54" customHeight="1">
      <x:c r="A1800" s="35" t="str">
        <x:v>M097</x:v>
      </x:c>
      <x:c r="B1800" s="35" t="str">
        <x:v>下一步待核或行动</x:v>
      </x:c>
      <x:c r="C1800" s="35" t="str">
        <x:v>关注下一年度开放指南</x:v>
      </x:c>
      <x:c r="D1800" s="35" t="str">
        <x:v>仍缺：固定人员/合作要求、固定人员/合作要求未完全明确</x:v>
      </x:c>
      <x:c r="E1800" s="39" t="str">
        <x:v>https://www.gml.ac.cn/xxgs/973.html</x:v>
      </x:c>
      <x:c r="F1800" s="35" t="str">
        <x:v>2026-10-08</x:v>
      </x:c>
    </x:row>
    <x:row r="1801" ht="54" customHeight="1">
      <x:c r="A1801" s="35" t="str">
        <x:v>M176</x:v>
      </x:c>
      <x:c r="B1801" s="35" t="str">
        <x:v>受理分类</x:v>
      </x:c>
      <x:c r="C1801" s="35" t="str">
        <x:v>已截止·历史储备</x:v>
      </x:c>
      <x:c r="D1801" s="35" t="str">
        <x:v>已截止（已核日期；留作历史参考）</x:v>
      </x:c>
      <x:c r="E1801" s="39" t="str">
        <x:v>https://xxgk.dhu.edu.cn/2026/0727/c1482a379171/page.htm
https://xxgk.dhu.edu.cn/_upload/article/files/5c/8a/06f50a284a31a3710154d41409c9/f4949e67-f89b-4296-bca0-2e869ce5a0c3.doc
https://xxgk.dhu.edu.cn/_upload/article/files/5c/8a/06f50a284a31a3710154d41409c9/fa814ce5-ce52-4f6d-99dc-02893021e7c3.doc</x:v>
      </x:c>
      <x:c r="F1801" s="35" t="str">
        <x:v>2026-10-08</x:v>
      </x:c>
    </x:row>
    <x:row r="1802" ht="54" customHeight="1">
      <x:c r="A1802" s="35" t="str">
        <x:v>M176</x:v>
      </x:c>
      <x:c r="B1802" s="35" t="str">
        <x:v>资助金额/类型</x:v>
      </x:c>
      <x:c r="C1802" s="35" t="str">
        <x:v>5-10万元</x:v>
      </x:c>
      <x:c r="D1802" s="35" t="str">
        <x:v>5—10万元</x:v>
      </x:c>
      <x:c r="E1802" s="39" t="str">
        <x:v>https://xxgk.dhu.edu.cn/2026/0727/c1482a379171/page.htm
https://xxgk.dhu.edu.cn/_upload/article/files/5c/8a/06f50a284a31a3710154d41409c9/f4949e67-f89b-4296-bca0-2e869ce5a0c3.doc
https://xxgk.dhu.edu.cn/_upload/article/files/5c/8a/06f50a284a31a3710154d41409c9/fa814ce5-ce52-4f6d-99dc-02893021e7c3.doc</x:v>
      </x:c>
      <x:c r="F1802" s="35" t="str">
        <x:v>2026-10-08</x:v>
      </x:c>
    </x:row>
    <x:row r="1803" ht="54" customHeight="1">
      <x:c r="A1803" s="35" t="str">
        <x:v>M176</x:v>
      </x:c>
      <x:c r="B1803" s="35" t="str">
        <x:v>申请人条件</x:v>
      </x:c>
      <x:c r="C1803" s="35" t="str">
        <x:v>经费/申报资格/限制：约5-10万元；需符合纤维材料研究方向</x:v>
      </x:c>
      <x:c r="D1803" s="35" t="str">
        <x:v>申请人应以实验室固定人员的研究组为依托，受到资助后与依托课题组合作开展实质性研究工作。
三、申请办法：1.申请人须认真填写《先进纤维材料全国重点实验室开放课题申请书》，纸质版申请书一式两份，须由申请人和单位负责人签字，并加盖公章；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封面上的“编号”申请者不用填写。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--可加页四、申请者简历
二、开放课题申请对象开放课题基金主要资助对象应具有副高职称及以上或博士学位，并在国内外知名高等院校、科研机构、产业部门中获得一定工作经验的教学、科研及工程技术人员。
获得通过的项目由实验室学术委员会主任及实验室主任签署批准意见后通知申请者。</x:v>
      </x:c>
      <x:c r="E1803" s="39" t="str">
        <x:v>https://xxgk.dhu.edu.cn/2026/0727/c1482a379171/page.htm
https://xxgk.dhu.edu.cn/_upload/article/files/5c/8a/06f50a284a31a3710154d41409c9/f4949e67-f89b-4296-bca0-2e869ce5a0c3.doc
https://xxgk.dhu.edu.cn/_upload/article/files/5c/8a/06f50a284a31a3710154d41409c9/fa814ce5-ce52-4f6d-99dc-02893021e7c3.doc</x:v>
      </x:c>
      <x:c r="F1803" s="35" t="str">
        <x:v>2026-10-08</x:v>
      </x:c>
    </x:row>
    <x:row r="1804" ht="54" customHeight="1">
      <x:c r="A1804" s="35" t="str">
        <x:v>M176</x:v>
      </x:c>
      <x:c r="B1804" s="35" t="str">
        <x:v>合作/固定人员要求</x:v>
      </x:c>
      <x:c r="C1804" s="35" t="str">
        <x:v>固定成员合作要求待核</x:v>
      </x:c>
      <x:c r="D1804" s="35" t="str">
        <x:v>为促进国内外学术合作和交流，扩大全国重点实验室作为学术交流和科学研究中心的作用，提高所在领域的学术研究水平，根据《全国重点实验室管理办法》及实验室发展规划，实验室设立开放课题，诚挚邀请国内外相关领域的研究人员进行申请，与实验室固定人员联合申报。
申请人应以实验室固定人员的研究组为依托，受到资助后与依托课题组合作开展实质性研究工作。</x:v>
      </x:c>
      <x:c r="E1804" s="39" t="str">
        <x:v>https://xxgk.dhu.edu.cn/2026/0727/c1482a379171/page.htm
https://xxgk.dhu.edu.cn/_upload/article/files/5c/8a/06f50a284a31a3710154d41409c9/fa814ce5-ce52-4f6d-99dc-02893021e7c3.doc</x:v>
      </x:c>
      <x:c r="F1804" s="35" t="str">
        <x:v>2026-10-08</x:v>
      </x:c>
    </x:row>
    <x:row r="1805" ht="54" customHeight="1">
      <x:c r="A1805" s="35" t="str">
        <x:v>M176</x:v>
      </x:c>
      <x:c r="B1805" s="35" t="str">
        <x:v>经费是否外拨</x:v>
      </x:c>
      <x:c r="C1805" s="35" t="str">
        <x:v>是否外拨待核</x:v>
      </x:c>
      <x:c r="D1805" s="35" t="str">
        <x:v>科  目	预算经费（万元）	计算依据与说明		一、研究经费				1、科研业务费				（1）测试/计算/分析费				（2）能源/动力费				（3）会议费/差旅费（≤15%）				（4）出版物/文献/信息传播费				（5）其他				2.实验材料费				（1）原材料/试剂/药品购置费				（2）其他				3.仪器设备费				（1）购置				（2）试制				4.实验室改装费（≤15%）				5.协作费（≤10%）				二.国际合作与交流费（≤15%）				1.项目组成员出国合作交流				2.境外专家来华合作交流				三.劳务费（≤15%）				四.管理费（≤10%）				合   计				实验室主任意见：
4、开放课题经费拨付根据《全国重点实验室管理办法》和《东华大学纵向项目科研经费的相关管理办法》，开放课题经费专款专用，由项目负责人掌握使用，经费分为两次下拨，首次下拨总资助经费的80%，剩余部分于结题合格后予以拨付。
经费使用不得违反财务制度，不得挪作他用。
课题结束或终止时所余经费应上缴本实验室；
对于按期结题的开放课题项目，实验室拨付剩余的20%经费；</x:v>
      </x:c>
      <x:c r="E1805" s="39" t="str">
        <x:v>https://xxgk.dhu.edu.cn/_upload/article/files/5c/8a/06f50a284a31a3710154d41409c9/f4949e67-f89b-4296-bca0-2e869ce5a0c3.doc
https://xxgk.dhu.edu.cn/_upload/article/files/5c/8a/06f50a284a31a3710154d41409c9/fa814ce5-ce52-4f6d-99dc-02893021e7c3.doc</x:v>
      </x:c>
      <x:c r="F1805" s="35" t="str">
        <x:v>2026-10-08</x:v>
      </x:c>
    </x:row>
    <x:row r="1806" ht="54" customHeight="1">
      <x:c r="A1806" s="35" t="str">
        <x:v>M176</x:v>
      </x:c>
      <x:c r="B1806" s="35" t="str">
        <x:v>研究周期</x:v>
      </x:c>
      <x:c r="C1806" s="35" t="str">
        <x:v>研究周期待核</x:v>
      </x:c>
      <x:c r="D1806" s="35" t="str">
        <x:v>2.每项开放课题资助经费为5-10万元，研究期限为两年。
建议研究期限为2年。</x:v>
      </x:c>
      <x:c r="E1806" s="39" t="str">
        <x:v>https://xxgk.dhu.edu.cn/2026/0727/c1482a379171/page.htm
https://xxgk.dhu.edu.cn/_upload/article/files/5c/8a/06f50a284a31a3710154d41409c9/fa814ce5-ce52-4f6d-99dc-02893021e7c3.doc</x:v>
      </x:c>
      <x:c r="F1806" s="35" t="str">
        <x:v>2026-10-08</x:v>
      </x:c>
    </x:row>
    <x:row r="1807" ht="54" customHeight="1">
      <x:c r="A1807" s="35" t="str">
        <x:v>M176</x:v>
      </x:c>
      <x:c r="B1807" s="35" t="str">
        <x:v>结题/成果署名要求</x:v>
      </x:c>
      <x:c r="C1807" s="35" t="str">
        <x:v>成果与署名规则待核</x:v>
      </x:c>
      <x:c r="D1807" s="35" t="str">
        <x:v>如系理论成果，应写明理论上解决哪些问题及其科学意义，如系应用性成果或基础性资料，应写明其应用前景）
--可加页三、课题工作基础1、课题相关的工作积累和已取得的研究工作成果2、其他（主要仪器设备、研究技术人员及协作条件，从其它渠道已得到的经费情况及金额等，希望在本实验室哪个研究组工作也可说明）
2) 学术活动费（指与开放课题直接有关的论文出版费、资料复印费和以本实验室名义出席的国内外学术会议的会务费用）；
4）其他5、中期检查制度项目执行到中期时需做中期检查，根据课题性质和进展，提交学术论文、研究报告或阶段小结。
6、结题规则课题结束或终止时，必须向实验室提交如下资料归档： 1) 项目结题报告； 2) 学术论文复印件或专利复印件。
1) 项目结题报告；
结题要求：
取得如下学术、技术成果：在实验室资助基础上，取得与实验室主要研究方向相关的基础研究和应用基础及满足国家重大需求方面的突出成果，包括联合发表高水平论文、联合申报并获得省部级及以上奖励、承担国家或省部级重要项目、出版学术专著、获得国际或国家发明专利及其转让实施许可、产业化推广、配套军工应用、人才计划、社会服务等。
项目负责人需提交结题报告，由主任办公会审议结题。
对于按期结题的开放课题项目，实验室拨付剩余的20%经费；
研究成果或意义显著，经本人申请、实验室批准，予以滚动资助，追加资助金额，滚动资助延续时间1-2年。
课题结束后所取得的相关论文专利、鉴定或评议、经济效益等成果应及时告知实验室。
7、项目成果归属和转让须知项目的研究成果归实验室及研究者所在单位共享，由实验室研究基金资助的课题，论文发表或专利转让需取得实验室同意。
部分及全部自带经费来实验室工作的课题，其研究报告、学术论文及专利由研究者以双方单位人员的名义署名，论文发表或专利转让需取得双方单位同意。
知识产权：7、项目成果归属和转让须知项目的研究成果归实验室及研究者所在单位共享，由实验室研究基金资助的课题，论文发表或专利转让需取得实验室同意。</x:v>
      </x:c>
      <x:c r="E1807" s="39" t="str">
        <x:v>https://xxgk.dhu.edu.cn/_upload/article/files/5c/8a/06f50a284a31a3710154d41409c9/f4949e67-f89b-4296-bca0-2e869ce5a0c3.doc
https://xxgk.dhu.edu.cn/_upload/article/files/5c/8a/06f50a284a31a3710154d41409c9/fa814ce5-ce52-4f6d-99dc-02893021e7c3.doc</x:v>
      </x:c>
      <x:c r="F1807" s="35" t="str">
        <x:v>2026-10-08</x:v>
      </x:c>
    </x:row>
    <x:row r="1808" ht="54" customHeight="1">
      <x:c r="A1808" s="35" t="str">
        <x:v>M176</x:v>
      </x:c>
      <x:c r="B1808" s="35" t="str">
        <x:v>申报材料及方式</x:v>
      </x:c>
      <x:c r="C1808" s="35" t="str">
        <x:v>申请书、盖章及提交方式待核</x:v>
      </x:c>
      <x:c r="D1808" s="35" t="str">
        <x:v>三、申请办法：1.申请人须认真填写《先进纤维材料全国重点实验室开放课题申请书》，纸质版申请书一式两份，须由申请人和单位负责人签字，并加盖公章；
同时电子版申请书请通过电子邮件发送（盖章页请扫描后附上）,邮件主题请标明：姓名+2027开放课题申请。
3．联系人：王老师电子邮箱： sklafm@dhu.edu.cn联系电话：021-67792934；
021-67792865（传真）通信地址：上海市松江区人民北路2999号复材楼B350室，先进纤维材料全国重点实验室，邮编201620。
附件1-先进纤维材料全国重点实验室（东华大学）开放课题基金申请指南及管理办法(2026修订版）.doc附件2-先进纤维材料全国重点实验室（东华大学）开放课题申请书 2027.doc 先进纤维材料全国重点实验室2026年7月24日State Key Laboratory of Advanced Fiber Materials (Donghua University)Application Notification of 2027Open Research Fund Since its foundation in 1992, State Key Laboratory of Advanced Fiber Materials（SKLAFM） has successfully passed national evaluations in 2003, 2008, and 2013. In the fourth national assessment in 2018, it was awarded the title of Excellent National Key Laboratory. Guided by the policy of Openness, Mobility, Cooperation, Competition, SKLAFM has made significant achievements in multiple fields over the years, including attracting disciplinary talents, promoting scientific research development, constructing research platforms, and expanding academic exchanges.To promote domestic and international academic communication and cooperation, expand the role of SKLAFM as a center for academic exchange and scientific research, and elevate its research standards in related fields, the Open Research Project Fund is established in accordance with the “Measures for the Administration of Construction and Operation of State Key Laboratories”and the development plan of SKLAFM. Domestic and international researchers are cordially invited to apply for the Open Research Projects, and joint applications with SKLAFM researchers are strongly encouraged. The Academic Committee of SKLAFM will select open projects based on the principles of “fair competition, scientific peer review, and merit-based support.” The guidelines for 2027 annual open project are released as follows:I. Main research fields of the open projects supported by SKLAFM: 1) High-performance fibers and composite. Facing the critical national needs, we specialize in advancing large-scale industrial production technologies and developing innovative material systems for three key categories of high-performance fibers: High-performance carbon fibers(including T-series and MJ-series); Organic high-performance fibers (such as polyimide fibers, aramid fibers, liquid crystal polyarylester fibers, and ultra-high molecular weight polyethylene fibers); Inorganic high-performance fibers (including ceramic fibers, basalt fibers, and alumina fibers). The research covers the entire value chain, from raw material preparation and spinning processes to composite applications in vital sectors like national defense, aerospace, transportation equipment, and extreme environment exploration.2)Functional fibers and green manufacturing. Facing the pressing needs of economic development, we focus on driving the high-value transformation and green upgrading of the traditional chemical fiber industry. The efforts center on developing non-petrochemical raw materials (such as recycled chemical fibers and bio-based feedstocks) alongside innovative process technologies (including green wet/dry spinning solvents, melt spinning and direct melt spinning, and intelligent production line design). Additionally, we optimize material functionalization (antibacterial, flame-retardant, and selective permeability properties, excluding energy conversion) and explore high-value-added applications in fields such as biomedical engineering and environmental purification.3)Intelligent fibers and cutting-edge applications. Facing the forefront of global technological innovation, we focus on developing next-generation intelligent fiber materials that will drive future industrial advancements. The research encompasses functional fibers for converting energy forms, including semiconductor fibers, energy storage and conversion fibers, catalytic fibers, and sensing fibers capable of transforming energy forms such as photoelectric and magnetic energy. Simultaneously, we explore novel fiber manufacturing technologies, including innovative monomers, catalysts, and additives, as well as advanced polymerization methods and AI-driven material design paradigms. II. Funding principles:1.The applicant of the open research fund should atleast hold an associate professor position or Ph.D. degree and have certain teaching, research or engineering experiences in domestic or foreign well-known universities, research institutions or companies. In order to improve the growth of young scientists, SKLAFM preferentially supports applicants under the age of 45. We encourage technicians whose research interests are relevant to SKLAFM and who are able to advance the development of SKLAFM to submit applications for this funding. Successful applicants are expected to establish substantive collaborations with our research group and carry out joint research upon receiving the grant from SKLAFM.2.Each project can be supported 50,000 to 100,000 RMB and usuallylaststwo years.3.Encourage interdisciplinary and complementary research with SKLAFM. III. Application1. The applicant shall complete “The Open Project Application Form of State Key Laboratory of Advanced Fiber Materials (Donghua University)” in duplicate, bearing the signatures of the applicant and institutional representative and the official institutional seal. Submit the electronic version toSKLAFM@dhu.edu.cnwith the subject line [Your Name] - 2027 Open Project Application. Attach the scanned page bearing signatures and the institutional seal.2. Application Deadline：Aug. 30, 20263. Contact Information：Contact Person: Ms. Yanhong WangE-mail Address: SKLAFM@dhu.edu.cnPhone: +86-21-67792934；
通讯地址： ___________________________________________
加盖公章的纸质申请书一式两份，电子版（内容与纸质一致）发送至 HYPERLINK "mailto:sklafm@dhu.edu.cn" \t "https://yiyan.baidu.com/chat/_blank" sklafm@dhu.edu.cn（邮件主题：姓名-2027开放课题申请，需附盖章页扫描件）。
先进纤维材料全国重点实验室地    址：上海市松江区人民北路2999号复材楼B350室邮政编码：201620收 件 人：王艳红电    话：021-67792934传    真：021-67792865先进纤维材料全国重点实验室开放课题基金申请简表课题简况	项目名称	（请勿调整申请简表格式，内容限定在一页内）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全重合作人	姓 名	性别	职称	职务	手机/邮箱	签名										项目参与人员姓 名	性别	职称	职务	工作单位	签名																																										其它经费来源			申请者签字：
2、课题申请根据资助的主要研究方向（见本指南第四部分）填写“东华大学先进纤维材料全国重点实验室课题申请书”一式两份（同时提交电子版）。
经所在单位同意盖章后，向实验室提出申请。</x:v>
      </x:c>
      <x:c r="E1808" s="39" t="str">
        <x:v>https://xxgk.dhu.edu.cn/2026/0727/c1482a379171/page.htm
https://xxgk.dhu.edu.cn/_upload/article/files/5c/8a/06f50a284a31a3710154d41409c9/f4949e67-f89b-4296-bca0-2e869ce5a0c3.doc
https://xxgk.dhu.edu.cn/_upload/article/files/5c/8a/06f50a284a31a3710154d41409c9/fa814ce5-ce52-4f6d-99dc-02893021e7c3.doc</x:v>
      </x:c>
      <x:c r="F1808" s="35" t="str">
        <x:v>2026-10-08</x:v>
      </x:c>
    </x:row>
    <x:row r="1809" ht="54" customHeight="1">
      <x:c r="A1809" s="35" t="str">
        <x:v>M176</x:v>
      </x:c>
      <x:c r="B1809" s="35" t="str">
        <x:v>公告核查程度</x:v>
      </x:c>
      <x:c r="C1809" s="35" t="str">
        <x:v>仅继承来源信息/待核</x:v>
      </x:c>
      <x:c r="D1809" s="35" t="str">
        <x:v>本轮已逐项查阅可取得的官方证据；正文ok；已获官方字段：资助金额、申请资格、固定人员/合作要求、经费使用、周期、成果/署名、知识产权、材料与提交</x:v>
      </x:c>
      <x:c r="E1809" s="39" t="str">
        <x:v>https://xxgk.dhu.edu.cn/2026/0727/c1482a379171/page.htm
https://xxgk.dhu.edu.cn/_upload/article/files/5c/8a/06f50a284a31a3710154d41409c9/f4949e67-f89b-4296-bca0-2e869ce5a0c3.doc
https://xxgk.dhu.edu.cn/_upload/article/files/5c/8a/06f50a284a31a3710154d41409c9/fa814ce5-ce52-4f6d-99dc-02893021e7c3.doc</x:v>
      </x:c>
      <x:c r="F1809" s="35" t="str">
        <x:v>2026-10-08</x:v>
      </x:c>
    </x:row>
    <x:row r="1810" ht="54" customHeight="1">
      <x:c r="A1810" s="35" t="str">
        <x:v>M176</x:v>
      </x:c>
      <x:c r="B1810" s="35" t="str">
        <x:v>附件核查程度</x:v>
      </x:c>
      <x:c r="C1810" s="35" t="str">
        <x:v>缺逐附件完成证据/不适用</x:v>
      </x:c>
      <x:c r="D1810" s="35" t="str">
        <x:v>相关附件2件：已提取2件，未取得全文0件；未取得不视为已读。</x:v>
      </x:c>
      <x:c r="E1810" s="39" t="str">
        <x:v>https://xxgk.dhu.edu.cn/2026/0727/c1482a379171/page.htm
https://xxgk.dhu.edu.cn/_upload/article/files/5c/8a/06f50a284a31a3710154d41409c9/f4949e67-f89b-4296-bca0-2e869ce5a0c3.doc
https://xxgk.dhu.edu.cn/_upload/article/files/5c/8a/06f50a284a31a3710154d41409c9/fa814ce5-ce52-4f6d-99dc-02893021e7c3.doc</x:v>
      </x:c>
      <x:c r="F1810" s="35" t="str">
        <x:v>2026-10-08</x:v>
      </x:c>
    </x:row>
    <x:row r="1811" ht="54" customHeight="1">
      <x:c r="A1811" s="35" t="str">
        <x:v>M176</x:v>
      </x:c>
      <x:c r="B1811" s="35" t="str">
        <x:v>资料检索基准</x:v>
      </x:c>
      <x:c r="C1811" s="35" t="str">
        <x:v>2026-10-08（资料核对；并非所有项目重新官网复核）</x:v>
      </x:c>
      <x:c r="D1811" s="35" t="str">
        <x:v>2026-10-08；以当年度正式通知及对应指南为准；历史办法/申请表补充规则需对照。</x:v>
      </x:c>
      <x:c r="E1811" s="39" t="str">
        <x:v>https://xxgk.dhu.edu.cn/2026/0727/c1482a379171/page.htm
https://xxgk.dhu.edu.cn/_upload/article/files/5c/8a/06f50a284a31a3710154d41409c9/f4949e67-f89b-4296-bca0-2e869ce5a0c3.doc
https://xxgk.dhu.edu.cn/_upload/article/files/5c/8a/06f50a284a31a3710154d41409c9/fa814ce5-ce52-4f6d-99dc-02893021e7c3.doc</x:v>
      </x:c>
      <x:c r="F1811" s="35" t="str">
        <x:v>2026-10-08</x:v>
      </x:c>
    </x:row>
    <x:row r="1812" ht="54" customHeight="1">
      <x:c r="A1812" s="35" t="str">
        <x:v>M176</x:v>
      </x:c>
      <x:c r="B1812" s="35" t="str">
        <x:v>下一步待核或行动</x:v>
      </x:c>
      <x:c r="C1812" s="35" t="str">
        <x:v>关注下一年度开放指南</x:v>
      </x:c>
      <x:c r="D1812" s="35" t="str">
        <x:v>本轮所读正式公告为2027年度课题，截止2026-08-30；所附管理办法是2026修订版，不能混淆项目年度。；公开规则已补；本人资格、合作落实与实际受理需申报前确认</x:v>
      </x:c>
      <x:c r="E1812" s="39" t="str">
        <x:v>https://xxgk.dhu.edu.cn/2026/0727/c1482a379171/page.htm
https://xxgk.dhu.edu.cn/_upload/article/files/5c/8a/06f50a284a31a3710154d41409c9/f4949e67-f89b-4296-bca0-2e869ce5a0c3.doc
https://xxgk.dhu.edu.cn/_upload/article/files/5c/8a/06f50a284a31a3710154d41409c9/fa814ce5-ce52-4f6d-99dc-02893021e7c3.doc</x:v>
      </x:c>
      <x:c r="F1812" s="35" t="str">
        <x:v>2026-10-08</x:v>
      </x:c>
    </x:row>
    <x:row r="1813" ht="54" customHeight="1">
      <x:c r="A1813" s="35" t="str">
        <x:v>M016</x:v>
      </x:c>
      <x:c r="B1813" s="35" t="str">
        <x:v>官方截止日期</x:v>
      </x:c>
      <x:c r="C1813" s="35" t="str">
        <x:v>2026-08-31</x:v>
      </x:c>
      <x:c r="D1813" s="35" t="str">
        <x:v>未确认正式截止日期</x:v>
      </x:c>
      <x:c r="E1813" s="39" t="str">
        <x:v>https://sklt.tsinghua.edu.cn/info/1081/3517.htm</x:v>
      </x:c>
      <x:c r="F1813" s="35" t="str">
        <x:v>2026-10-08</x:v>
      </x:c>
    </x:row>
    <x:row r="1814" ht="54" customHeight="1">
      <x:c r="A1814" s="35" t="str">
        <x:v>M016</x:v>
      </x:c>
      <x:c r="B1814" s="35" t="str">
        <x:v>受理分类</x:v>
      </x:c>
      <x:c r="C1814" s="35" t="str">
        <x:v>已截止·历史储备</x:v>
      </x:c>
      <x:c r="D1814" s="35" t="str">
        <x:v>机制或非申报公告·未确认当期受理</x:v>
      </x:c>
      <x:c r="E1814" s="39" t="str">
        <x:v>https://sklt.tsinghua.edu.cn/info/1081/3517.htm</x:v>
      </x:c>
      <x:c r="F1814" s="35" t="str">
        <x:v>2026-10-08</x:v>
      </x:c>
    </x:row>
    <x:row r="1815" ht="54" customHeight="1">
      <x:c r="A1815" s="35" t="str">
        <x:v>M016</x:v>
      </x:c>
      <x:c r="B1815" s="35" t="str">
        <x:v>资助金额/类型</x:v>
      </x:c>
      <x:c r="C1815" s="35" t="str">
        <x:v>未记录／待核</x:v>
      </x:c>
      <x:c r="D1815" s="35" t="str">
        <x:v>年度机制每年8月31日，未证实2026当期仍受理；原日期不作为确认截止。
当期资助金额未确认。</x:v>
      </x:c>
      <x:c r="E1815" s="39" t="str">
        <x:v>https://sklt.tsinghua.edu.cn/info/1081/3517.htm</x:v>
      </x:c>
      <x:c r="F1815" s="35" t="str">
        <x:v>2026-10-08</x:v>
      </x:c>
    </x:row>
    <x:row r="1816" ht="54" customHeight="1">
      <x:c r="A1816" s="35" t="str">
        <x:v>M016</x:v>
      </x:c>
      <x:c r="B1816" s="35" t="str">
        <x:v>申请人条件</x:v>
      </x:c>
      <x:c r="C1816" s="35" t="str">
        <x:v>必须与固定人员有合作；主要用于实验室机时，不予外拨</x:v>
      </x:c>
      <x:c r="D1816" s="35" t="str">
        <x:v>年度机制每年8月31日，未证实2026当期仍受理；原日期不作为确认截止。
当期申请资格未确认。</x:v>
      </x:c>
      <x:c r="E1816" s="39" t="str">
        <x:v>https://sklt.tsinghua.edu.cn/info/1081/3517.htm</x:v>
      </x:c>
      <x:c r="F1816" s="35" t="str">
        <x:v>2026-10-08</x:v>
      </x:c>
    </x:row>
    <x:row r="1817" ht="54" customHeight="1">
      <x:c r="A1817" s="35" t="str">
        <x:v>M016</x:v>
      </x:c>
      <x:c r="B1817" s="35" t="str">
        <x:v>合作/固定人员要求</x:v>
      </x:c>
      <x:c r="C1817" s="35" t="str">
        <x:v>固定成员合作要求待核</x:v>
      </x:c>
      <x:c r="D1817" s="35" t="str">
        <x:v>年度机制每年8月31日，未证实2026当期仍受理；原日期不作为确认截止。
当期固定人员/合作要求未确认。</x:v>
      </x:c>
      <x:c r="E1817" s="39" t="str">
        <x:v>https://sklt.tsinghua.edu.cn/info/1081/3517.htm</x:v>
      </x:c>
      <x:c r="F1817" s="35" t="str">
        <x:v>2026-10-08</x:v>
      </x:c>
    </x:row>
    <x:row r="1818" ht="54" customHeight="1">
      <x:c r="A1818" s="35" t="str">
        <x:v>M016</x:v>
      </x:c>
      <x:c r="B1818" s="35" t="str">
        <x:v>经费是否外拨</x:v>
      </x:c>
      <x:c r="C1818" s="35" t="str">
        <x:v>是否外拨待核</x:v>
      </x:c>
      <x:c r="D1818" s="35" t="str">
        <x:v>五、基金的使用和管理1. 项目批准后，实验室固定人员应配合课题负责人完成项目执行和经费使用事宜。
2. 项目资助经费主要用于高端装备界面科学与技术全国重点实验室仪器设备机时使用费，不予外拨。</x:v>
      </x:c>
      <x:c r="E1818" s="39" t="str">
        <x:v>https://sklt.tsinghua.edu.cn/info/1081/3517.htm</x:v>
      </x:c>
      <x:c r="F1818" s="35" t="str">
        <x:v>2026-10-08</x:v>
      </x:c>
    </x:row>
    <x:row r="1819" ht="54" customHeight="1">
      <x:c r="A1819" s="35" t="str">
        <x:v>M016</x:v>
      </x:c>
      <x:c r="B1819" s="35" t="str">
        <x:v>研究周期</x:v>
      </x:c>
      <x:c r="C1819" s="35" t="str">
        <x:v>研究周期待核</x:v>
      </x:c>
      <x:c r="D1819" s="35" t="str">
        <x:v>年度机制每年8月31日，未证实2026当期仍受理；原日期不作为确认截止。
当期周期未确认。</x:v>
      </x:c>
      <x:c r="E1819" s="39" t="str">
        <x:v>https://sklt.tsinghua.edu.cn/info/1081/3517.htm</x:v>
      </x:c>
      <x:c r="F1819" s="35" t="str">
        <x:v>2026-10-08</x:v>
      </x:c>
    </x:row>
    <x:row r="1820" ht="54" customHeight="1">
      <x:c r="A1820" s="35" t="str">
        <x:v>M016</x:v>
      </x:c>
      <x:c r="B1820" s="35" t="str">
        <x:v>结题/成果署名要求</x:v>
      </x:c>
      <x:c r="C1820" s="35" t="str">
        <x:v>成果与署名规则待核</x:v>
      </x:c>
      <x:c r="D1820" s="35" t="str">
        <x:v>二、开放基金设立原则高端装备界面科学与技术全国重点实验室作为面向国内外的开放性实验室，为提升应用基础理论研究技术水平，产出高水平研究成果，通过科学基金的方式资助国内外学者和科研人员来实验室从事研究和学术交流。
知识产权：未在已取得的官方资料中确认；需向实验室核实。</x:v>
      </x:c>
      <x:c r="E1820" s="39" t="str">
        <x:v>https://sklt.tsinghua.edu.cn/info/1081/3517.htm</x:v>
      </x:c>
      <x:c r="F1820" s="35" t="str">
        <x:v>2026-10-08</x:v>
      </x:c>
    </x:row>
    <x:row r="1821" ht="54" customHeight="1">
      <x:c r="A1821" s="35" t="str">
        <x:v>M016</x:v>
      </x:c>
      <x:c r="B1821" s="35" t="str">
        <x:v>申报材料及方式</x:v>
      </x:c>
      <x:c r="C1821" s="35" t="str">
        <x:v>申请书、盖章及提交方式待核</x:v>
      </x:c>
      <x:c r="D1821" s="35" t="str">
        <x:v>年度机制每年8月31日，未证实2026当期仍受理；原日期不作为确认截止。
当期材料与提交未确认。</x:v>
      </x:c>
      <x:c r="E1821" s="39" t="str">
        <x:v>https://sklt.tsinghua.edu.cn/info/1081/3517.htm</x:v>
      </x:c>
      <x:c r="F1821" s="35" t="str">
        <x:v>2026-10-08</x:v>
      </x:c>
    </x:row>
    <x:row r="1822" ht="54" customHeight="1">
      <x:c r="A1822" s="35" t="str">
        <x:v>M016</x:v>
      </x:c>
      <x:c r="B1822" s="35" t="str">
        <x:v>公告核查程度</x:v>
      </x:c>
      <x:c r="C1822" s="35" t="str">
        <x:v>来源档案写明核过官网</x:v>
      </x:c>
      <x:c r="D1822" s="35" t="str">
        <x:v>本轮已逐项查阅可取得的官方证据；正文ok；已获官方字段：经费使用、成果/署名</x:v>
      </x:c>
      <x:c r="E1822" s="39" t="str">
        <x:v>https://sklt.tsinghua.edu.cn/info/1081/3517.htm</x:v>
      </x:c>
      <x:c r="F1822" s="35" t="str">
        <x:v>2026-10-08</x:v>
      </x:c>
    </x:row>
    <x:row r="1823" ht="54" customHeight="1">
      <x:c r="A1823" s="35" t="str">
        <x:v>M016</x:v>
      </x:c>
      <x:c r="B1823" s="35" t="str">
        <x:v>附件核查程度</x:v>
      </x:c>
      <x:c r="C1823" s="35" t="str">
        <x:v>缺逐附件完成证据/不适用</x:v>
      </x:c>
      <x:c r="D1823" s="35" t="str">
        <x:v>相关附件0件：已提取0件，未取得全文0件；未取得不视为已读。</x:v>
      </x:c>
      <x:c r="E1823" s="39" t="str">
        <x:v>https://sklt.tsinghua.edu.cn/info/1081/3517.htm</x:v>
      </x:c>
      <x:c r="F1823" s="35" t="str">
        <x:v>2026-10-08</x:v>
      </x:c>
    </x:row>
    <x:row r="1824" ht="54" customHeight="1">
      <x:c r="A1824" s="35" t="str">
        <x:v>M016</x:v>
      </x:c>
      <x:c r="B1824" s="35" t="str">
        <x:v>资料检索基准</x:v>
      </x:c>
      <x:c r="C1824" s="35" t="str">
        <x:v>2026-10-08（资料核对；并非所有项目重新官网复核）</x:v>
      </x:c>
      <x:c r="D1824" s="35" t="str">
        <x:v>2026-10-08；以当年度正式通知及对应指南为准；历史办法/申请表补充规则需对照。</x:v>
      </x:c>
      <x:c r="E1824" s="39" t="str">
        <x:v>https://sklt.tsinghua.edu.cn/info/1081/3517.htm</x:v>
      </x:c>
      <x:c r="F1824" s="35" t="str">
        <x:v>2026-10-08</x:v>
      </x:c>
    </x:row>
    <x:row r="1825" ht="54" customHeight="1">
      <x:c r="A1825" s="35" t="str">
        <x:v>M016</x:v>
      </x:c>
      <x:c r="B1825" s="35" t="str">
        <x:v>下一步待核或行动</x:v>
      </x:c>
      <x:c r="C1825" s="35" t="str">
        <x:v>关注下一年度开放指南</x:v>
      </x:c>
      <x:c r="D1825" s="35" t="str">
        <x:v>年度机制每年8月31日，未证实2026当期仍受理；原日期不作为确认截止。；仍缺：资助金额、资助金额未完全明确、申请资格、固定人员/合作要求、固定人员/合作要求未完全明确、周期、周期未完全明确、知识产权、知识产权未完全明确、材料与提交、材料与提交未完全明确、正式截止/当期受理</x:v>
      </x:c>
      <x:c r="E1825" s="39" t="str">
        <x:v>https://sklt.tsinghua.edu.cn/info/1081/3517.htm</x:v>
      </x:c>
      <x:c r="F1825" s="35" t="str">
        <x:v>2026-10-08</x:v>
      </x:c>
    </x:row>
    <x:row r="1826" ht="54" customHeight="1">
      <x:c r="A1826" s="35" t="str">
        <x:v>M103</x:v>
      </x:c>
      <x:c r="B1826" s="35" t="str">
        <x:v>官方截止日期</x:v>
      </x:c>
      <x:c r="C1826" s="35" t="str">
        <x:v>2026-09-01</x:v>
      </x:c>
      <x:c r="D1826" s="35" t="str">
        <x:v>未确认正式截止日期</x:v>
      </x:c>
      <x:c r="E1826" s="39" t="str">
        <x:v>https://kyc.cqcvc.edu.cn/info.thtml?cid=74479&amp;pn=&amp;t=11322
https://kyc.cqcvc.edu.cn/content/clientDf.do?id=51085</x:v>
      </x:c>
      <x:c r="F1826" s="35" t="str">
        <x:v>2026-10-08</x:v>
      </x:c>
    </x:row>
    <x:row r="1827" ht="54" customHeight="1">
      <x:c r="A1827" s="35" t="str">
        <x:v>M103</x:v>
      </x:c>
      <x:c r="B1827" s="35" t="str">
        <x:v>受理分类</x:v>
      </x:c>
      <x:c r="C1827" s="35" t="str">
        <x:v>已截止·历史储备</x:v>
      </x:c>
      <x:c r="D1827" s="35" t="str">
        <x:v>批次/受理信息待核</x:v>
      </x:c>
      <x:c r="E1827" s="39" t="str">
        <x:v>https://kyc.cqcvc.edu.cn/info.thtml?cid=74479&amp;pn=&amp;t=11322
https://kyc.cqcvc.edu.cn/content/clientDf.do?id=51085</x:v>
      </x:c>
      <x:c r="F1827" s="35" t="str">
        <x:v>2026-10-08</x:v>
      </x:c>
    </x:row>
    <x:row r="1828" ht="54" customHeight="1">
      <x:c r="A1828" s="35" t="str">
        <x:v>M103</x:v>
      </x:c>
      <x:c r="B1828" s="35" t="str">
        <x:v>资助金额/类型</x:v>
      </x:c>
      <x:c r="C1828" s="35" t="str">
        <x:v>未记录／待核</x:v>
      </x:c>
      <x:c r="D1828" s="35" t="str">
        <x:v>工程中心根据课题类型确定资助经费。
五、资金资助工程中心根据课题类型确定资助经费。</x:v>
      </x:c>
      <x:c r="E1828" s="39" t="str">
        <x:v>https://kyc.cqcvc.edu.cn/info.thtml?cid=74479&amp;pn=&amp;t=11322</x:v>
      </x:c>
      <x:c r="F1828" s="35" t="str">
        <x:v>2026-10-08</x:v>
      </x:c>
    </x:row>
    <x:row r="1829" ht="54" customHeight="1">
      <x:c r="A1829" s="35" t="str">
        <x:v>M103</x:v>
      </x:c>
      <x:c r="B1829" s="35" t="str">
        <x:v>申请人条件</x:v>
      </x:c>
      <x:c r="C1829" s="35" t="str">
        <x:v>仅工程中心合作单位人员及相关人员；非面向所有校外人员的开放征集，申请资格需先核实</x:v>
      </x:c>
      <x:c r="D1829" s="35" t="str">
        <x:v>六、申报条件（一）申报资格1.工程中心合作单位人员及工程中心相关人员；
4.所有申请者（负责人）申请本工程中心项目的数量限定为1项；
（二）有以下情况之一者不得申报1.已获准立项的国家级、省市级及区县级或其中的子课题不得重复申报。 2.在国家级、省市级及区县级科技课题研究中有不良记录的主持人两年内不得作为主持人申报。 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
2.在国家级、省市级及区县级科技课题研究中有不良记录的主持人两年内不得作为主持人申报。</x:v>
      </x:c>
      <x:c r="E1829" s="39" t="str">
        <x:v>https://kyc.cqcvc.edu.cn/info.thtml?cid=74479&amp;pn=&amp;t=11322</x:v>
      </x:c>
      <x:c r="F1829" s="35" t="str">
        <x:v>2026-10-08</x:v>
      </x:c>
    </x:row>
    <x:row r="1830" ht="54" customHeight="1">
      <x:c r="A1830" s="35" t="str">
        <x:v>M103</x:v>
      </x:c>
      <x:c r="B1830" s="35" t="str">
        <x:v>合作/固定人员要求</x:v>
      </x:c>
      <x:c r="C1830" s="35" t="str">
        <x:v>固定成员合作要求待核</x:v>
      </x:c>
      <x:c r="D1830" s="35" t="str">
        <x:v>未在已取得的官方资料中确认；需向实验室核实。</x:v>
      </x:c>
      <x:c r="E1830" s="39" t="str">
        <x:v>https://kyc.cqcvc.edu.cn/info.thtml?cid=74479&amp;pn=&amp;t=11322
https://kyc.cqcvc.edu.cn/content/clientDf.do?id=51085</x:v>
      </x:c>
      <x:c r="F1830" s="35" t="str">
        <x:v>2026-10-08</x:v>
      </x:c>
    </x:row>
    <x:row r="1831" ht="54" customHeight="1">
      <x:c r="A1831" s="35" t="str">
        <x:v>M103</x:v>
      </x:c>
      <x:c r="B1831" s="35" t="str">
        <x:v>经费是否外拨</x:v>
      </x:c>
      <x:c r="C1831" s="35" t="str">
        <x:v>是否外拨待核</x:v>
      </x:c>
      <x:c r="D1831" s="35" t="str">
        <x:v>未在已取得的官方资料中确认；需向实验室核实。</x:v>
      </x:c>
      <x:c r="E1831" s="39" t="str">
        <x:v>https://kyc.cqcvc.edu.cn/info.thtml?cid=74479&amp;pn=&amp;t=11322
https://kyc.cqcvc.edu.cn/content/clientDf.do?id=51085</x:v>
      </x:c>
      <x:c r="F1831" s="35" t="str">
        <x:v>2026-10-08</x:v>
      </x:c>
    </x:row>
    <x:row r="1832" ht="54" customHeight="1">
      <x:c r="A1832" s="35" t="str">
        <x:v>M103</x:v>
      </x:c>
      <x:c r="B1832" s="35" t="str">
        <x:v>研究周期</x:v>
      </x:c>
      <x:c r="C1832" s="35" t="str">
        <x:v>研究周期待核</x:v>
      </x:c>
      <x:c r="D1832" s="35" t="str">
        <x:v>四、研究周期一般课题研究周期为1年，重点课题研究周期为2年。</x:v>
      </x:c>
      <x:c r="E1832" s="39" t="str">
        <x:v>https://kyc.cqcvc.edu.cn/info.thtml?cid=74479&amp;pn=&amp;t=11322</x:v>
      </x:c>
      <x:c r="F1832" s="35" t="str">
        <x:v>2026-10-08</x:v>
      </x:c>
    </x:row>
    <x:row r="1833" ht="54" customHeight="1">
      <x:c r="A1833" s="35" t="str">
        <x:v>M103</x:v>
      </x:c>
      <x:c r="B1833" s="35" t="str">
        <x:v>结题/成果署名要求</x:v>
      </x:c>
      <x:c r="C1833" s="35" t="str">
        <x:v>成果与署名规则待核</x:v>
      </x:c>
      <x:c r="D1833" s="35" t="str">
        <x:v>四、成果要求凡由工程中心开放基金资助完成的研究成果为本工程中心和项目负责人所在单位共同拥有，成果转让需征得双方单位的同意。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结题要求： 1.结题报告； 2.实用新型专利（需将“工业机器人运维重庆市高校工程中心”放在第一完成单位）； 3.至少满足以下1项条件。
1.结题报告；
2.实用新型专利（需将“工业机器人运维重庆市高校工程中心”放在第一完成单位）；
中文核心期刊论文一篇
SCI收录论文一篇
EI收录论文一篇在审发明专利一项技术推广应用项目一项
知识产权：校外人员在申报专利、软件与数据库登记时，需将“重庆城市职业学院”作为专利权人之一。</x:v>
      </x:c>
      <x:c r="E1833" s="39" t="str">
        <x:v>https://kyc.cqcvc.edu.cn/content/clientDf.do?id=51085</x:v>
      </x:c>
      <x:c r="F1833" s="35" t="str">
        <x:v>2026-10-08</x:v>
      </x:c>
    </x:row>
    <x:row r="1834" ht="54" customHeight="1">
      <x:c r="A1834" s="35" t="str">
        <x:v>M103</x:v>
      </x:c>
      <x:c r="B1834" s="35" t="str">
        <x:v>申报材料及方式</x:v>
      </x:c>
      <x:c r="C1834" s="35" t="str">
        <x:v>申请书、盖章及提交方式待核</x:v>
      </x:c>
      <x:c r="D1834" s="35" t="str">
        <x:v>七、申报方式及程序2026年9月1日前，拟申报课题的老师撰写《工业机器人运维重庆市高校工程中心科研项目立项申请书》（见附件2），并将申报书提交到邮箱1015767210@qq.com完成申报。
八、联系人及联系方式联系人：朱晓     电话：18581501951           附件1 运维工程中心开放基金申报指南 202607.docx           附件2 工业机器人运维重庆市高校工程中心项目申报书（模板）.docx                  工业机器人运维重庆市高校工程中心                   2026年7月10日</x:v>
      </x:c>
      <x:c r="E1834" s="39" t="str">
        <x:v>https://kyc.cqcvc.edu.cn/info.thtml?cid=74479&amp;pn=&amp;t=11322</x:v>
      </x:c>
      <x:c r="F1834" s="35" t="str">
        <x:v>2026-10-08</x:v>
      </x:c>
    </x:row>
    <x:row r="1835" ht="54" customHeight="1">
      <x:c r="A1835" s="35" t="str">
        <x:v>M103</x:v>
      </x:c>
      <x:c r="B1835" s="35" t="str">
        <x:v>公告核查程度</x:v>
      </x:c>
      <x:c r="C1835" s="35" t="str">
        <x:v>来源档案写明核过官网</x:v>
      </x:c>
      <x:c r="D1835" s="35" t="str">
        <x:v>本轮已逐项查阅可取得的官方证据；正文ok；已获官方字段：资助金额、申请资格、周期、成果/署名、知识产权、材料与提交</x:v>
      </x:c>
      <x:c r="E1835" s="39" t="str">
        <x:v>https://kyc.cqcvc.edu.cn/info.thtml?cid=74479&amp;pn=&amp;t=11322
https://kyc.cqcvc.edu.cn/content/clientDf.do?id=51085</x:v>
      </x:c>
      <x:c r="F1835" s="35" t="str">
        <x:v>2026-10-08</x:v>
      </x:c>
    </x:row>
    <x:row r="1836" ht="54" customHeight="1">
      <x:c r="A1836" s="35" t="str">
        <x:v>M103</x:v>
      </x:c>
      <x:c r="B1836" s="35" t="str">
        <x:v>附件核查程度</x:v>
      </x:c>
      <x:c r="C1836" s="35" t="str">
        <x:v>缺逐附件完成证据/不适用</x:v>
      </x:c>
      <x:c r="D1836" s="35" t="str">
        <x:v>相关附件1件：已提取1件，未取得全文0件；未取得不视为已读。</x:v>
      </x:c>
      <x:c r="E1836" s="39" t="str">
        <x:v>https://kyc.cqcvc.edu.cn/info.thtml?cid=74479&amp;pn=&amp;t=11322
https://kyc.cqcvc.edu.cn/content/clientDf.do?id=51085</x:v>
      </x:c>
      <x:c r="F1836" s="35" t="str">
        <x:v>2026-10-08</x:v>
      </x:c>
    </x:row>
    <x:row r="1837" ht="54" customHeight="1">
      <x:c r="A1837" s="35" t="str">
        <x:v>M103</x:v>
      </x:c>
      <x:c r="B1837" s="35" t="str">
        <x:v>资料检索基准</x:v>
      </x:c>
      <x:c r="C1837" s="35" t="str">
        <x:v>2026-10-08（资料核对；并非所有项目重新官网复核）</x:v>
      </x:c>
      <x:c r="D1837" s="35" t="str">
        <x:v>2026-10-08；以当年度正式通知及对应指南为准；历史办法/申请表补充规则需对照。</x:v>
      </x:c>
      <x:c r="E1837" s="39" t="str">
        <x:v>https://kyc.cqcvc.edu.cn/info.thtml?cid=74479&amp;pn=&amp;t=11322
https://kyc.cqcvc.edu.cn/content/clientDf.do?id=51085</x:v>
      </x:c>
      <x:c r="F1837" s="35" t="str">
        <x:v>2026-10-08</x:v>
      </x:c>
    </x:row>
    <x:row r="1838" ht="54" customHeight="1">
      <x:c r="A1838" s="35" t="str">
        <x:v>M103</x:v>
      </x:c>
      <x:c r="B1838" s="35" t="str">
        <x:v>下一步待核或行动</x:v>
      </x:c>
      <x:c r="C1838" s="35" t="str">
        <x:v>关注下一年度开放指南</x:v>
      </x:c>
      <x:c r="D1838" s="35" t="str">
        <x:v>仍缺：固定人员/合作要求、固定人员/合作要求未完全明确、经费使用、经费使用未完全明确、正式截止/当期受理</x:v>
      </x:c>
      <x:c r="E1838" s="39" t="str">
        <x:v>https://kyc.cqcvc.edu.cn/info.thtml?cid=74479&amp;pn=&amp;t=11322
https://kyc.cqcvc.edu.cn/content/clientDf.do?id=51085</x:v>
      </x:c>
      <x:c r="F1838" s="35" t="str">
        <x:v>2026-10-08</x:v>
      </x:c>
    </x:row>
    <x:row r="1839" ht="54" customHeight="1">
      <x:c r="A1839" s="35" t="str">
        <x:v>M033</x:v>
      </x:c>
      <x:c r="B1839" s="35" t="str">
        <x:v>官方截止日期</x:v>
      </x:c>
      <x:c r="C1839" s="35" t="str">
        <x:v>2026-09-03</x:v>
      </x:c>
      <x:c r="D1839" s="35" t="str">
        <x:v>2025-09-03</x:v>
      </x:c>
      <x:c r="E1839" s="39" t="str">
        <x:v>https://slmt.cqu.edu.cn/info/10663/89610.htm</x:v>
      </x:c>
      <x:c r="F1839" s="35" t="str">
        <x:v>2026-10-08</x:v>
      </x:c>
    </x:row>
    <x:row r="1840" ht="54" customHeight="1">
      <x:c r="A1840" s="35" t="str">
        <x:v>M033</x:v>
      </x:c>
      <x:c r="B1840" s="35" t="str">
        <x:v>受理分类</x:v>
      </x:c>
      <x:c r="C1840" s="35" t="str">
        <x:v>已截止·历史储备</x:v>
      </x:c>
      <x:c r="D1840" s="35" t="str">
        <x:v>已截止（已核日期；留作历史参考）</x:v>
      </x:c>
      <x:c r="E1840" s="39" t="str">
        <x:v>https://slmt.cqu.edu.cn/info/10663/89610.htm</x:v>
      </x:c>
      <x:c r="F1840" s="35" t="str">
        <x:v>2026-10-08</x:v>
      </x:c>
    </x:row>
    <x:row r="1841" ht="54" customHeight="1">
      <x:c r="A1841" s="35" t="str">
        <x:v>M033</x:v>
      </x:c>
      <x:c r="B1841" s="35" t="str">
        <x:v>资助金额/类型</x:v>
      </x:c>
      <x:c r="C1841" s="35" t="str">
        <x:v>未记录／待核</x:v>
      </x:c>
      <x:c r="D1841" s="35" t="str">
        <x:v>一般5—8万元</x:v>
      </x:c>
      <x:c r="E1841" s="39" t="str">
        <x:v>https://slmt.cqu.edu.cn/info/10663/89610.htm</x:v>
      </x:c>
      <x:c r="F1841" s="35" t="str">
        <x:v>2026-10-08</x:v>
      </x:c>
    </x:row>
    <x:row r="1842" ht="54" customHeight="1">
      <x:c r="A1842" s="35" t="str">
        <x:v>M033</x:v>
      </x:c>
      <x:c r="B1842" s="35" t="str">
        <x:v>申请人条件</x:v>
      </x:c>
      <x:c r="C1842" s="35" t="str">
        <x:v>2026申报时间据项目数据库；实验室官网仅核实2025版规则</x:v>
      </x:c>
      <x:c r="D1842" s="35" t="str">
        <x:v>申请者一般应具备高级专业技术职称或博士学位。
已获得本实验室开放课题资助的项目负责人在项目结题前不得再次申请开放课题。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3、开放课题的评审结果将在实验室网站上进行公示，并以书面形式向申请者发出正式通知。
项目批准日起，申请者将成为实验室的流动研究人员。</x:v>
      </x:c>
      <x:c r="E1842" s="39" t="str">
        <x:v>https://slmt.cqu.edu.cn/info/10663/89610.htm</x:v>
      </x:c>
      <x:c r="F1842" s="35" t="str">
        <x:v>2026-10-08</x:v>
      </x:c>
    </x:row>
    <x:row r="1843" ht="54" customHeight="1">
      <x:c r="A1843" s="35" t="str">
        <x:v>M033</x:v>
      </x:c>
      <x:c r="B1843" s="35" t="str">
        <x:v>合作/固定人员要求</x:v>
      </x:c>
      <x:c r="C1843" s="35" t="str">
        <x:v>固定成员合作要求待核</x:v>
      </x:c>
      <x:c r="D1843" s="35" t="str">
        <x:v>未在已取得的官方资料中确认；需向实验室核实。</x:v>
      </x:c>
      <x:c r="E1843" s="39" t="str">
        <x:v>https://slmt.cqu.edu.cn/info/10663/89610.htm</x:v>
      </x:c>
      <x:c r="F1843" s="35" t="str">
        <x:v>2026-10-08</x:v>
      </x:c>
    </x:row>
    <x:row r="1844" ht="54" customHeight="1">
      <x:c r="A1844" s="35" t="str">
        <x:v>M033</x:v>
      </x:c>
      <x:c r="B1844" s="35" t="str">
        <x:v>经费是否外拨</x:v>
      </x:c>
      <x:c r="C1844" s="35" t="str">
        <x:v>是否外拨待核</x:v>
      </x:c>
      <x:c r="D1844" s="35" t="str">
        <x:v>四、资助额度及经费使用经批准同意立项的课题，可获得本实验室开放课题经费资助，资助标准： 1、面上项目：资助额度5～8万元人民币/项； 2、开放课题经费的使用请参照《高端装备机械传动全国重点实验室开放课题管理办法》。 五、申请程序1、凡申请本开放课题者须认真填写《重庆大学高端装备机械传动全国重点实验室开放课题申请书》一份。</x:v>
      </x:c>
      <x:c r="E1844" s="39" t="str">
        <x:v>https://slmt.cqu.edu.cn/info/10663/89610.htm</x:v>
      </x:c>
      <x:c r="F1844" s="35" t="str">
        <x:v>2026-10-08</x:v>
      </x:c>
    </x:row>
    <x:row r="1845" ht="54" customHeight="1">
      <x:c r="A1845" s="35" t="str">
        <x:v>M033</x:v>
      </x:c>
      <x:c r="B1845" s="35" t="str">
        <x:v>研究周期</x:v>
      </x:c>
      <x:c r="C1845" s="35" t="str">
        <x:v>研究周期待核</x:v>
      </x:c>
      <x:c r="D1845" s="35" t="str">
        <x:v>未在已取得的官方资料中确认；需向实验室核实。</x:v>
      </x:c>
      <x:c r="E1845" s="39" t="str">
        <x:v>https://slmt.cqu.edu.cn/info/10663/89610.htm</x:v>
      </x:c>
      <x:c r="F1845" s="35" t="str">
        <x:v>2026-10-08</x:v>
      </x:c>
    </x:row>
    <x:row r="1846" ht="54" customHeight="1">
      <x:c r="A1846" s="35" t="str">
        <x:v>M033</x:v>
      </x:c>
      <x:c r="B1846" s="35" t="str">
        <x:v>结题/成果署名要求</x:v>
      </x:c>
      <x:c r="C1846" s="35" t="str">
        <x:v>成果与署名规则待核</x:v>
      </x:c>
      <x:c r="D1846" s="35" t="str">
        <x:v>未在已取得的官方资料中确认；需向实验室核实。
知识产权：未在已取得的官方资料中确认；需向实验室核实。</x:v>
      </x:c>
      <x:c r="E1846" s="39" t="str">
        <x:v>https://slmt.cqu.edu.cn/info/10663/89610.htm</x:v>
      </x:c>
      <x:c r="F1846" s="35" t="str">
        <x:v>2026-10-08</x:v>
      </x:c>
    </x:row>
    <x:row r="1847" ht="54" customHeight="1">
      <x:c r="A1847" s="35" t="str">
        <x:v>M033</x:v>
      </x:c>
      <x:c r="B1847" s="35" t="str">
        <x:v>申报材料及方式</x:v>
      </x:c>
      <x:c r="C1847" s="35" t="str">
        <x:v>申请书、盖章及提交方式待核</x:v>
      </x:c>
      <x:c r="D1847" s="35" t="str">
        <x:v>五、申请程序1、凡申请本开放课题者须认真填写《重庆大学高端装备机械传动全国重点实验室开放课题申请书》一份。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六、联系方式及收件信息联系人：李亦亭 电话：13389638875
E–Mail：liyiting0414@cqu.edu.cn</x:v>
      </x:c>
      <x:c r="E1847" s="39" t="str">
        <x:v>https://slmt.cqu.edu.cn/info/10663/89610.htm</x:v>
      </x:c>
      <x:c r="F1847" s="35" t="str">
        <x:v>2026-10-08</x:v>
      </x:c>
    </x:row>
    <x:row r="1848" ht="54" customHeight="1">
      <x:c r="A1848" s="35" t="str">
        <x:v>M033</x:v>
      </x:c>
      <x:c r="B1848" s="35" t="str">
        <x:v>官方公告URL</x:v>
      </x:c>
      <x:c r="C1848" s="35" t="str">
        <x:v>https://slmt.cqu.edu.cn/</x:v>
      </x:c>
      <x:c r="D1848" s="35" t="str">
        <x:v>https://slmt.cqu.edu.cn/info/10663/89610.htm</x:v>
      </x:c>
      <x:c r="E1848" s="39" t="str">
        <x:v>https://slmt.cqu.edu.cn/info/10663/89610.htm</x:v>
      </x:c>
      <x:c r="F1848" s="35" t="str">
        <x:v>2026-10-08</x:v>
      </x:c>
    </x:row>
    <x:row r="1849" ht="54" customHeight="1">
      <x:c r="A1849" s="35" t="str">
        <x:v>M033</x:v>
      </x:c>
      <x:c r="B1849" s="35" t="str">
        <x:v>公告核查程度</x:v>
      </x:c>
      <x:c r="C1849" s="35" t="str">
        <x:v>来源档案写明核过官网</x:v>
      </x:c>
      <x:c r="D1849" s="35" t="str">
        <x:v>本轮已逐项查阅可取得的官方证据；正文cached_official；已获官方字段：资助金额、申请资格、经费使用、材料与提交</x:v>
      </x:c>
      <x:c r="E1849" s="39" t="str">
        <x:v>https://slmt.cqu.edu.cn/info/10663/89610.htm</x:v>
      </x:c>
      <x:c r="F1849" s="35" t="str">
        <x:v>2026-10-08</x:v>
      </x:c>
    </x:row>
    <x:row r="1850" ht="54" customHeight="1">
      <x:c r="A1850" s="35" t="str">
        <x:v>M033</x:v>
      </x:c>
      <x:c r="B1850" s="35" t="str">
        <x:v>附件核查程度</x:v>
      </x:c>
      <x:c r="C1850" s="35" t="str">
        <x:v>缺逐附件完成证据/不适用</x:v>
      </x:c>
      <x:c r="D1850" s="35" t="str">
        <x:v>相关附件0件：已提取0件，未取得全文0件；未取得不视为已读。</x:v>
      </x:c>
      <x:c r="E1850" s="39" t="str">
        <x:v>https://slmt.cqu.edu.cn/info/10663/89610.htm</x:v>
      </x:c>
      <x:c r="F1850" s="35" t="str">
        <x:v>2026-10-08</x:v>
      </x:c>
    </x:row>
    <x:row r="1851" ht="54" customHeight="1">
      <x:c r="A1851" s="35" t="str">
        <x:v>M033</x:v>
      </x:c>
      <x:c r="B1851" s="35" t="str">
        <x:v>资料检索基准</x:v>
      </x:c>
      <x:c r="C1851" s="35" t="str">
        <x:v>2026-10-08（资料核对；并非所有项目重新官网复核）</x:v>
      </x:c>
      <x:c r="D1851" s="35" t="str">
        <x:v>2026-10-08；以当年度正式通知及对应指南为准；历史办法/申请表补充规则需对照。</x:v>
      </x:c>
      <x:c r="E1851" s="39" t="str">
        <x:v>https://slmt.cqu.edu.cn/info/10663/89610.htm</x:v>
      </x:c>
      <x:c r="F1851" s="35" t="str">
        <x:v>2026-10-08</x:v>
      </x:c>
    </x:row>
    <x:row r="1852" ht="54" customHeight="1">
      <x:c r="A1852" s="35" t="str">
        <x:v>M033</x:v>
      </x:c>
      <x:c r="B1852" s="35" t="str">
        <x:v>下一步待核或行动</x:v>
      </x:c>
      <x:c r="C1852" s="35" t="str">
        <x:v>关注下一年度开放指南</x:v>
      </x:c>
      <x:c r="D1852" s="35" t="str">
        <x:v>仍缺：固定人员/合作要求、固定人员/合作要求未完全明确、周期、周期未完全明确、成果/署名、知识产权、知识产权未完全明确</x:v>
      </x:c>
      <x:c r="E1852" s="39" t="str">
        <x:v>https://slmt.cqu.edu.cn/info/10663/89610.htm</x:v>
      </x:c>
      <x:c r="F1852" s="35" t="str">
        <x:v>2026-10-08</x:v>
      </x:c>
    </x:row>
    <x:row r="1853" ht="54" customHeight="1">
      <x:c r="A1853" s="35" t="str">
        <x:v>M053</x:v>
      </x:c>
      <x:c r="B1853" s="35" t="str">
        <x:v>受理分类</x:v>
      </x:c>
      <x:c r="C1853" s="35" t="str">
        <x:v>已截止·历史储备</x:v>
      </x:c>
      <x:c r="D1853" s="35" t="str">
        <x:v>已截止（已核日期；留作历史参考）</x:v>
      </x:c>
      <x:c r="E1853" s="39" t="str">
        <x:v>https://jidian.lut.edu.cn/info/1924/18496.htm
https://jidian.lut.edu.cn/system/_content/download.jsp?urltype=news.DownloadAttachUrl&amp;owner=1508201642&amp;wbfileid=974DF0CD244A9CD468B3EA5A49DF1B18</x:v>
      </x:c>
      <x:c r="F1853" s="35" t="str">
        <x:v>2026-10-08</x:v>
      </x:c>
    </x:row>
    <x:row r="1854" ht="54" customHeight="1">
      <x:c r="A1854" s="35" t="str">
        <x:v>M053</x:v>
      </x:c>
      <x:c r="B1854" s="35" t="str">
        <x:v>研究方向及可复用部分</x:v>
      </x:c>
      <x:c r="C1854" s="35" t="str">
        <x:v>刚柔耦合动力学；多源融合；机器人轨迹规划；强化学习与智能控制</x:v>
      </x:c>
      <x:c r="D1854" s="35" t="str">
        <x:v>官方指南范围：开放课题须紧密围绕实验室三大研究方向，重点资助以下内容：
方向一：成套装备正向设计及体系建设极端工况下多源载荷精确表征与振动能量传递主动控制多轴疲劳寿命预测与跨尺度损伤演化机理多学科统一建模与智能协同优化（轻量化-寿命-精度多目标优化）
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
原台账可复用判断（本步不重评匹配等级）：刚柔耦合动力学；多源融合；机器人轨迹规划；强化学习与智能控制</x:v>
      </x:c>
      <x:c r="E1854" s="39" t="str">
        <x:v>https://jidian.lut.edu.cn/info/1924/18496.htm
https://jidian.lut.edu.cn/system/_content/download.jsp?urltype=news.DownloadAttachUrl&amp;owner=1508201642&amp;wbfileid=974DF0CD244A9CD468B3EA5A49DF1B18</x:v>
      </x:c>
      <x:c r="F1854" s="35" t="str">
        <x:v>2026-10-08</x:v>
      </x:c>
    </x:row>
    <x:row r="1855" ht="54" customHeight="1">
      <x:c r="A1855" s="35" t="str">
        <x:v>M053</x:v>
      </x:c>
      <x:c r="B1855" s="35" t="str">
        <x:v>资助金额/类型</x:v>
      </x:c>
      <x:c r="C1855" s="35" t="str">
        <x:v>一般2万元/重点5万元，2年（历史记录）</x:v>
      </x:c>
      <x:c r="D1855" s="35"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E1855" s="39" t="str">
        <x:v>https://jidian.lut.edu.cn/info/1924/18496.htm
https://jidian.lut.edu.cn/system/_content/download.jsp?urltype=news.DownloadAttachUrl&amp;owner=1508201642&amp;wbfileid=974DF0CD244A9CD468B3EA5A49DF1B18</x:v>
      </x:c>
      <x:c r="F1855" s="35" t="str">
        <x:v>2026-10-08</x:v>
      </x:c>
    </x:row>
    <x:row r="1856" ht="54" customHeight="1">
      <x:c r="A1856" s="35" t="str">
        <x:v>M053</x:v>
      </x:c>
      <x:c r="B1856" s="35" t="str">
        <x:v>申请人条件</x:v>
      </x:c>
      <x:c r="C1856" s="35" t="str">
        <x:v>博士或副高（或两名正高级推荐）；本室联系人；经费拨付外部单位</x:v>
      </x:c>
      <x:c r="D1856" s="35"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申请人原则上应具有博士学位或副高级及以上专业技术职称。
申请人作为课题负责人，凡有本实验室开放课题在研项目未结题者不得申报。
每位申请人同年只能主持1项、参与不超过2项开放课题。
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公示与立项：拟资助名单在实验室网站公示5个工作日，无异议后正式立项，并向申请人发出立项通知。
六、经费管理开放课题经费一次性拨付到申请人所在单位。
第二章 资助对象与条件第三条 申请人基本条件面向国内外高校、科研院所及企业从事成套装备设计、机器人技术、智能感知、故障诊断、可靠性工程等相关领域的科研人员。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每位申请人同年只能主持1项、参与不超过2项开放课题项目。
第四条 优先资助对象国内外知名高校、科研院所（含“双一流”高校、中科院系统）的申请者；
与实验室固定研究人员已有实质性合作基础的申请者；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x:v>
      </x:c>
      <x:c r="E1856" s="39" t="str">
        <x:v>https://jidian.lut.edu.cn/info/1924/18496.htm
https://jidian.lut.edu.cn/system/_content/download.jsp?urltype=news.DownloadAttachUrl&amp;owner=1508201642&amp;wbfileid=974DF0CD244A9CD468B3EA5A49DF1B18</x:v>
      </x:c>
      <x:c r="F1856" s="35" t="str">
        <x:v>2026-10-08</x:v>
      </x:c>
    </x:row>
    <x:row r="1857" ht="54" customHeight="1">
      <x:c r="A1857" s="35" t="str">
        <x:v>M053</x:v>
      </x:c>
      <x:c r="B1857" s="35" t="str">
        <x:v>合作/固定人员要求</x:v>
      </x:c>
      <x:c r="C1857" s="35" t="str">
        <x:v>固定成员合作要求待核</x:v>
      </x:c>
      <x:c r="D1857" s="35" t="str">
        <x:v>每项开放课题须指定1名本实验室固定研究人员作为实验室联系人（由申请人自行联系或委托实验室推荐），联系人协助进度跟踪及实验资源协调。
与实验室固定研究人员已有实质性合作基础的申请者；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x:v>
      </x:c>
      <x:c r="E1857" s="39" t="str">
        <x:v>https://jidian.lut.edu.cn/info/1924/18496.htm
https://jidian.lut.edu.cn/system/_content/download.jsp?urltype=news.DownloadAttachUrl&amp;owner=1508201642&amp;wbfileid=974DF0CD244A9CD468B3EA5A49DF1B18</x:v>
      </x:c>
      <x:c r="F1857" s="35" t="str">
        <x:v>2026-10-08</x:v>
      </x:c>
    </x:row>
    <x:row r="1858" ht="54" customHeight="1">
      <x:c r="A1858" s="35" t="str">
        <x:v>M053</x:v>
      </x:c>
      <x:c r="B1858" s="35" t="str">
        <x:v>经费是否外拨</x:v>
      </x:c>
      <x:c r="C1858" s="35" t="str">
        <x:v>是否外拨待核</x:v>
      </x:c>
      <x:c r="D1858" s="35" t="str">
        <x:v>六、经费管理开放课题经费一次性拨付到申请人所在单位。
经费使用范围：科研业务费（材料、测试、加工、计算、文献等）、学术交流费（差旅、会议、国际合作）、劳务费（不超过30%）。
第五章 经费管理第十条 经费拨付开放课题经费一次性拨付到项目负责人所在单位。
第十一条 经费使用范围科研业务费（材料费、测试加工费、计算服务费、文献资料费等）；
劳务费（研究生、博士后、临时聘用人员的劳务报酬，不超过总经费的30%）；
第十二条 经费监督经费使用须符合国家及项目负责人所在单位财务管理规定。
项目负责人对经费使用的合规性负责。
实验室办公室每年对经费执行情况进行检查，对违规使用经费者，终止资助并追回已拨付的经费。
对进展缓慢或经费使用严重偏离计划的项目，实验室有权暂停或终止资助。
延期后仍不能结题的，终止项目并追回已拨付的经费。
优秀项目负责人受邀来实验室做学术报告，并报销全部差旅费用；</x:v>
      </x:c>
      <x:c r="E1858" s="39" t="str">
        <x:v>https://jidian.lut.edu.cn/info/1924/18496.htm
https://jidian.lut.edu.cn/system/_content/download.jsp?urltype=news.DownloadAttachUrl&amp;owner=1508201642&amp;wbfileid=974DF0CD244A9CD468B3EA5A49DF1B18</x:v>
      </x:c>
      <x:c r="F1858" s="35" t="str">
        <x:v>2026-10-08</x:v>
      </x:c>
    </x:row>
    <x:row r="1859" ht="54" customHeight="1">
      <x:c r="A1859" s="35" t="str">
        <x:v>M053</x:v>
      </x:c>
      <x:c r="B1859" s="35" t="str">
        <x:v>研究周期</x:v>
      </x:c>
      <x:c r="C1859" s="35" t="str">
        <x:v>研究周期待核</x:v>
      </x:c>
      <x:c r="D1859" s="35" t="str">
        <x:v>面向不确定环境的服役寿命动态预测与时变可靠性设计数字孪生驱动的成套装备正向设计体系方向二：特种机器人集成制造技术极端环境下机器人防护材料与结构寿命管理非结构化复杂环境多源信息融合智能感知与实时轨迹规划高刚度/低惯量执行机构构型综合与刚柔耦合动力学成套装备特种机器人协同控制与数字孪生集成优化面向有色冶金、核设施退役、新能源等场景的特种作业机器人集成制造方向三：成套装备智能感知与健康管理极端工况下隐蔽缺陷检测与多源异构数据融合电、磁、声、热多物理场耦合感知迁移学习-知识图谱驱动的少样本故障诊断与寿命预测数字孪生-强化学习协同的主动运维决策优化面向有色冶金、新能源、工业母机、流体机械的智能感知与健康管理系统三、资助类型与额度课题类型资助强度执行周期说明重点课题5万元2年面向重大科学问题或关键技术突破一般课题2万元2年面向创新探索、新方法/新原理研究四、申请条件国内外高校、科研院所及企业从事相关领域研究的科研人员均可申请。
研究方向重点资助内容方向一：成套装备正向设计及体系建设多源载荷精确表征、多学科协同优化、极端工况可靠性设计、数字孪生正向设计体系方向二：特种机器人集成制造技术极端环境防护、非结构化环境感知、刚柔耦合动力学、人机协同与数字孪生方向三：成套装备智能感知与健康管理跨尺度状态感知、多源异构数据融合、故障诊断与预测性维护、主动运维决策优化第六条 项目类型与资助额度项目类型执行周期说明重点项目2年面向重大科学问题或关键技术突破一般项目2年面向创新探索、新方法/新原理研究第四章 申请与评审第七条 申请程序实验室每年定期发布《开放课题申请指南》，明确当年优先资助方向和受理截止日期。</x:v>
      </x:c>
      <x:c r="E1859" s="39" t="str">
        <x:v>https://jidian.lut.edu.cn/info/1924/18496.htm
https://jidian.lut.edu.cn/system/_content/download.jsp?urltype=news.DownloadAttachUrl&amp;owner=1508201642&amp;wbfileid=974DF0CD244A9CD468B3EA5A49DF1B18</x:v>
      </x:c>
      <x:c r="F1859" s="35" t="str">
        <x:v>2026-10-08</x:v>
      </x:c>
    </x:row>
    <x:row r="1860" ht="54" customHeight="1">
      <x:c r="A1860" s="35" t="str">
        <x:v>M053</x:v>
      </x:c>
      <x:c r="B1860" s="35" t="str">
        <x:v>结题/成果署名要求</x:v>
      </x:c>
      <x:c r="C1860" s="35" t="str">
        <x:v>成果与署名规则待核</x:v>
      </x:c>
      <x:c r="D1860" s="35" t="str">
        <x:v>七、成果要求与标注1. 结题最低要求课题类型最低结题要求重点课题发表SCI/EI收录论文≥2篇（其中一/二区期刊论文≥1篇）。
一般课题发表SCI/EI收录论文≥1篇。
2. 成果标注要求所有资助成果须在显著位置标注：
论文须将实验室固定人员列为作者之一，须将“成套装备智能化集成技术教育部重点实验室（兰州理工大学）”列为完成单位之一（可为第二单位或合作单位）。
3. 成果备案课题负责人须在成果发表或授权后15天内将相关证明材料提交实验室归档。
第七章 项目实施与结题第十五条 任务书签订项目负责人接到立项通知后15个工作日内，须填写《开放课题项目任务书》，经本人签字、依托单位盖章后提交实验室。
第十七条 结题要求项目结束后一个月内，项目负责人须提交以下材料：
《开放课题项目结题报告》；
成果证明材料（论文、专利、软著、技术报告、样机照片等）。
项目类型最低结题要求重点项目发表SCI/EI收录论文≥2篇（其中一/二区期刊论文≥1篇）。
一般项目发表SCI/EI收录论文≥1篇。
延期申请须在结题期限前30天提交，经实验室主任批准后生效。
第八章 成果管理与标注第十九条 成果归属由开放课题资助取得的研究成果（包括论文、专利、软件著作权、技术报告、样品样机等），归实验室与项目负责人所在单位共同所有。
第二十条 成果标注要求所有资助成果须在标注：
论文需将实验室固定人员列为作者之一，须将“成套装备智能化集成技术教育部重点实验室（兰州理工大学）”列为完成单位之一（可为第二单位或合作单位）。
第二十一条 成果备案项目负责人须在成果发表或授权后15天内将相关证明材料提交实验室归档。
第九章 优秀成果激励第二十二条 优秀项目评选实验室每年从验收合格项目中评选不超过2项优秀项目，评选标准包括：
知识产权：第八章 成果管理与标注第十九条 成果归属由开放课题资助取得的研究成果（包括论文、专利、软件著作权、技术报告、样品样机等），归实验室与项目负责人所在单位共同所有。</x:v>
      </x:c>
      <x:c r="E1860" s="39" t="str">
        <x:v>https://jidian.lut.edu.cn/info/1924/18496.htm
https://jidian.lut.edu.cn/system/_content/download.jsp?urltype=news.DownloadAttachUrl&amp;owner=1508201642&amp;wbfileid=974DF0CD244A9CD468B3EA5A49DF1B18</x:v>
      </x:c>
      <x:c r="F1860" s="35" t="str">
        <x:v>2026-10-08</x:v>
      </x:c>
    </x:row>
    <x:row r="1861" ht="54" customHeight="1">
      <x:c r="A1861" s="35" t="str">
        <x:v>M053</x:v>
      </x:c>
      <x:c r="B1861" s="35" t="str">
        <x:v>申报材料及方式</x:v>
      </x:c>
      <x:c r="C1861" s="35" t="str">
        <x:v>申请书、盖章及提交方式待核</x:v>
      </x:c>
      <x:c r="D1861" s="35" t="str">
        <x:v>每项开放课题须指定1名本实验室固定研究人员作为实验室联系人（由申请人自行联系或委托实验室推荐），联系人协助进度跟踪及实验资源协调。
五、申请与评审程序材料填报：申请人填写《成套装备智能化集成技术教育部重点实验室开放课题申请书》（模板见附件），经所在单位签署意见并盖章后，提交电子版（PDF）及纸质版（一式三份）。
八、时间安排事项时间申请指南发布2026年7月17日申请书受理截止2026年9月17日（以电子版发送时间为准）
九、联系方式联系人：罗岚电话：13458668635传真：0931-2973860电子邮箱：20200095@lut.edu.cn，studyluolan@163.com
通讯地址：甘肃省兰州市七里河区彭家坪路36号 兰州理工大学机电工程学院（成套装备智能化集成技术教育部重点实验室）
申请人须填写《开放课题项目申请书》（模板由实验室统一制定），经所在单位盖章后，将电子版（PDF）发送至实验室指定邮箱，同时寄送纸质版（一式三份）。
第九条 回避原则本实验室固定人员不得作为项目负责人申请开放课题，但可作为项目组成员或实验室联系人参与。
第六章 实验室联系人制度第十三条 实验室联系人职责每个开放课题项目须指定1名实验室固定研究人员作为联系人，其职责包括：
第十四条 联系人权益联系人可列为项目成果的合作者（如论文共同作者、专利共同发明人），具体由双方协商确定。
联系人在同等条件下优先使用实验室公共实验平台。
第七章 项目实施与结题第十五条 任务书签订项目负责人接到立项通知后15个工作日内，须填写《开放课题项目任务书》，经本人签字、依托单位盖章后提交实验室。</x:v>
      </x:c>
      <x:c r="E1861" s="39" t="str">
        <x:v>https://jidian.lut.edu.cn/info/1924/18496.htm
https://jidian.lut.edu.cn/system/_content/download.jsp?urltype=news.DownloadAttachUrl&amp;owner=1508201642&amp;wbfileid=974DF0CD244A9CD468B3EA5A49DF1B18</x:v>
      </x:c>
      <x:c r="F1861" s="35" t="str">
        <x:v>2026-10-08</x:v>
      </x:c>
    </x:row>
    <x:row r="1862" ht="54" customHeight="1">
      <x:c r="A1862" s="35" t="str">
        <x:v>M053</x:v>
      </x:c>
      <x:c r="B1862" s="35" t="str">
        <x:v>公告核查程度</x:v>
      </x:c>
      <x:c r="C1862" s="35" t="str">
        <x:v>来源档案写明核过官网</x:v>
      </x:c>
      <x:c r="D1862" s="35" t="str">
        <x:v>本轮已逐项查阅可取得的官方证据；正文ok；已获官方字段：资助金额、申请资格、固定人员/合作要求、经费使用、周期、成果/署名、知识产权、材料与提交</x:v>
      </x:c>
      <x:c r="E1862" s="39" t="str">
        <x:v>https://jidian.lut.edu.cn/info/1924/18496.htm
https://jidian.lut.edu.cn/system/_content/download.jsp?urltype=news.DownloadAttachUrl&amp;owner=1508201642&amp;wbfileid=974DF0CD244A9CD468B3EA5A49DF1B18</x:v>
      </x:c>
      <x:c r="F1862" s="35" t="str">
        <x:v>2026-10-08</x:v>
      </x:c>
    </x:row>
    <x:row r="1863" ht="54" customHeight="1">
      <x:c r="A1863" s="35" t="str">
        <x:v>M053</x:v>
      </x:c>
      <x:c r="B1863" s="35" t="str">
        <x:v>附件核查程度</x:v>
      </x:c>
      <x:c r="C1863" s="35" t="str">
        <x:v>缺逐附件完成证据/不适用</x:v>
      </x:c>
      <x:c r="D1863" s="35" t="str">
        <x:v>相关附件1件：已提取1件，未取得全文0件；未取得不视为已读。</x:v>
      </x:c>
      <x:c r="E1863" s="39" t="str">
        <x:v>https://jidian.lut.edu.cn/info/1924/18496.htm
https://jidian.lut.edu.cn/system/_content/download.jsp?urltype=news.DownloadAttachUrl&amp;owner=1508201642&amp;wbfileid=974DF0CD244A9CD468B3EA5A49DF1B18</x:v>
      </x:c>
      <x:c r="F1863" s="35" t="str">
        <x:v>2026-10-08</x:v>
      </x:c>
    </x:row>
    <x:row r="1864" ht="54" customHeight="1">
      <x:c r="A1864" s="35" t="str">
        <x:v>M053</x:v>
      </x:c>
      <x:c r="B1864" s="35" t="str">
        <x:v>资料检索基准</x:v>
      </x:c>
      <x:c r="C1864" s="35" t="str">
        <x:v>2026-10-08（资料核对；并非所有项目重新官网复核）</x:v>
      </x:c>
      <x:c r="D1864" s="35" t="str">
        <x:v>2026-10-08；以当年度正式通知及对应指南为准；历史办法/申请表补充规则需对照。</x:v>
      </x:c>
      <x:c r="E1864" s="39" t="str">
        <x:v>https://jidian.lut.edu.cn/info/1924/18496.htm
https://jidian.lut.edu.cn/system/_content/download.jsp?urltype=news.DownloadAttachUrl&amp;owner=1508201642&amp;wbfileid=974DF0CD244A9CD468B3EA5A49DF1B18</x:v>
      </x:c>
      <x:c r="F1864" s="35" t="str">
        <x:v>2026-10-08</x:v>
      </x:c>
    </x:row>
    <x:row r="1865" ht="54" customHeight="1">
      <x:c r="A1865" s="35" t="str">
        <x:v>M053</x:v>
      </x:c>
      <x:c r="B1865" s="35" t="str">
        <x:v>下一步待核或行动</x:v>
      </x:c>
      <x:c r="C1865" s="35" t="str">
        <x:v>关注下一年度开放指南</x:v>
      </x:c>
      <x:c r="D1865" s="35" t="str">
        <x:v>公开规则已补；本人资格、合作落实与实际受理需申报前确认</x:v>
      </x:c>
      <x:c r="E1865" s="39" t="str">
        <x:v>https://jidian.lut.edu.cn/info/1924/18496.htm
https://jidian.lut.edu.cn/system/_content/download.jsp?urltype=news.DownloadAttachUrl&amp;owner=1508201642&amp;wbfileid=974DF0CD244A9CD468B3EA5A49DF1B18</x:v>
      </x:c>
      <x:c r="F1865" s="35" t="str">
        <x:v>2026-10-08</x:v>
      </x:c>
    </x:row>
    <x:row r="1866" ht="54" customHeight="1">
      <x:c r="A1866" s="35" t="str">
        <x:v>M111</x:v>
      </x:c>
      <x:c r="B1866" s="35" t="str">
        <x:v>受理分类</x:v>
      </x:c>
      <x:c r="C1866" s="35" t="str">
        <x:v>已截止·历史储备</x:v>
      </x:c>
      <x:c r="D1866" s="35" t="str">
        <x:v>已截止（已核日期；留作历史参考）</x:v>
      </x:c>
      <x:c r="E1866"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66" s="35" t="str">
        <x:v>2026-10-08</x:v>
      </x:c>
    </x:row>
    <x:row r="1867" ht="54" customHeight="1">
      <x:c r="A1867" s="35" t="str">
        <x:v>M111</x:v>
      </x:c>
      <x:c r="B1867" s="35" t="str">
        <x:v>资助金额/类型</x:v>
      </x:c>
      <x:c r="C1867" s="35" t="str">
        <x:v>未记录／待核</x:v>
      </x:c>
      <x:c r="D1867" s="35" t="str">
        <x:v>4万元</x:v>
      </x:c>
      <x:c r="E1867" s="39" t="str">
        <x:v>https://bme.hainanu.edu.cn/info/1051/11891.htm
https://bme.hainanu.edu.cn/system/_content/download.jsp?urltype=news.DownloadAttachUrl&amp;owner=1638156875&amp;wbfileid=CBC788445587BDF219881AFA033327ED</x:v>
      </x:c>
      <x:c r="F1867" s="35" t="str">
        <x:v>2026-10-08</x:v>
      </x:c>
    </x:row>
    <x:row r="1868" ht="54" customHeight="1">
      <x:c r="A1868" s="35" t="str">
        <x:v>M111</x:v>
      </x:c>
      <x:c r="B1868" s="35" t="str">
        <x:v>申请人条件</x:v>
      </x:c>
      <x:c r="C1868" s="35" t="str">
        <x:v>申请资格待核</x:v>
      </x:c>
      <x:c r="D1868" s="35" t="str">
        <x:v>申请人资格：1、 在职的具有中级职称以上（含中级）的研究人员；
3、 申请者应得到所在单位或部门的同意；
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四、注意事项1、申请人同一年度限申报1项，已有本实验室开放课题在研项目者不得申请，应结题后再申请。
2、课题结束前15天内，申请人应填写《课题结题报告》。
基本信息申请者信息姓名性  别出生年月民族职称学  位主要研究领域电话电子邮件传真工作单位依托单位信息名称性   质
3、申请者和项目组主要成员的学历和研究工作简历，近期已发表与本项目有关的主要论著目录和获得学术奖励情况及在本项目中承担的任务。
六、申请者正在承担的其它研究项目项目来源项目名称项目编号起止年月负责或参加进展或完成情况与本申请项目的关系七、申请者承诺我保证申请书内容的真实性。
申请者（签章）
八、申请者所在依托单位承诺已对申请人的资格和申请书内容进行了审核。
三、申请条件开放课题面向校外同行开放。
资助对象为校外各研究单位（部门）和其他部门科研人员及博士后，年龄一般应在六十岁以下。
鼓励申请人员与重点实验室内部研究人员联合申请。
每项课题的研究人员包括申请人以不超过5人为宜。
申请者应得到所在单位或部门的同意。
四、申报程序申请人必须按规定的格式实事求是地填写《海南大学海南省生物医学工程重点实验室开放课题申请书》(以下简称《申请书》)。
申请人必须在规定的时间将申请书电子版发送至佟老师邮箱184092@hainanu.edu.cn。
评为不通过者，不得使用余款，停止申请本实验室开放课题的资格。</x:v>
      </x:c>
      <x:c r="E1868"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68" s="35" t="str">
        <x:v>2026-10-08</x:v>
      </x:c>
    </x:row>
    <x:row r="1869" ht="54" customHeight="1">
      <x:c r="A1869" s="35" t="str">
        <x:v>M111</x:v>
      </x:c>
      <x:c r="B1869" s="35" t="str">
        <x:v>合作/固定人员要求</x:v>
      </x:c>
      <x:c r="C1869" s="35" t="str">
        <x:v>固定成员合作要求待核</x:v>
      </x:c>
      <x:c r="D1869" s="35" t="str">
        <x:v>6、本实验室资助的研究课题或与本实验室合作研究的课题，其研究成果由本实验室和课题负责人所在单位共享。</x:v>
      </x:c>
      <x:c r="E1869" s="39" t="str">
        <x:v>https://bme.hainanu.edu.cn/system/_content/download.jsp?urltype=news.DownloadAttachUrl&amp;owner=1638156875&amp;wbfileid=CBC788445587BDF219881AFA033327ED</x:v>
      </x:c>
      <x:c r="F1869" s="35" t="str">
        <x:v>2026-10-08</x:v>
      </x:c>
    </x:row>
    <x:row r="1870" ht="54" customHeight="1">
      <x:c r="A1870" s="35" t="str">
        <x:v>M111</x:v>
      </x:c>
      <x:c r="B1870" s="35" t="str">
        <x:v>经费是否外拨</x:v>
      </x:c>
      <x:c r="C1870" s="35" t="str">
        <x:v>是否外拨待核</x:v>
      </x:c>
      <x:c r="D1870" s="35" t="str">
        <x:v>预算根据及理由注: 预算支出科目按下列顺序填写: 1. 科研业务费  2. 实验材料费  3. 仪器设备费  4. 实验室改装费 5. 协作费  6. 项目组织实施费。
经费管理和使用规定为了规范海南省生物医学工程重点实验室开放课题经费的使用与管理，有序实施重点实验室的对外开放与交流，特制定《重点实验室开放基金管理细则》。</x:v>
      </x:c>
      <x:c r="E1870" s="39" t="str">
        <x:v>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0" s="35" t="str">
        <x:v>2026-10-08</x:v>
      </x:c>
    </x:row>
    <x:row r="1871" ht="54" customHeight="1">
      <x:c r="A1871" s="35" t="str">
        <x:v>M111</x:v>
      </x:c>
      <x:c r="B1871" s="35" t="str">
        <x:v>研究周期</x:v>
      </x:c>
      <x:c r="C1871" s="35" t="str">
        <x:v>研究周期待核</x:v>
      </x:c>
      <x:c r="D1871" s="35" t="str">
        <x:v>项目研究周期：2年。
研究年限——2027年1月—2028年12月，研究周期2年；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六、申请者正在承担的其它研究项目项目来源项目名称项目编号起止年月负责或参加进展或完成情况与本申请项目的关系七、申请者承诺我保证申请书内容的真实性。
六、课题管理1、每项课题的资助额度2-4万元人民币，执行期限为1-2年。
（一）课题实施管理细则1、课题的研究期限为1-2年。</x:v>
      </x:c>
      <x:c r="E1871"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1" s="35" t="str">
        <x:v>2026-10-08</x:v>
      </x:c>
    </x:row>
    <x:row r="1872" ht="54" customHeight="1">
      <x:c r="A1872" s="35" t="str">
        <x:v>M111</x:v>
      </x:c>
      <x:c r="B1872" s="35" t="str">
        <x:v>结题/成果署名要求</x:v>
      </x:c>
      <x:c r="C1872" s="35" t="str">
        <x:v>成果与署名规则待核</x:v>
      </x:c>
      <x:c r="D1872" s="35" t="str">
        <x:v>研究成果要求：每个研究课题必须发表SCI源期刊学术论文2篇以上，需将实验室作为署名单位之一。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附件申请书.docx已下载次附件管理办法.docx已下载次附件结题报告.docx已下载次
3、在课题实施过程中，课题负责人每年12月底向实验室提交课题进展报告（一年期项目直接提交结题报告）及所发表学术论文的抽印本，会议论文复印件等。
4、课题结束前，课题负责人应认真填写《开放课题总结报告》，将学术论文及其它与本课题有关的成果证明文件报实验室结题。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
知识产权：6、本实验室资助的研究课题或与本实验室合作研究的课题，其研究成果由本实验室和课题负责人所在单位共享。</x:v>
      </x:c>
      <x:c r="E1872" s="39" t="str">
        <x:v>https://bme.hainanu.edu.cn/info/1051/11891.htm
https://bme.hainanu.edu.cn/system/_content/download.jsp?urltype=news.DownloadAttachUrl&amp;owner=1638156875&amp;wbfileid=CBC788445587BDF219881AFA033327ED</x:v>
      </x:c>
      <x:c r="F1872" s="35" t="str">
        <x:v>2026-10-08</x:v>
      </x:c>
    </x:row>
    <x:row r="1873" ht="54" customHeight="1">
      <x:c r="A1873" s="35" t="str">
        <x:v>M111</x:v>
      </x:c>
      <x:c r="B1873" s="35" t="str">
        <x:v>申报材料及方式</x:v>
      </x:c>
      <x:c r="C1873" s="35" t="str">
        <x:v>申请书、盖章及提交方式待核</x:v>
      </x:c>
      <x:c r="D1873" s="35" t="str">
        <x:v>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电子邮箱：
海南省生物医学工程重点实验室二〇二一年制填表说明一、申请书报送一式3份，请用A4纸双面打印，左侧装订。
A高校  B研究单位联系人电子邮件电话网站地址合作单位信息单 位 名 称单 位 性 质项目基本信息项目名称研究方向研究属性预计研究年限申请经费项目组主要成员姓名性别出生年月职称学位工作单位项目分工签章摘要(限400字)
申请人必须在规定的时间将申请书电子版发送至佟老师邮箱184092@hainanu.edu.cn。</x:v>
      </x:c>
      <x:c r="E1873"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3" s="35" t="str">
        <x:v>2026-10-08</x:v>
      </x:c>
    </x:row>
    <x:row r="1874" ht="54" customHeight="1">
      <x:c r="A1874" s="35" t="str">
        <x:v>M111</x:v>
      </x:c>
      <x:c r="B1874" s="35" t="str">
        <x:v>公告核查程度</x:v>
      </x:c>
      <x:c r="C1874" s="35" t="str">
        <x:v>仅继承来源信息/待核</x:v>
      </x:c>
      <x:c r="D1874" s="35" t="str">
        <x:v>本轮已逐项查阅可取得的官方证据；正文ok；已获官方字段：资助金额、申请资格、固定人员/合作要求、经费使用、周期、成果/署名、知识产权、材料与提交</x:v>
      </x:c>
      <x:c r="E1874"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4" s="35" t="str">
        <x:v>2026-10-08</x:v>
      </x:c>
    </x:row>
    <x:row r="1875" ht="54" customHeight="1">
      <x:c r="A1875" s="35" t="str">
        <x:v>M111</x:v>
      </x:c>
      <x:c r="B1875" s="35" t="str">
        <x:v>附件核查程度</x:v>
      </x:c>
      <x:c r="C1875" s="35" t="str">
        <x:v>缺逐附件完成证据/不适用</x:v>
      </x:c>
      <x:c r="D1875" s="35" t="str">
        <x:v>相关附件2件：已提取2件，未取得全文0件；未取得不视为已读。</x:v>
      </x:c>
      <x:c r="E1875"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5" s="35" t="str">
        <x:v>2026-10-08</x:v>
      </x:c>
    </x:row>
    <x:row r="1876" ht="54" customHeight="1">
      <x:c r="A1876" s="35" t="str">
        <x:v>M111</x:v>
      </x:c>
      <x:c r="B1876" s="35" t="str">
        <x:v>资料检索基准</x:v>
      </x:c>
      <x:c r="C1876" s="35" t="str">
        <x:v>2026-10-08（资料核对；并非所有项目重新官网复核）</x:v>
      </x:c>
      <x:c r="D1876" s="35" t="str">
        <x:v>2026-10-08；以当年度正式通知及对应指南为准；历史办法/申请表补充规则需对照。</x:v>
      </x:c>
      <x:c r="E1876"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6" s="35" t="str">
        <x:v>2026-10-08</x:v>
      </x:c>
    </x:row>
    <x:row r="1877" ht="54" customHeight="1">
      <x:c r="A1877" s="35" t="str">
        <x:v>M111</x:v>
      </x:c>
      <x:c r="B1877" s="35" t="str">
        <x:v>下一步待核或行动</x:v>
      </x:c>
      <x:c r="C1877" s="35" t="str">
        <x:v>关注下一年度开放指南</x:v>
      </x:c>
      <x:c r="D1877" s="35" t="str">
        <x:v>公开规则已补；本人资格、合作落实与实际受理需申报前确认</x:v>
      </x:c>
      <x:c r="E1877" s="39" t="str">
        <x:v>https://bme.hainanu.edu.cn/info/1051/11891.htm
https://bme.hainanu.edu.cn/system/_content/download.jsp?urltype=news.DownloadAttachUrl&amp;owner=1638156875&amp;wbfileid=C7E81ECE8A949FD3202683DBA9C10CD3
https://bme.hainanu.edu.cn/system/_content/download.jsp?urltype=news.DownloadAttachUrl&amp;owner=1638156875&amp;wbfileid=CBC788445587BDF219881AFA033327ED</x:v>
      </x:c>
      <x:c r="F1877" s="35" t="str">
        <x:v>2026-10-08</x:v>
      </x:c>
    </x:row>
    <x:row r="1878" ht="54" customHeight="1">
      <x:c r="A1878" s="35" t="str">
        <x:v>M050</x:v>
      </x:c>
      <x:c r="B1878" s="35" t="str">
        <x:v>受理分类</x:v>
      </x:c>
      <x:c r="C1878" s="35" t="str">
        <x:v>已截止·历史储备</x:v>
      </x:c>
      <x:c r="D1878" s="35" t="str">
        <x:v>已截止（已核日期；留作历史参考）</x:v>
      </x:c>
      <x:c r="E1878" s="39" t="str">
        <x:v>https://aia.hust.edu.cn/info/1174/11568.htm
https://aia.hust.edu.cn/system/_content/download.jsp?urltype=news.DownloadAttachUrl&amp;owner=1746800863&amp;wbfileid=15646861</x:v>
      </x:c>
      <x:c r="F1878" s="35" t="str">
        <x:v>2026-10-08</x:v>
      </x:c>
    </x:row>
    <x:row r="1879" ht="54" customHeight="1">
      <x:c r="A1879" s="35" t="str">
        <x:v>M050</x:v>
      </x:c>
      <x:c r="B1879" s="35" t="str">
        <x:v>资助金额/类型</x:v>
      </x:c>
      <x:c r="C1879" s="35" t="str">
        <x:v>未记录／待核</x:v>
      </x:c>
      <x:c r="D1879" s="35" t="str">
        <x:v>不超过2万元</x:v>
      </x:c>
      <x:c r="E1879" s="39" t="str">
        <x:v>https://aia.hust.edu.cn/info/1174/11568.htm
https://aia.hust.edu.cn/system/_content/download.jsp?urltype=news.DownloadAttachUrl&amp;owner=1746800863&amp;wbfileid=15646861</x:v>
      </x:c>
      <x:c r="F1879" s="35" t="str">
        <x:v>2026-10-08</x:v>
      </x:c>
    </x:row>
    <x:row r="1880" ht="54" customHeight="1">
      <x:c r="A1880" s="35" t="str">
        <x:v>M050</x:v>
      </x:c>
      <x:c r="B1880" s="35" t="str">
        <x:v>申请人条件</x:v>
      </x:c>
      <x:c r="C1880" s="35" t="str">
        <x:v>成果署名、年龄等以原指南为准</x:v>
      </x:c>
      <x:c r="D1880" s="35" t="str">
        <x:v>一、 课题申请条件1、华中科技大学校内外从事控制科学与工程及相关领域的青年科技工作者，申请人限为2026年1月1日未满35周岁、具有博士学位、副高（含）以下职称的高校教师及高校在站博士后，同等条件下优先资助讲师职称、未曾受本实验室开放课题资助者。 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2、申请者所在单位领导在申请书上签字并加盖单位公章，《申请书》纸质一式2份连同电子档一并报送本实验室。
3、由本实验室资助的课题所产生的专利，其专利权归申请人原单位所有，但申请人有义务及时向本实验室报告申请的专利，并作为本实验室开放课题的成果。
请申请人于2026年9月21日前提交开放课题申请书电子版至hlzhang@hust.edu.cn，并委托合作申请人将2份纸质申请书（需签字盖章）报送科研办张老师。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
三、工作基础四、申请人简历及已获得的成果（发表的论文等）
经  费  预  算 (元)		类      别	年	年	合      计		材 料 费					差 旅 费					会 议 费					出版/文献/信息传播/知识产权事务费					小 计申请人所在单位意见单位领导（签章）                                    年    月    日 		实验室开放课题评审专家组意见专家组长（签章）                            年    月    日		实验室开放课题管理委员会审查意见，同意资助金额实验室主任（签章）                                 年    月    日</x:v>
      </x:c>
      <x:c r="E1880" s="39" t="str">
        <x:v>https://aia.hust.edu.cn/info/1174/11568.htm
https://aia.hust.edu.cn/system/_content/download.jsp?urltype=news.DownloadAttachUrl&amp;owner=1746800863&amp;wbfileid=15646861</x:v>
      </x:c>
      <x:c r="F1880" s="35" t="str">
        <x:v>2026-10-08</x:v>
      </x:c>
    </x:row>
    <x:row r="1881" ht="54" customHeight="1">
      <x:c r="A1881" s="35" t="str">
        <x:v>M050</x:v>
      </x:c>
      <x:c r="B1881" s="35" t="str">
        <x:v>合作/固定人员要求</x:v>
      </x:c>
      <x:c r="C1881" s="35" t="str">
        <x:v>固定成员合作要求待核</x:v>
      </x:c>
      <x:c r="D1881" s="35" t="str">
        <x:v>考虑到报销工作量的问题，为方便校外课题经费使用，以及加强校内外学术交流与合作，本次发布的校外课题以合作研究形式申请，即校外申请课题必须以本实验室成员为第一合作申请人（以下简称“课题合作人”）。
为了鼓励合作研究，发表的论文作者中需包含一名本实验室固定成员做为通讯作者之一。</x:v>
      </x:c>
      <x:c r="E1881" s="39" t="str">
        <x:v>https://aia.hust.edu.cn/info/1174/11568.htm
https://aia.hust.edu.cn/system/_content/download.jsp?urltype=news.DownloadAttachUrl&amp;owner=1746800863&amp;wbfileid=15646861</x:v>
      </x:c>
      <x:c r="F1881" s="35" t="str">
        <x:v>2026-10-08</x:v>
      </x:c>
    </x:row>
    <x:row r="1882" ht="54" customHeight="1">
      <x:c r="A1882" s="35" t="str">
        <x:v>M050</x:v>
      </x:c>
      <x:c r="B1882" s="35" t="str">
        <x:v>经费是否外拨</x:v>
      </x:c>
      <x:c r="C1882" s="35" t="str">
        <x:v>是否外拨待核</x:v>
      </x:c>
      <x:c r="D1882" s="35" t="str">
        <x:v>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(3)经费使用计划。
(3)经费使用情况及下一年度研究计划。
五、 经费开支范围与管理课题经费仅限于华中科技大学校内财务结算、来校报销，原则上不外拨。
课题负责人掌握经费的使用权，委托课题合作人完成日常报销手续、财务决算等事务。</x:v>
      </x:c>
      <x:c r="E1882" s="39" t="str">
        <x:v>https://aia.hust.edu.cn/info/1174/11568.htm</x:v>
      </x:c>
      <x:c r="F1882" s="35" t="str">
        <x:v>2026-10-08</x:v>
      </x:c>
    </x:row>
    <x:row r="1883" ht="54" customHeight="1">
      <x:c r="A1883" s="35" t="str">
        <x:v>M050</x:v>
      </x:c>
      <x:c r="B1883" s="35" t="str">
        <x:v>研究周期</x:v>
      </x:c>
      <x:c r="C1883" s="35" t="str">
        <x:v>研究周期待核</x:v>
      </x:c>
      <x:c r="D1883" s="35" t="str">
        <x:v>2026年开放课题的研究期限为2年，均为2026年9月-2028年8月。
图像信息处理与智能控制教育部重点实验室2026年度开放课题申请书课题名称申 请 者起止年月工作单位通讯地址联系电话传    真
Email地址申请日期简  表申请人姓名		性别		年龄		职称(或学位)			课题名称			起止日期			申请经费总    额		其他经费来    源			申请人签名课题合作人员	姓名	性别	年龄	职称	单    位	签章研究内容和意义摘要预期成果与意义课题的目的意义，国内外研究概况、水平及发展趋势，以及本课题要解决的问题。</x:v>
      </x:c>
      <x:c r="E1883" s="39" t="str">
        <x:v>https://aia.hust.edu.cn/info/1174/11568.htm
https://aia.hust.edu.cn/system/_content/download.jsp?urltype=news.DownloadAttachUrl&amp;owner=1746800863&amp;wbfileid=15646861</x:v>
      </x:c>
      <x:c r="F1883" s="35" t="str">
        <x:v>2026-10-08</x:v>
      </x:c>
    </x:row>
    <x:row r="1884" ht="54" customHeight="1">
      <x:c r="A1884" s="35" t="str">
        <x:v>M050</x:v>
      </x:c>
      <x:c r="B1884" s="35" t="str">
        <x:v>结题/成果署名要求</x:v>
      </x:c>
      <x:c r="C1884" s="35" t="str">
        <x:v>成果与署名规则待核</x:v>
      </x:c>
      <x:c r="D1884" s="35" t="str">
        <x:v>六、课题验收1、开放课题在研究工作结束时，需向实验室递交《课题总结报告》并接受评审。
2、实验室开放基金管理委员会组织进行结题报告（年度报告）的评审，评审结果分为优、良、中、差四个等级。
结题报告经验收合格、评审结果为良以上，方可再申请新课题。
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
为了鼓励合作研究，发表的论文作者中需包含一名本实验室固定成员做为通讯作者之一。
知识产权：七、研究成果的标注与归属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x:v>
      </x:c>
      <x:c r="E1884" s="39" t="str">
        <x:v>https://aia.hust.edu.cn/info/1174/11568.htm
https://aia.hust.edu.cn/system/_content/download.jsp?urltype=news.DownloadAttachUrl&amp;owner=1746800863&amp;wbfileid=15646861</x:v>
      </x:c>
      <x:c r="F1884" s="35" t="str">
        <x:v>2026-10-08</x:v>
      </x:c>
    </x:row>
    <x:row r="1885" ht="54" customHeight="1">
      <x:c r="A1885" s="35" t="str">
        <x:v>M050</x:v>
      </x:c>
      <x:c r="B1885" s="35" t="str">
        <x:v>申报材料及方式</x:v>
      </x:c>
      <x:c r="C1885" s="35" t="str">
        <x:v>申请书、盖章及提交方式待核</x:v>
      </x:c>
      <x:c r="D1885" s="35" t="str">
        <x:v>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
图像信息处理与智能控制教育部重点实验室2026年度开放课题申请书课题名称申 请 者起止年月工作单位通讯地址联系电话传    真</x:v>
      </x:c>
      <x:c r="E1885" s="39" t="str">
        <x:v>https://aia.hust.edu.cn/info/1174/11568.htm
https://aia.hust.edu.cn/system/_content/download.jsp?urltype=news.DownloadAttachUrl&amp;owner=1746800863&amp;wbfileid=15646861</x:v>
      </x:c>
      <x:c r="F1885" s="35" t="str">
        <x:v>2026-10-08</x:v>
      </x:c>
    </x:row>
    <x:row r="1886" ht="54" customHeight="1">
      <x:c r="A1886" s="35" t="str">
        <x:v>M050</x:v>
      </x:c>
      <x:c r="B1886" s="35" t="str">
        <x:v>公告核查程度</x:v>
      </x:c>
      <x:c r="C1886" s="35" t="str">
        <x:v>来源档案写明核过官网</x:v>
      </x:c>
      <x:c r="D1886" s="35" t="str">
        <x:v>本轮已逐项查阅可取得的官方证据；正文ok；已获官方字段：资助金额、申请资格、固定人员/合作要求、经费使用、周期、成果/署名、知识产权、材料与提交</x:v>
      </x:c>
      <x:c r="E1886" s="39" t="str">
        <x:v>https://aia.hust.edu.cn/info/1174/11568.htm
https://aia.hust.edu.cn/system/_content/download.jsp?urltype=news.DownloadAttachUrl&amp;owner=1746800863&amp;wbfileid=15646861</x:v>
      </x:c>
      <x:c r="F1886" s="35" t="str">
        <x:v>2026-10-08</x:v>
      </x:c>
    </x:row>
    <x:row r="1887" ht="54" customHeight="1">
      <x:c r="A1887" s="35" t="str">
        <x:v>M050</x:v>
      </x:c>
      <x:c r="B1887" s="35" t="str">
        <x:v>附件核查程度</x:v>
      </x:c>
      <x:c r="C1887" s="35" t="str">
        <x:v>缺逐附件完成证据/不适用</x:v>
      </x:c>
      <x:c r="D1887" s="35" t="str">
        <x:v>相关附件1件：已提取1件，未取得全文0件；未取得不视为已读。</x:v>
      </x:c>
      <x:c r="E1887" s="39" t="str">
        <x:v>https://aia.hust.edu.cn/info/1174/11568.htm
https://aia.hust.edu.cn/system/_content/download.jsp?urltype=news.DownloadAttachUrl&amp;owner=1746800863&amp;wbfileid=15646861</x:v>
      </x:c>
      <x:c r="F1887" s="35" t="str">
        <x:v>2026-10-08</x:v>
      </x:c>
    </x:row>
    <x:row r="1888" ht="54" customHeight="1">
      <x:c r="A1888" s="35" t="str">
        <x:v>M050</x:v>
      </x:c>
      <x:c r="B1888" s="35" t="str">
        <x:v>资料检索基准</x:v>
      </x:c>
      <x:c r="C1888" s="35" t="str">
        <x:v>2026-10-08（资料核对；并非所有项目重新官网复核）</x:v>
      </x:c>
      <x:c r="D1888" s="35" t="str">
        <x:v>2026-10-08；以当年度正式通知及对应指南为准；历史办法/申请表补充规则需对照。</x:v>
      </x:c>
      <x:c r="E1888" s="39" t="str">
        <x:v>https://aia.hust.edu.cn/info/1174/11568.htm
https://aia.hust.edu.cn/system/_content/download.jsp?urltype=news.DownloadAttachUrl&amp;owner=1746800863&amp;wbfileid=15646861</x:v>
      </x:c>
      <x:c r="F1888" s="35" t="str">
        <x:v>2026-10-08</x:v>
      </x:c>
    </x:row>
    <x:row r="1889" ht="54" customHeight="1">
      <x:c r="A1889" s="35" t="str">
        <x:v>M050</x:v>
      </x:c>
      <x:c r="B1889" s="35" t="str">
        <x:v>下一步待核或行动</x:v>
      </x:c>
      <x:c r="C1889" s="35" t="str">
        <x:v>关注下一年度开放指南</x:v>
      </x:c>
      <x:c r="D1889" s="35" t="str">
        <x:v>公开规则已补；本人资格、合作落实与实际受理需申报前确认</x:v>
      </x:c>
      <x:c r="E1889" s="39" t="str">
        <x:v>https://aia.hust.edu.cn/info/1174/11568.htm
https://aia.hust.edu.cn/system/_content/download.jsp?urltype=news.DownloadAttachUrl&amp;owner=1746800863&amp;wbfileid=15646861</x:v>
      </x:c>
      <x:c r="F1889" s="35" t="str">
        <x:v>2026-10-08</x:v>
      </x:c>
    </x:row>
    <x:row r="1890" ht="54" customHeight="1">
      <x:c r="A1890" s="35" t="str">
        <x:v>M064</x:v>
      </x:c>
      <x:c r="B1890" s="35" t="str">
        <x:v>官方截止日期</x:v>
      </x:c>
      <x:c r="C1890" s="35" t="str">
        <x:v>2026-09-24</x:v>
      </x:c>
      <x:c r="D1890" s="35" t="str">
        <x:v>未确认正式截止日期</x:v>
      </x:c>
      <x:c r="E1890" s="39" t="str">
        <x:v>https://www.jhatc.cn/html/mobile/kexue/pingtaichanpin/2098331115939979266.html</x:v>
      </x:c>
      <x:c r="F1890" s="35" t="str">
        <x:v>2026-10-08</x:v>
      </x:c>
    </x:row>
    <x:row r="1891" ht="54" customHeight="1">
      <x:c r="A1891" s="35" t="str">
        <x:v>M064</x:v>
      </x:c>
      <x:c r="B1891" s="35" t="str">
        <x:v>受理分类</x:v>
      </x:c>
      <x:c r="C1891" s="35" t="str">
        <x:v>已截止·历史储备</x:v>
      </x:c>
      <x:c r="D1891" s="35" t="str">
        <x:v>机制或非申报公告·未确认当期受理</x:v>
      </x:c>
      <x:c r="E1891" s="39" t="str">
        <x:v>https://www.jhatc.cn/html/mobile/kexue/pingtaichanpin/2098331115939979266.html</x:v>
      </x:c>
      <x:c r="F1891" s="35" t="str">
        <x:v>2026-10-08</x:v>
      </x:c>
    </x:row>
    <x:row r="1892" ht="54" customHeight="1">
      <x:c r="A1892" s="35" t="str">
        <x:v>M064</x:v>
      </x:c>
      <x:c r="B1892" s="35" t="str">
        <x:v>资助金额/类型</x:v>
      </x:c>
      <x:c r="C1892" s="35" t="str">
        <x:v>未记录／待核</x:v>
      </x:c>
      <x:c r="D1892" s="35" t="str">
        <x:v>该公告征集指南建议，9月24日是建议提交截止；拟10万元不是已发布申报额度。
当期资助金额未确认。</x:v>
      </x:c>
      <x:c r="E1892" s="39" t="str">
        <x:v>https://www.jhatc.cn/html/mobile/kexue/pingtaichanpin/2098331115939979266.html</x:v>
      </x:c>
      <x:c r="F1892" s="35" t="str">
        <x:v>2026-10-08</x:v>
      </x:c>
    </x:row>
    <x:row r="1893" ht="54" customHeight="1">
      <x:c r="A1893" s="35" t="str">
        <x:v>M064</x:v>
      </x:c>
      <x:c r="B1893" s="35" t="str">
        <x:v>申请人条件</x:v>
      </x:c>
      <x:c r="C1893" s="35" t="str">
        <x:v>仅指南建议征集，正式申报公告尚未证实</x:v>
      </x:c>
      <x:c r="D1893" s="35" t="str">
        <x:v>该公告征集指南建议，9月24日是建议提交截止；拟10万元不是已发布申报额度。
当期申请资格未确认。</x:v>
      </x:c>
      <x:c r="E1893" s="39" t="str">
        <x:v>https://www.jhatc.cn/html/mobile/kexue/pingtaichanpin/2098331115939979266.html</x:v>
      </x:c>
      <x:c r="F1893" s="35" t="str">
        <x:v>2026-10-08</x:v>
      </x:c>
    </x:row>
    <x:row r="1894" ht="54" customHeight="1">
      <x:c r="A1894" s="35" t="str">
        <x:v>M064</x:v>
      </x:c>
      <x:c r="B1894" s="35" t="str">
        <x:v>合作/固定人员要求</x:v>
      </x:c>
      <x:c r="C1894" s="35" t="str">
        <x:v>固定成员合作要求待核</x:v>
      </x:c>
      <x:c r="D1894" s="35" t="str">
        <x:v>该公告征集指南建议，9月24日是建议提交截止；拟10万元不是已发布申报额度。
当期固定人员/合作要求未确认。</x:v>
      </x:c>
      <x:c r="E1894" s="39" t="str">
        <x:v>https://www.jhatc.cn/html/mobile/kexue/pingtaichanpin/2098331115939979266.html</x:v>
      </x:c>
      <x:c r="F1894" s="35" t="str">
        <x:v>2026-10-08</x:v>
      </x:c>
    </x:row>
    <x:row r="1895" ht="54" customHeight="1">
      <x:c r="A1895" s="35" t="str">
        <x:v>M064</x:v>
      </x:c>
      <x:c r="B1895" s="35" t="str">
        <x:v>经费是否外拨</x:v>
      </x:c>
      <x:c r="C1895" s="35" t="str">
        <x:v>是否外拨待核</x:v>
      </x:c>
      <x:c r="D1895" s="35" t="str">
        <x:v>未在已取得的官方资料中确认；需向实验室核实。</x:v>
      </x:c>
      <x:c r="E1895" s="39" t="str">
        <x:v>https://www.jhatc.cn/html/mobile/kexue/pingtaichanpin/2098331115939979266.html</x:v>
      </x:c>
      <x:c r="F1895" s="35" t="str">
        <x:v>2026-10-08</x:v>
      </x:c>
    </x:row>
    <x:row r="1896" ht="54" customHeight="1">
      <x:c r="A1896" s="35" t="str">
        <x:v>M064</x:v>
      </x:c>
      <x:c r="B1896" s="35" t="str">
        <x:v>研究周期</x:v>
      </x:c>
      <x:c r="C1896" s="35" t="str">
        <x:v>研究周期待核</x:v>
      </x:c>
      <x:c r="D1896" s="35" t="str">
        <x:v>该公告征集指南建议，9月24日是建议提交截止；拟10万元不是已发布申报额度。
当期周期未确认。</x:v>
      </x:c>
      <x:c r="E1896" s="39" t="str">
        <x:v>https://www.jhatc.cn/html/mobile/kexue/pingtaichanpin/2098331115939979266.html</x:v>
      </x:c>
      <x:c r="F1896" s="35" t="str">
        <x:v>2026-10-08</x:v>
      </x:c>
    </x:row>
    <x:row r="1897" ht="54" customHeight="1">
      <x:c r="A1897" s="35" t="str">
        <x:v>M064</x:v>
      </x:c>
      <x:c r="B1897" s="35" t="str">
        <x:v>结题/成果署名要求</x:v>
      </x:c>
      <x:c r="C1897" s="35" t="str">
        <x:v>成果与署名规则待核</x:v>
      </x:c>
      <x:c r="D1897" s="35" t="str">
        <x:v>科研进展科研进展成果转化专利论文关于征集安徽省人形机器人重点实验室2026年度开放基金指南建议的通知2026.09.09为深入贯彻安徽省人形机器人重点实验室（以下简称“重点实验室”）发展战略，有效支撑“智慧大脑、敏捷小脑、强健肢体、综合测评”四大核心关键技术攻关，充分发挥开放基金在汇聚资源、促进协同创新方面的积极作用，持续提升重点实验室对外开放水平与合作交流能力，现公开征集2026年度开放基金指南建议，欢迎广大高校、科研院所及相关领域研究学者提出高质量指南建议。
知识产权：未在已取得的官方资料中确认；需向实验室核实。</x:v>
      </x:c>
      <x:c r="E1897" s="39" t="str">
        <x:v>https://www.jhatc.cn/html/mobile/kexue/pingtaichanpin/2098331115939979266.html</x:v>
      </x:c>
      <x:c r="F1897" s="35" t="str">
        <x:v>2026-10-08</x:v>
      </x:c>
    </x:row>
    <x:row r="1898" ht="54" customHeight="1">
      <x:c r="A1898" s="35" t="str">
        <x:v>M064</x:v>
      </x:c>
      <x:c r="B1898" s="35" t="str">
        <x:v>申报材料及方式</x:v>
      </x:c>
      <x:c r="C1898" s="35" t="str">
        <x:v>申请书、盖章及提交方式待核</x:v>
      </x:c>
      <x:c r="D1898" s="35" t="str">
        <x:v>该公告征集指南建议，9月24日是建议提交截止；拟10万元不是已发布申报额度。
当期材料与提交未确认。</x:v>
      </x:c>
      <x:c r="E1898" s="39" t="str">
        <x:v>https://www.jhatc.cn/html/mobile/kexue/pingtaichanpin/2098331115939979266.html</x:v>
      </x:c>
      <x:c r="F1898" s="35" t="str">
        <x:v>2026-10-08</x:v>
      </x:c>
    </x:row>
    <x:row r="1899" ht="54" customHeight="1">
      <x:c r="A1899" s="35" t="str">
        <x:v>M064</x:v>
      </x:c>
      <x:c r="B1899" s="35" t="str">
        <x:v>公告核查程度</x:v>
      </x:c>
      <x:c r="C1899" s="35" t="str">
        <x:v>来源档案写明核过官网</x:v>
      </x:c>
      <x:c r="D1899" s="35" t="str">
        <x:v>本轮已逐项查阅可取得的官方证据；正文ok；已获官方字段：成果/署名</x:v>
      </x:c>
      <x:c r="E1899" s="39" t="str">
        <x:v>https://www.jhatc.cn/html/mobile/kexue/pingtaichanpin/2098331115939979266.html</x:v>
      </x:c>
      <x:c r="F1899" s="35" t="str">
        <x:v>2026-10-08</x:v>
      </x:c>
    </x:row>
    <x:row r="1900" ht="54" customHeight="1">
      <x:c r="A1900" s="35" t="str">
        <x:v>M064</x:v>
      </x:c>
      <x:c r="B1900" s="35" t="str">
        <x:v>附件核查程度</x:v>
      </x:c>
      <x:c r="C1900" s="35" t="str">
        <x:v>缺逐附件完成证据/不适用</x:v>
      </x:c>
      <x:c r="D1900" s="35" t="str">
        <x:v>相关附件0件：已提取0件，未取得全文0件；未取得不视为已读。</x:v>
      </x:c>
      <x:c r="E1900" s="39" t="str">
        <x:v>https://www.jhatc.cn/html/mobile/kexue/pingtaichanpin/2098331115939979266.html</x:v>
      </x:c>
      <x:c r="F1900" s="35" t="str">
        <x:v>2026-10-08</x:v>
      </x:c>
    </x:row>
    <x:row r="1901" ht="54" customHeight="1">
      <x:c r="A1901" s="35" t="str">
        <x:v>M064</x:v>
      </x:c>
      <x:c r="B1901" s="35" t="str">
        <x:v>资料检索基准</x:v>
      </x:c>
      <x:c r="C1901" s="35" t="str">
        <x:v>2026-10-08（资料核对；并非所有项目重新官网复核）</x:v>
      </x:c>
      <x:c r="D1901" s="35" t="str">
        <x:v>2026-10-08；以当年度正式通知及对应指南为准；历史办法/申请表补充规则需对照。</x:v>
      </x:c>
      <x:c r="E1901" s="39" t="str">
        <x:v>https://www.jhatc.cn/html/mobile/kexue/pingtaichanpin/2098331115939979266.html</x:v>
      </x:c>
      <x:c r="F1901" s="35" t="str">
        <x:v>2026-10-08</x:v>
      </x:c>
    </x:row>
    <x:row r="1902" ht="54" customHeight="1">
      <x:c r="A1902" s="35" t="str">
        <x:v>M064</x:v>
      </x:c>
      <x:c r="B1902" s="35" t="str">
        <x:v>下一步待核或行动</x:v>
      </x:c>
      <x:c r="C1902" s="35" t="str">
        <x:v>关注下一年度开放指南</x:v>
      </x:c>
      <x:c r="D1902" s="35" t="str">
        <x:v>该公告征集指南建议，9月24日是建议提交截止；拟10万元不是已发布申报额度。；仍缺：资助金额、资助金额未完全明确、申请资格、固定人员/合作要求、固定人员/合作要求未完全明确、经费使用、经费使用未完全明确、周期、周期未完全明确、知识产权、知识产权未完全明确、材料与提交、材料与提交未完全明确、正式截止/当期受理</x:v>
      </x:c>
      <x:c r="E1902" s="39" t="str">
        <x:v>https://www.jhatc.cn/html/mobile/kexue/pingtaichanpin/2098331115939979266.html</x:v>
      </x:c>
      <x:c r="F1902" s="35" t="str">
        <x:v>2026-10-08</x:v>
      </x:c>
    </x:row>
    <x:row r="1903" ht="54" customHeight="1">
      <x:c r="A1903" s="35" t="str">
        <x:v>M129</x:v>
      </x:c>
      <x:c r="B1903" s="35" t="str">
        <x:v>受理分类</x:v>
      </x:c>
      <x:c r="C1903" s="35" t="str">
        <x:v>已截止·历史储备</x:v>
      </x:c>
      <x:c r="D1903" s="35" t="str">
        <x:v>已截止（已核日期；留作历史参考）</x:v>
      </x:c>
      <x:c r="E1903" s="39" t="str">
        <x:v>https://cs.ccnu.edu.cn/info/1056/13676.htm
https://cs.ccnu.edu.cn/system/_content/download.jsp?urltype=news.DownloadAttachUrl&amp;owner=1830108542&amp;wbfileid=C39853293CF63F0A7D845F6B070ECAFB</x:v>
      </x:c>
      <x:c r="F1903" s="35" t="str">
        <x:v>2026-10-08</x:v>
      </x:c>
    </x:row>
    <x:row r="1904" ht="54" customHeight="1">
      <x:c r="A1904" s="35" t="str">
        <x:v>M129</x:v>
      </x:c>
      <x:c r="B1904" s="35" t="str">
        <x:v>申请人条件</x:v>
      </x:c>
      <x:c r="C1904" s="35" t="str">
        <x:v>资助/资格/证据：15项/每项1万元；博士或中级以上职称；必须与固定人员合作；成果共享/共同署名；官网正式公告</x:v>
      </x:c>
      <x:c r="D1904" s="35" t="str">
        <x:v>上述单位中具有博士学位或中级及以上职称的科技工作者，均可申请资助。
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4.申请人要遵守科学道德，以严谨的科学作风和实事求是的科学精神填写开放研究基金项目申请书，保证申请书的真实性，避免出现夸大和不准确的内容。
5.已经申请过本实验室开放项目的研究人员，在已有课题未结题前，不得申请新课题。
3.由实验室开放研究基金资助项目所取得的研究成果（包括论文、专利、报告、著作等）归实验室与申请者所在单位共享，作为合作者的实验室固定研究人员需作为研究成果的共同作者，并共同署名。
起止年月自    年   月至    年    月课题申请人姓  名性别出生年月学历专  业职  称
2）获得资助的申请人及其团队成员来实验室开展课题研究的差旅费、论文发表版面费等；
四、申请人承诺本人保证上述填报内容的真实性。
由实验室开放研究基金资助项目所获取的研究成果（包括论文、报告、著作等）归实验室固定研究人员与申请者所在单位共享，作为合作者的实验室固定研究人员至少作为研究成果的共同作者，并共同署名。
申请人（签字）： 五、课题审批表实验室评审意见：</x:v>
      </x:c>
      <x:c r="E1904" s="39" t="str">
        <x:v>https://cs.ccnu.edu.cn/info/1056/13676.htm
https://cs.ccnu.edu.cn/system/_content/download.jsp?urltype=news.DownloadAttachUrl&amp;owner=1830108542&amp;wbfileid=C39853293CF63F0A7D845F6B070ECAFB</x:v>
      </x:c>
      <x:c r="F1904" s="35" t="str">
        <x:v>2026-10-08</x:v>
      </x:c>
    </x:row>
    <x:row r="1905" ht="54" customHeight="1">
      <x:c r="A1905" s="35" t="str">
        <x:v>M129</x:v>
      </x:c>
      <x:c r="B1905" s="35" t="str">
        <x:v>合作/固定人员要求</x:v>
      </x:c>
      <x:c r="C1905" s="35" t="str">
        <x:v>固定成员合作要求待核</x:v>
      </x:c>
      <x:c r="D1905" s="35" t="str">
        <x:v>三、申请办法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E1905" s="39" t="str">
        <x:v>https://cs.ccnu.edu.cn/info/1056/13676.htm
https://cs.ccnu.edu.cn/system/_content/download.jsp?urltype=news.DownloadAttachUrl&amp;owner=1830108542&amp;wbfileid=C39853293CF63F0A7D845F6B070ECAFB</x:v>
      </x:c>
      <x:c r="F1905" s="35" t="str">
        <x:v>2026-10-08</x:v>
      </x:c>
    </x:row>
    <x:row r="1906" ht="54" customHeight="1">
      <x:c r="A1906" s="35" t="str">
        <x:v>M129</x:v>
      </x:c>
      <x:c r="B1906" s="35" t="str">
        <x:v>经费是否外拨</x:v>
      </x:c>
      <x:c r="C1906" s="35" t="str">
        <x:v>是否外拨待核</x:v>
      </x:c>
      <x:c r="D1906" s="35" t="str">
        <x:v>支出理由及计算依据1、科研业务费
（2）其他3.专家咨询费4.学生劳务费合   计说明：开放课题经费的使用不得违反湖北省科技厅、教育厅、华中师范大学以及实验室有关专项经费管理规定。
开放课题资助经费仅用于与本研究课题相关的业务费，包括：1）与资助课题直接有关的科研费用，如实验材料费、测试化验加工费、学术活动费等； 2）获得资助的申请人及其团队成员来实验室开展课题研究的差旅费、论文发表版面费等； 3）本经费不可用于购置办公用品。 四、申请人承诺本人保证上述填报内容的真实性。
3）本经费不可用于购置办公用品。</x:v>
      </x:c>
      <x:c r="E1906" s="39" t="str">
        <x:v>https://cs.ccnu.edu.cn/system/_content/download.jsp?urltype=news.DownloadAttachUrl&amp;owner=1830108542&amp;wbfileid=C39853293CF63F0A7D845F6B070ECAFB</x:v>
      </x:c>
      <x:c r="F1906" s="35" t="str">
        <x:v>2026-10-08</x:v>
      </x:c>
    </x:row>
    <x:row r="1907" ht="54" customHeight="1">
      <x:c r="A1907" s="35" t="str">
        <x:v>M129</x:v>
      </x:c>
      <x:c r="B1907" s="35" t="str">
        <x:v>研究周期</x:v>
      </x:c>
      <x:c r="C1907" s="35" t="str">
        <x:v>研究周期待核</x:v>
      </x:c>
      <x:c r="D1907" s="35" t="str">
        <x:v>未在已取得的官方资料中确认；需向实验室核实。</x:v>
      </x:c>
      <x:c r="E1907" s="39" t="str">
        <x:v>https://cs.ccnu.edu.cn/info/1056/13676.htm
https://cs.ccnu.edu.cn/system/_content/download.jsp?urltype=news.DownloadAttachUrl&amp;owner=1830108542&amp;wbfileid=C39853293CF63F0A7D845F6B070ECAFB</x:v>
      </x:c>
      <x:c r="F1907" s="35" t="str">
        <x:v>2026-10-08</x:v>
      </x:c>
    </x:row>
    <x:row r="1908" ht="54" customHeight="1">
      <x:c r="A1908" s="35" t="str">
        <x:v>M129</x:v>
      </x:c>
      <x:c r="B1908" s="35" t="str">
        <x:v>结题/成果署名要求</x:v>
      </x:c>
      <x:c r="C1908" s="35" t="str">
        <x:v>成果与署名规则待核</x:v>
      </x:c>
      <x:c r="D1908" s="35" t="str">
        <x:v>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
中文单位署名“人工智能与智慧学习湖北省重点实验室，华中师范大学”；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
由实验室开放研究基金资助项目所获取的研究成果（包括论文、报告、著作等）归实验室固定研究人员与申请者所在单位共享，作为合作者的实验室固定研究人员至少作为研究成果的共同作者，并共同署名。
发表论文时，均需注明“人工智能与智慧学习湖北省重点实验室开放研究基金NO.XXXXXX资助”或“Support by Hubei Provincial Key Laboratory of Artificial Intelligence and Smart Learning NO.XXXXXX”。
2.定期参加实验室开放基金年度汇报会并提交年度进展报告和结题报告等材料。
知识产权：3.由实验室开放研究基金资助项目所取得的研究成果（包括论文、专利、报告、著作等）归实验室与申请者所在单位共享，作为合作者的实验室固定研究人员需作为研究成果的共同作者，并共同署名。
由实验室开放研究基金资助项目所获取的研究成果（包括论文、报告、著作等）归实验室固定研究人员与申请者所在单位共享，作为合作者的实验室固定研究人员至少作为研究成果的共同作者，并共同署名。</x:v>
      </x:c>
      <x:c r="E1908" s="39" t="str">
        <x:v>https://cs.ccnu.edu.cn/info/1056/13676.htm
https://cs.ccnu.edu.cn/system/_content/download.jsp?urltype=news.DownloadAttachUrl&amp;owner=1830108542&amp;wbfileid=C39853293CF63F0A7D845F6B070ECAFB</x:v>
      </x:c>
      <x:c r="F1908" s="35" t="str">
        <x:v>2026-10-08</x:v>
      </x:c>
    </x:row>
    <x:row r="1909" ht="54" customHeight="1">
      <x:c r="A1909" s="35" t="str">
        <x:v>M129</x:v>
      </x:c>
      <x:c r="B1909" s="35" t="str">
        <x:v>申报材料及方式</x:v>
      </x:c>
      <x:c r="C1909" s="35" t="str">
        <x:v>申请书、盖章及提交方式待核</x:v>
      </x:c>
      <x:c r="D1909" s="35" t="str">
        <x:v>三、申请办法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五、联系方式人工智能与智慧学习湖北省重点实验室联系人：孙老师 haosun@ccnu.edu.cn地址：湖北省武汉市洪山区雄楚大道382号邮编：430079附件【附件：开放研究基金申请表.docx】已下载次
职  务工作单位手  机通讯地址及邮编课题参加人员姓 名性别学历职称工作单位项目分工项目摘要关键词一、课题研究具体内容--可加页研究目的、意义：</x:v>
      </x:c>
      <x:c r="E1909" s="39" t="str">
        <x:v>https://cs.ccnu.edu.cn/info/1056/13676.htm
https://cs.ccnu.edu.cn/system/_content/download.jsp?urltype=news.DownloadAttachUrl&amp;owner=1830108542&amp;wbfileid=C39853293CF63F0A7D845F6B070ECAFB</x:v>
      </x:c>
      <x:c r="F1909" s="35" t="str">
        <x:v>2026-10-08</x:v>
      </x:c>
    </x:row>
    <x:row r="1910" ht="54" customHeight="1">
      <x:c r="A1910" s="35" t="str">
        <x:v>M129</x:v>
      </x:c>
      <x:c r="B1910" s="35" t="str">
        <x:v>公告核查程度</x:v>
      </x:c>
      <x:c r="C1910" s="35" t="str">
        <x:v>仅继承来源信息/待核</x:v>
      </x:c>
      <x:c r="D1910" s="35" t="str">
        <x:v>本轮已逐项查阅可取得的官方证据；正文ok；已获官方字段：资助金额、申请资格、固定人员/合作要求、经费使用、成果/署名、知识产权、材料与提交</x:v>
      </x:c>
      <x:c r="E1910" s="39" t="str">
        <x:v>https://cs.ccnu.edu.cn/info/1056/13676.htm
https://cs.ccnu.edu.cn/system/_content/download.jsp?urltype=news.DownloadAttachUrl&amp;owner=1830108542&amp;wbfileid=C39853293CF63F0A7D845F6B070ECAFB</x:v>
      </x:c>
      <x:c r="F1910" s="35" t="str">
        <x:v>2026-10-08</x:v>
      </x:c>
    </x:row>
    <x:row r="1911" ht="54" customHeight="1">
      <x:c r="A1911" s="35" t="str">
        <x:v>M129</x:v>
      </x:c>
      <x:c r="B1911" s="35" t="str">
        <x:v>附件核查程度</x:v>
      </x:c>
      <x:c r="C1911" s="35" t="str">
        <x:v>缺逐附件完成证据/不适用</x:v>
      </x:c>
      <x:c r="D1911" s="35" t="str">
        <x:v>相关附件1件：已提取1件，未取得全文0件；未取得不视为已读。</x:v>
      </x:c>
      <x:c r="E1911" s="39" t="str">
        <x:v>https://cs.ccnu.edu.cn/info/1056/13676.htm
https://cs.ccnu.edu.cn/system/_content/download.jsp?urltype=news.DownloadAttachUrl&amp;owner=1830108542&amp;wbfileid=C39853293CF63F0A7D845F6B070ECAFB</x:v>
      </x:c>
      <x:c r="F1911" s="35" t="str">
        <x:v>2026-10-08</x:v>
      </x:c>
    </x:row>
    <x:row r="1912" ht="54" customHeight="1">
      <x:c r="A1912" s="35" t="str">
        <x:v>M129</x:v>
      </x:c>
      <x:c r="B1912" s="35" t="str">
        <x:v>资料检索基准</x:v>
      </x:c>
      <x:c r="C1912" s="35" t="str">
        <x:v>2026-10-08（资料核对；并非所有项目重新官网复核）</x:v>
      </x:c>
      <x:c r="D1912" s="35" t="str">
        <x:v>2026-10-08；以当年度正式通知及对应指南为准；历史办法/申请表补充规则需对照。</x:v>
      </x:c>
      <x:c r="E1912" s="39" t="str">
        <x:v>https://cs.ccnu.edu.cn/info/1056/13676.htm
https://cs.ccnu.edu.cn/system/_content/download.jsp?urltype=news.DownloadAttachUrl&amp;owner=1830108542&amp;wbfileid=C39853293CF63F0A7D845F6B070ECAFB</x:v>
      </x:c>
      <x:c r="F1912" s="35" t="str">
        <x:v>2026-10-08</x:v>
      </x:c>
    </x:row>
    <x:row r="1913" ht="54" customHeight="1">
      <x:c r="A1913" s="35" t="str">
        <x:v>M129</x:v>
      </x:c>
      <x:c r="B1913" s="35" t="str">
        <x:v>下一步待核或行动</x:v>
      </x:c>
      <x:c r="C1913" s="35" t="str">
        <x:v>关注下一年度开放指南</x:v>
      </x:c>
      <x:c r="D1913" s="35" t="str">
        <x:v>仍缺：周期、周期未完全明确</x:v>
      </x:c>
      <x:c r="E1913" s="39" t="str">
        <x:v>https://cs.ccnu.edu.cn/info/1056/13676.htm
https://cs.ccnu.edu.cn/system/_content/download.jsp?urltype=news.DownloadAttachUrl&amp;owner=1830108542&amp;wbfileid=C39853293CF63F0A7D845F6B070ECAFB</x:v>
      </x:c>
      <x:c r="F1913" s="35" t="str">
        <x:v>2026-10-08</x:v>
      </x:c>
    </x:row>
    <x:row r="1914" ht="54" customHeight="1">
      <x:c r="A1914" s="35" t="str">
        <x:v>M057</x:v>
      </x:c>
      <x:c r="B1914" s="35" t="str">
        <x:v>受理分类</x:v>
      </x:c>
      <x:c r="C1914" s="35" t="str">
        <x:v>已截止·历史储备</x:v>
      </x:c>
      <x:c r="D1914" s="35" t="str">
        <x:v>已截止（已核日期；留作历史参考）</x:v>
      </x:c>
      <x:c r="E1914" s="39" t="str">
        <x:v>https://www.ise.ynu.edu.cn/page/166/?news_list_id=3</x:v>
      </x:c>
      <x:c r="F1914" s="35" t="str">
        <x:v>2026-10-08</x:v>
      </x:c>
    </x:row>
    <x:row r="1915" ht="54" customHeight="1">
      <x:c r="A1915" s="35" t="str">
        <x:v>M057</x:v>
      </x:c>
      <x:c r="B1915" s="35" t="str">
        <x:v>资助金额/类型</x:v>
      </x:c>
      <x:c r="C1915" s="35" t="str">
        <x:v>重点≤8万元/一般≤2万元/定向1万元，1年（历史记录）</x:v>
      </x:c>
      <x:c r="D1915" s="35" t="str">
        <x:v>金额按项目类别见正式指南，非所有项目统一额度</x:v>
      </x:c>
      <x:c r="E1915" s="39" t="str">
        <x:v>https://www.ise.ynu.edu.cn/page/166/?news_list_id=3</x:v>
      </x:c>
      <x:c r="F1915" s="35" t="str">
        <x:v>2026-10-08</x:v>
      </x:c>
    </x:row>
    <x:row r="1916" ht="54" customHeight="1">
      <x:c r="A1916" s="35" t="str">
        <x:v>M057</x:v>
      </x:c>
      <x:c r="B1916" s="35" t="str">
        <x:v>申请人条件</x:v>
      </x:c>
      <x:c r="C1916" s="35" t="str">
        <x:v>申请资格待核</x:v>
      </x:c>
      <x:c r="D1916" s="35" t="str">
        <x:v>申报条件：由具有副高级及以上职称的科研骨干担任课题负责人、不少于4名教师为骨干成员的创新团队申报。
申请人应自行拟定课题名称、科学目标、研究内容、技术路线和相应经费预算等。
申报条件：课题负责人应具有中级及以上职称或取得博士学位，年龄在45岁以下，并具有一定的研究经历。 3、定向课题定向课题资助重点实验室建设过程中在管理、服务和合作交流等方面有突出贡献的成员，开展相关领域的研究工作。
申报条件：课题负责人应具有中级及以上职称或取得博士学位，并具有一定的研究经历。
2、开放课题经费由课题申请人支配，重点实验室监督使用。
2、报送材料：申请人将以上全部材料填写完成并确认无误后，采用A4纸双面印制，于左侧装订成册。
评审结果于2026年10月15日前在重点实验室网站公示，并以邮件形式通知申请人。
4、获资助的课题，重点实验室将开放课题批准通知书下达给申请人，申请人须在规定时间内与重点实验室签订任务合同书。</x:v>
      </x:c>
      <x:c r="E1916" s="39" t="str">
        <x:v>https://www.ise.ynu.edu.cn/page/166/?news_list_id=3</x:v>
      </x:c>
      <x:c r="F1916" s="35" t="str">
        <x:v>2026-10-08</x:v>
      </x:c>
    </x:row>
    <x:row r="1917" ht="54" customHeight="1">
      <x:c r="A1917" s="35" t="str">
        <x:v>M057</x:v>
      </x:c>
      <x:c r="B1917" s="35" t="str">
        <x:v>合作/固定人员要求</x:v>
      </x:c>
      <x:c r="C1917" s="35" t="str">
        <x:v>固定成员合作要求待核</x:v>
      </x:c>
      <x:c r="D1917" s="35" t="str">
        <x:v>未在已取得的官方资料中确认；需向实验室核实。</x:v>
      </x:c>
      <x:c r="E1917" s="39" t="str">
        <x:v>https://www.ise.ynu.edu.cn/page/166/?news_list_id=3</x:v>
      </x:c>
      <x:c r="F1917" s="35" t="str">
        <x:v>2026-10-08</x:v>
      </x:c>
    </x:row>
    <x:row r="1918" ht="54" customHeight="1">
      <x:c r="A1918" s="35" t="str">
        <x:v>M057</x:v>
      </x:c>
      <x:c r="B1918" s="35" t="str">
        <x:v>经费是否外拨</x:v>
      </x:c>
      <x:c r="C1918" s="35" t="str">
        <x:v>是否外拨待核</x:v>
      </x:c>
      <x:c r="D1918" s="35" t="str">
        <x:v>注：开放课题经费均为直接经费，不得用于发放绩效，不得开支设备费、材料费；
劳务费为固定额度，不得超支。
开放课题经费的开支应为与资助开放课题直接有关的科研费用，按云南大学财务报销规定执行。
7、经费使用期限以项目起止时间为准，过期仍有余额的，由实验室收回。</x:v>
      </x:c>
      <x:c r="E1918" s="39" t="str">
        <x:v>https://www.ise.ynu.edu.cn/page/166/?news_list_id=3</x:v>
      </x:c>
      <x:c r="F1918" s="35" t="str">
        <x:v>2026-10-08</x:v>
      </x:c>
    </x:row>
    <x:row r="1919" ht="54" customHeight="1">
      <x:c r="A1919" s="35" t="str">
        <x:v>M057</x:v>
      </x:c>
      <x:c r="B1919" s="35" t="str">
        <x:v>研究周期</x:v>
      </x:c>
      <x:c r="C1919" s="35" t="str">
        <x:v>研究周期待核</x:v>
      </x:c>
      <x:c r="D1919" s="35" t="str">
        <x:v>开放课题项目周期1年，课题申请书中研究期限应填写为“2026年11月1日-2027年10月31日”。
对于研究周期内未能取得进展的课题，或有其它重大问题的课题，实验室有权予以撤销并追回使用的经费。
7、经费使用期限以项目起止时间为准，过期仍有余额的，由实验室收回。</x:v>
      </x:c>
      <x:c r="E1919" s="39" t="str">
        <x:v>https://www.ise.ynu.edu.cn/page/166/?news_list_id=3</x:v>
      </x:c>
      <x:c r="F1919" s="35" t="str">
        <x:v>2026-10-08</x:v>
      </x:c>
    </x:row>
    <x:row r="1920" ht="54" customHeight="1">
      <x:c r="A1920" s="35" t="str">
        <x:v>M057</x:v>
      </x:c>
      <x:c r="B1920" s="35" t="str">
        <x:v>结题/成果署名要求</x:v>
      </x:c>
      <x:c r="C1920" s="35" t="str">
        <x:v>成果与署名规则待核</x:v>
      </x:c>
      <x:c r="D1920" s="35" t="str">
        <x:v>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3、开放课题结题时，课题负责人须提交《课题总结报告》和成果证明材料。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五、成果归属与署名1、获得重点实验室开放课题资助的课题，所取得研究成果的知识产权归云南大学和研究者所在单位共有。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3、开放课题取得的研究成果应按以下方式署名：（1）中文论文：“云南省智能系统与计算重点实验室（云南大学）”； （2）英文论文：“Yunnan Key Laboratory of Intelligent Systems and Computing，Yunnan University”； （3）著作：扉页上应署“云南省智能系统与计算重点实验室项目资助”；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
知识产权：五、成果归属与署名1、获得重点实验室开放课题资助的课题，所取得研究成果的知识产权归云南大学和研究者所在单位共有。</x:v>
      </x:c>
      <x:c r="E1920" s="39" t="str">
        <x:v>https://www.ise.ynu.edu.cn/page/166/?news_list_id=3</x:v>
      </x:c>
      <x:c r="F1920" s="35" t="str">
        <x:v>2026-10-08</x:v>
      </x:c>
    </x:row>
    <x:row r="1921" ht="54" customHeight="1">
      <x:c r="A1921" s="35" t="str">
        <x:v>M057</x:v>
      </x:c>
      <x:c r="B1921" s="35" t="str">
        <x:v>申报材料及方式</x:v>
      </x:c>
      <x:c r="C1921" s="35" t="str">
        <x:v>申请书、盖章及提交方式待核</x:v>
      </x:c>
      <x:c r="D1921" s="35" t="str">
        <x:v>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云南省智能系统与计算重点实验室2026年9月10日通知公告云南大学信息学院2027年接收优秀应届本科毕业生免试攻读研究生（含直博生）实施细则2026-09-202026年度云南省智能系统与计算重点实验室开放课题申请指南2026-09-10云南大学信息学院诚招海内外优秀人才2026-09-01云南大学信息学院 2026年优秀大学生夏令营活动实施细则2026-07-10信息学院关于2026年下半年研究生毕业、学位授予工作安排的通知2026-06-17云南大学信息学院2026年“申请-考核”制 博士研究生招生（第二批次）实施办法2026-05-18云南大学信息学院2026年硕士生招生调剂复试录取工作实施细则2026-04-03云南大学信息学院2026年硕士研究生招生调剂工作实施细则2026-04-03云南大学信息学院2026年硕士研究生招生 复试录取工作实施细则2026-03-16</x:v>
      </x:c>
      <x:c r="E1921" s="39" t="str">
        <x:v>https://www.ise.ynu.edu.cn/page/166/?news_list_id=3</x:v>
      </x:c>
      <x:c r="F1921" s="35" t="str">
        <x:v>2026-10-08</x:v>
      </x:c>
    </x:row>
    <x:row r="1922" ht="54" customHeight="1">
      <x:c r="A1922" s="35" t="str">
        <x:v>M057</x:v>
      </x:c>
      <x:c r="B1922" s="35" t="str">
        <x:v>公告核查程度</x:v>
      </x:c>
      <x:c r="C1922" s="35" t="str">
        <x:v>仅继承来源信息/待核</x:v>
      </x:c>
      <x:c r="D1922" s="35" t="str">
        <x:v>本轮已逐项查阅可取得的官方证据；正文ok；已获官方字段：资助金额、申请资格、经费使用、周期、成果/署名、知识产权、材料与提交</x:v>
      </x:c>
      <x:c r="E1922" s="39" t="str">
        <x:v>https://www.ise.ynu.edu.cn/page/166/?news_list_id=3</x:v>
      </x:c>
      <x:c r="F1922" s="35" t="str">
        <x:v>2026-10-08</x:v>
      </x:c>
    </x:row>
    <x:row r="1923" ht="54" customHeight="1">
      <x:c r="A1923" s="35" t="str">
        <x:v>M057</x:v>
      </x:c>
      <x:c r="B1923" s="35" t="str">
        <x:v>附件核查程度</x:v>
      </x:c>
      <x:c r="C1923" s="35" t="str">
        <x:v>缺逐附件完成证据/不适用</x:v>
      </x:c>
      <x:c r="D1923" s="35" t="str">
        <x:v>相关附件0件：已提取0件，未取得全文0件；未取得不视为已读。</x:v>
      </x:c>
      <x:c r="E1923" s="39" t="str">
        <x:v>https://www.ise.ynu.edu.cn/page/166/?news_list_id=3</x:v>
      </x:c>
      <x:c r="F1923" s="35" t="str">
        <x:v>2026-10-08</x:v>
      </x:c>
    </x:row>
    <x:row r="1924" ht="54" customHeight="1">
      <x:c r="A1924" s="35" t="str">
        <x:v>M057</x:v>
      </x:c>
      <x:c r="B1924" s="35" t="str">
        <x:v>资料检索基准</x:v>
      </x:c>
      <x:c r="C1924" s="35" t="str">
        <x:v>2026-10-08（资料核对；并非所有项目重新官网复核）</x:v>
      </x:c>
      <x:c r="D1924" s="35" t="str">
        <x:v>2026-10-08；以当年度正式通知及对应指南为准；历史办法/申请表补充规则需对照。</x:v>
      </x:c>
      <x:c r="E1924" s="39" t="str">
        <x:v>https://www.ise.ynu.edu.cn/page/166/?news_list_id=3</x:v>
      </x:c>
      <x:c r="F1924" s="35" t="str">
        <x:v>2026-10-08</x:v>
      </x:c>
    </x:row>
    <x:row r="1925" ht="54" customHeight="1">
      <x:c r="A1925" s="35" t="str">
        <x:v>M057</x:v>
      </x:c>
      <x:c r="B1925" s="35" t="str">
        <x:v>下一步待核或行动</x:v>
      </x:c>
      <x:c r="C1925" s="35" t="str">
        <x:v>关注下一年度开放指南</x:v>
      </x:c>
      <x:c r="D1925" s="35" t="str">
        <x:v>仍缺：固定人员/合作要求、固定人员/合作要求未完全明确</x:v>
      </x:c>
      <x:c r="E1925" s="39" t="str">
        <x:v>https://www.ise.ynu.edu.cn/page/166/?news_list_id=3</x:v>
      </x:c>
      <x:c r="F1925" s="35" t="str">
        <x:v>2026-10-08</x:v>
      </x:c>
    </x:row>
    <x:row r="1926" ht="54" customHeight="1">
      <x:c r="A1926" s="35" t="str">
        <x:v>M011</x:v>
      </x:c>
      <x:c r="B1926" s="35" t="str">
        <x:v>受理分类</x:v>
      </x:c>
      <x:c r="C1926" s="35" t="str">
        <x:v>已截止·历史储备</x:v>
      </x:c>
      <x:c r="D1926" s="35" t="str">
        <x:v>已截止（已核日期；留作历史参考）</x:v>
      </x:c>
      <x:c r="E1926" s="39" t="str">
        <x:v>https://klais.ict.ac.cn/tzgg/xmzj/202609/t20260908_856264.html
https://klais.ict.ac.cn/tzgg/xmzj/202609/P020260908613459681977.docx</x:v>
      </x:c>
      <x:c r="F1926" s="35" t="str">
        <x:v>2026-10-08</x:v>
      </x:c>
    </x:row>
    <x:row r="1927" ht="54" customHeight="1">
      <x:c r="A1927" s="35" t="str">
        <x:v>M011</x:v>
      </x:c>
      <x:c r="B1927" s="35" t="str">
        <x:v>资助金额/类型</x:v>
      </x:c>
      <x:c r="C1927" s="35" t="str">
        <x:v>10-15万元</x:v>
      </x:c>
      <x:c r="D1927" s="35" t="str">
        <x:v>10—15万元</x:v>
      </x:c>
      <x:c r="E1927" s="39" t="str">
        <x:v>https://klais.ict.ac.cn/tzgg/xmzj/202609/t20260908_856264.html</x:v>
      </x:c>
      <x:c r="F1927" s="35" t="str">
        <x:v>2026-10-08</x:v>
      </x:c>
    </x:row>
    <x:row r="1928" ht="54" customHeight="1">
      <x:c r="A1928" s="35" t="str">
        <x:v>M011</x:v>
      </x:c>
      <x:c r="B1928" s="35" t="str">
        <x:v>申请人条件</x:v>
      </x:c>
      <x:c r="C1928" s="35" t="str">
        <x:v>主要为智能算法安全研究而非医学机器人任务；10-15万元</x:v>
      </x:c>
      <x:c r="D1928" s="35" t="str">
        <x:v>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
2. 申请人同一年度只能申请1项本基金课题，且主持的在研本基金课题数不得超过1项。
申请流程1. 申请人需填写实验室开放课题基金申请书（见附件1），截止受理日期为2026年9月30日，过期不再受理。
文件命名方式：2026开放课题+指南方向类别（A/B/C/D/E/F）+课题名+申报人+申报单位+联系电话2. 所有申请均由智能算法安全全国重点实验室组织专家进行评审，并由实验室主任审核批准后纳入资助计划。
五、研究基础1.申请人及成员简历2.与本课题有关的已有工作积累和已取得的主要成果3.请简述数据情况，包括数据获取方式、完备度等六、研究计划及阶段成果
八、申请者所在单位意见单位负责人（签章）                         单  位（公章）</x:v>
      </x:c>
      <x:c r="E1928" s="39" t="str">
        <x:v>https://klais.ict.ac.cn/tzgg/xmzj/202609/t20260908_856264.html
https://klais.ict.ac.cn/tzgg/xmzj/202609/P020260908613459681977.docx</x:v>
      </x:c>
      <x:c r="F1928" s="35" t="str">
        <x:v>2026-10-08</x:v>
      </x:c>
    </x:row>
    <x:row r="1929" ht="54" customHeight="1">
      <x:c r="A1929" s="35" t="str">
        <x:v>M011</x:v>
      </x:c>
      <x:c r="B1929" s="35" t="str">
        <x:v>合作/固定人员要求</x:v>
      </x:c>
      <x:c r="C1929" s="35" t="str">
        <x:v>固定成员合作要求待核</x:v>
      </x:c>
      <x:c r="D1929" s="35" t="str">
        <x:v>未在已取得的官方资料中确认；需向实验室核实。</x:v>
      </x:c>
      <x:c r="E1929" s="39" t="str">
        <x:v>https://klais.ict.ac.cn/tzgg/xmzj/202609/t20260908_856264.html
https://klais.ict.ac.cn/tzgg/xmzj/202609/P020260908613459681977.docx</x:v>
      </x:c>
      <x:c r="F1929" s="35" t="str">
        <x:v>2026-10-08</x:v>
      </x:c>
    </x:row>
    <x:row r="1930" ht="54" customHeight="1">
      <x:c r="A1930" s="35" t="str">
        <x:v>M011</x:v>
      </x:c>
      <x:c r="B1930" s="35" t="str">
        <x:v>经费是否外拨</x:v>
      </x:c>
      <x:c r="C1930" s="35" t="str">
        <x:v>是否外拨待核</x:v>
      </x:c>
      <x:c r="D1930" s="35" t="str">
        <x:v>1、设备费请列出设备明细2、业务费请拆分具体类目，体现于项目相关性3、劳务费劳务费比例不超过60%</x:v>
      </x:c>
      <x:c r="E1930" s="39" t="str">
        <x:v>https://klais.ict.ac.cn/tzgg/xmzj/202609/P020260908613459681977.docx</x:v>
      </x:c>
      <x:c r="F1930" s="35" t="str">
        <x:v>2026-10-08</x:v>
      </x:c>
    </x:row>
    <x:row r="1931" ht="54" customHeight="1">
      <x:c r="A1931" s="35" t="str">
        <x:v>M011</x:v>
      </x:c>
      <x:c r="B1931" s="35" t="str">
        <x:v>研究周期</x:v>
      </x:c>
      <x:c r="C1931" s="35" t="str">
        <x:v>研究周期待核</x:v>
      </x:c>
      <x:c r="D1931" s="35" t="str">
        <x:v>智能算法安全全国重点实验室二〇二六年基本信息负责人信息负责人姓名性  别出生年月身份证号项目起止时间20  年  月 至 20  年  月行政职务专业技术职务学    历学    位工作单位电    话电子邮件团队成员信息姓名年龄职称工作单位学位研究专长及项目分工二、项目简介</x:v>
      </x:c>
      <x:c r="E1931" s="39" t="str">
        <x:v>https://klais.ict.ac.cn/tzgg/xmzj/202609/P020260908613459681977.docx</x:v>
      </x:c>
      <x:c r="F1931" s="35" t="str">
        <x:v>2026-10-08</x:v>
      </x:c>
    </x:row>
    <x:row r="1932" ht="54" customHeight="1">
      <x:c r="A1932" s="35" t="str">
        <x:v>M011</x:v>
      </x:c>
      <x:c r="B1932" s="35" t="str">
        <x:v>结题/成果署名要求</x:v>
      </x:c>
      <x:c r="C1932" s="35" t="str">
        <x:v>成果与署名规则待核</x:v>
      </x:c>
      <x:c r="D1932" s="35" t="str">
        <x:v>3. 课题批准后，课题负责人应按要求提交阶段性工作报告、结题报告等材料。
知识产权：围绕实验室布局重点方向进行课题征集，包括以下主题：A. 大模型与智能体安全建议研究方向包括但不限于：1. 大模型事实性、忠实性与幻觉评测、识别及削减2. 长上下文安全推理、风险证据保持与可信决策3. 安全知识增强的轻量模型与动态协同高效推理4. 智能体全链路风险建模、安全评估与闭环验证5. 智能体技能认证、工具调用安全、最小权限与供应链防护6. 模型微调、知识编辑、压缩及持续学习中的安全对齐保持、监测与退化修复B. 多模态智能及其安全建议研究方向包括但不限于：1. 多源异构数据的跨模态对齐、一致性度量与可信表征2. 多模态知识融合、协同推演与可解释深度推理3. 视觉语义诱导、跨模态指令干扰与智能体意图韧性4. 视觉—语言—动作模型的物理对抗攻击、迁移与动作安全5. 合成内容水印、可信标识、来源追溯与对抗规避检测6. 多模态生成模型的投毒、后门、对抗操纵及生成滥用防护C. 互联网信息服务算法风险演化与治理建议研究方向包括但不限于：1. 信息茧房、内容同质化与兴趣固化的度量及长期治理2. 推荐系统动态反馈环路、偏差放大机理与风险溯因3. 因果表示解耦、反事实评估与推荐效用约束下的自主干预4. 黑盒推荐对抗攻击、多尺度风险发现与可复现安全测试5. 异常用户和异常交互识别、鲁棒推荐学习与动态防御6. 时序数据质量检测、智能修复、风险演化建模与动态预警D. 社会认知与多智能体协同计算建议研究方向包括但不限于：1. 智能体记忆反思、自动归因、交互纠偏与逻辑一致性校验2. 人格动机、隐性意图、关系权力及社会规范的群体认知建模3. 基于知识论点的多智能体动态博弈、可信协商与共识评价4. 长程交互中的社会状态演化、记忆巩固与跨主体冲突恢复5. 社会心智评测数据自动生成、交互模拟与安全测评基准6. 社会化过程监督、双轨认知训练与风险自适应可靠推理E. 隐私计算与数据要素可信流通建议研究方向包括但不限于：1. 多类隐私攻击的耦合关系、风险放大效应与协同检测2. 差分隐私、联邦学习和访问控制的动态协同防护3. 高敏感模型记忆量化、敏感信息定位与隐私风险建模4. 选择性安全遗忘、遗忘完整性验证与可信知识更新5. 人工智能模型动态水印、知识产权保护与鲁棒权属验证6. 数据动态指纹、隐写标识、“一人一码”分发与抗共谋溯源F. 端侧智能系统安全建议研究方向包括但不限于：1. 大模型生成RTL代码的侧信道检测与硬件安全生成2. 低开销抗泄露加固、自适应攻击模拟与反馈优化3. 压缩模型表征退化分析、轻量化鲁棒恢复与安全增强4. 鲁棒性、时延、算力及功耗约束下的安全协同调度5. 边云协同分布式学习的投毒检测、可信贡献评估与鲁棒聚合6. 端侧运行时完整性验证、攻击隔离、安全降级与离线自主恢复申请要求1. 申请人需具有博士学位或副高级及以上技术职称，且须是非实验室固定研究人员。</x:v>
      </x:c>
      <x:c r="E1932" s="39" t="str">
        <x:v>https://klais.ict.ac.cn/tzgg/xmzj/202609/t20260908_856264.html</x:v>
      </x:c>
      <x:c r="F1932" s="35" t="str">
        <x:v>2026-10-08</x:v>
      </x:c>
    </x:row>
    <x:row r="1933" ht="54" customHeight="1">
      <x:c r="A1933" s="35" t="str">
        <x:v>M011</x:v>
      </x:c>
      <x:c r="B1933" s="35" t="str">
        <x:v>申报材料及方式</x:v>
      </x:c>
      <x:c r="C1933" s="35" t="str">
        <x:v>申请书、盖章及提交方式待核</x:v>
      </x:c>
      <x:c r="D1933" s="35" t="str">
        <x:v>申报书扫描件电子版（须签字、盖章，并附word版）请发送至sklais@ict.ac.cn，无需提交纸质版材料。
联系方式联系人：贺老师联系电话：13167532088邮箱：sklais@ict.ac.cn附件1：智能算法安全全国重点实验室2026年度开放课题申请书.docx 附件：智能算法安全全国重点实验室2026年度开放课题申请书.docxEND了解实验室更多科研动态敬请关注附件下载：
通讯地址：______________________________
电子邮箱：______________________________</x:v>
      </x:c>
      <x:c r="E1933" s="39" t="str">
        <x:v>https://klais.ict.ac.cn/tzgg/xmzj/202609/t20260908_856264.html
https://klais.ict.ac.cn/tzgg/xmzj/202609/P020260908613459681977.docx</x:v>
      </x:c>
      <x:c r="F1933" s="35" t="str">
        <x:v>2026-10-08</x:v>
      </x:c>
    </x:row>
    <x:row r="1934" ht="54" customHeight="1">
      <x:c r="A1934" s="35" t="str">
        <x:v>M011</x:v>
      </x:c>
      <x:c r="B1934" s="35" t="str">
        <x:v>公告核查程度</x:v>
      </x:c>
      <x:c r="C1934" s="35" t="str">
        <x:v>来源档案写明核过官网</x:v>
      </x:c>
      <x:c r="D1934" s="35" t="str">
        <x:v>本轮已逐项查阅可取得的官方证据；正文ok；已获官方字段：资助金额、申请资格、经费使用、周期、成果/署名、知识产权、材料与提交</x:v>
      </x:c>
      <x:c r="E1934" s="39" t="str">
        <x:v>https://klais.ict.ac.cn/tzgg/xmzj/202609/t20260908_856264.html
https://klais.ict.ac.cn/tzgg/xmzj/202609/P020260908613459681977.docx</x:v>
      </x:c>
      <x:c r="F1934" s="35" t="str">
        <x:v>2026-10-08</x:v>
      </x:c>
    </x:row>
    <x:row r="1935" ht="54" customHeight="1">
      <x:c r="A1935" s="35" t="str">
        <x:v>M011</x:v>
      </x:c>
      <x:c r="B1935" s="35" t="str">
        <x:v>附件核查程度</x:v>
      </x:c>
      <x:c r="C1935" s="35" t="str">
        <x:v>缺逐附件完成证据/不适用</x:v>
      </x:c>
      <x:c r="D1935" s="35" t="str">
        <x:v>相关附件1件：已提取1件，未取得全文0件；未取得不视为已读。</x:v>
      </x:c>
      <x:c r="E1935" s="39" t="str">
        <x:v>https://klais.ict.ac.cn/tzgg/xmzj/202609/t20260908_856264.html
https://klais.ict.ac.cn/tzgg/xmzj/202609/P020260908613459681977.docx</x:v>
      </x:c>
      <x:c r="F1935" s="35" t="str">
        <x:v>2026-10-08</x:v>
      </x:c>
    </x:row>
    <x:row r="1936" ht="54" customHeight="1">
      <x:c r="A1936" s="35" t="str">
        <x:v>M011</x:v>
      </x:c>
      <x:c r="B1936" s="35" t="str">
        <x:v>资料检索基准</x:v>
      </x:c>
      <x:c r="C1936" s="35" t="str">
        <x:v>2026-10-08（资料核对；并非所有项目重新官网复核）</x:v>
      </x:c>
      <x:c r="D1936" s="35" t="str">
        <x:v>2026-10-08；以当年度正式通知及对应指南为准；历史办法/申请表补充规则需对照。</x:v>
      </x:c>
      <x:c r="E1936" s="39" t="str">
        <x:v>https://klais.ict.ac.cn/tzgg/xmzj/202609/t20260908_856264.html
https://klais.ict.ac.cn/tzgg/xmzj/202609/P020260908613459681977.docx</x:v>
      </x:c>
      <x:c r="F1936" s="35" t="str">
        <x:v>2026-10-08</x:v>
      </x:c>
    </x:row>
    <x:row r="1937" ht="54" customHeight="1">
      <x:c r="A1937" s="35" t="str">
        <x:v>M011</x:v>
      </x:c>
      <x:c r="B1937" s="35" t="str">
        <x:v>下一步待核或行动</x:v>
      </x:c>
      <x:c r="C1937" s="35" t="str">
        <x:v>关注下一年度开放指南</x:v>
      </x:c>
      <x:c r="D1937" s="35" t="str">
        <x:v>仍缺：固定人员/合作要求、固定人员/合作要求未完全明确</x:v>
      </x:c>
      <x:c r="E1937" s="39" t="str">
        <x:v>https://klais.ict.ac.cn/tzgg/xmzj/202609/t20260908_856264.html
https://klais.ict.ac.cn/tzgg/xmzj/202609/P020260908613459681977.docx</x:v>
      </x:c>
      <x:c r="F1937" s="35" t="str">
        <x:v>2026-10-08</x:v>
      </x:c>
    </x:row>
    <x:row r="1938" ht="54" customHeight="1">
      <x:c r="A1938" s="35" t="str">
        <x:v>M046</x:v>
      </x:c>
      <x:c r="B1938" s="35" t="str">
        <x:v>受理分类</x:v>
      </x:c>
      <x:c r="C1938" s="35" t="str">
        <x:v>已截止·历史储备</x:v>
      </x:c>
      <x:c r="D1938" s="35" t="str">
        <x:v>已截止（已核日期；留作历史参考）</x:v>
      </x:c>
      <x:c r="E1938" s="39" t="str">
        <x:v>https://aiia.seu.edu.cn/2024/1010/c50239a505891/page.htm
https://aiia.seu.edu.cn/_upload/article/files/64/f8/8d00bfad4777bb38a0131b2e9ee2/798726f3-fc56-4c32-a9eb-332def310003.doc</x:v>
      </x:c>
      <x:c r="F1938" s="35" t="str">
        <x:v>2026-10-08</x:v>
      </x:c>
    </x:row>
    <x:row r="1939" ht="54" customHeight="1">
      <x:c r="A1939" s="35" t="str">
        <x:v>M046</x:v>
      </x:c>
      <x:c r="B1939" s="35" t="str">
        <x:v>资助金额/类型</x:v>
      </x:c>
      <x:c r="C1939" s="35" t="str">
        <x:v>未记录／待核</x:v>
      </x:c>
      <x:c r="D1939" s="35" t="str">
        <x:v>2万元</x:v>
      </x:c>
      <x:c r="E1939" s="39" t="str">
        <x:v>https://aiia.seu.edu.cn/2024/1010/c50239a505891/page.htm
https://aiia.seu.edu.cn/_upload/article/files/64/f8/8d00bfad4777bb38a0131b2e9ee2/798726f3-fc56-4c32-a9eb-332def310003.doc</x:v>
      </x:c>
      <x:c r="F1939" s="35" t="str">
        <x:v>2026-10-08</x:v>
      </x:c>
    </x:row>
    <x:row r="1940" ht="54" customHeight="1">
      <x:c r="A1940" s="35" t="str">
        <x:v>M046</x:v>
      </x:c>
      <x:c r="B1940" s="35" t="str">
        <x:v>申请人条件</x:v>
      </x:c>
      <x:c r="C1940" s="35" t="str">
        <x:v>申请资格待核</x:v>
      </x:c>
      <x:c r="D1940" s="35" t="str">
        <x:v>2．建议研究范围开放课题研究内容包括（但不限于）：（1）数知融合面向知识图谱的图嵌入遗忘学习方法面向大规模知识图谱的增量学习方法思维链推理中的知识注入与迭代优化方法面向大语言模型的多源知识校验与纠错方法知识图谱表示学习与推理大语言模型驱动的本体工程多模态、多语言知识图谱构建开放域知识图谱问答知识图谱质量自动评估知识图谱开放资源：领域数据集与开发工具（2）低碳适配大模型高效参数微调方法大模型量化技术大模型蒸馏技术生成模型快速采样技术大模型高效垂直领域适配技术大模型垂直领域数据集采集基于学习基因的大语言模型的高效训练方法基于学习基因的多模态模型的高效训练方法基于学习基因的混合专家模型的高效训练方法基于学习基因的视觉生成模型的高效训练方法（3）场景赋能司法大模型高效参数微调司法大模型价值观对齐知识驱动的司法大模型可信可控生成大模型驱动的司法知识体系构建数值融合的可信司法理论及应用基于芯片设计大模型的电路图识别面向芯片设计大模型的智能体交互策略智能脑类疾病辅助诊疗智能脑影像处理与分析智能手术规划与导航系统请申请者根据上述研究方向（不限于）自拟课题名称提出申请，鼓励原创性新课题申请，鼓励学科交叉。
二、管理办法及实施细则1．资助对象与申请条件开放课题基金资助符合开放课题基金指南，并且对本学科领域发展具有重要学术意义的理论和应用基础研究课题。
每位申请人限申报1项（含在研尚未结题的开放课题）。
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随后将评审结果通知申请者，并签订合同。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E1940" s="39" t="str">
        <x:v>https://aiia.seu.edu.cn/2024/1010/c50239a505891/page.htm
https://aiia.seu.edu.cn/_upload/article/files/64/f8/8d00bfad4777bb38a0131b2e9ee2/798726f3-fc56-4c32-a9eb-332def310003.doc</x:v>
      </x:c>
      <x:c r="F1940" s="35" t="str">
        <x:v>2026-10-08</x:v>
      </x:c>
    </x:row>
    <x:row r="1941" ht="54" customHeight="1">
      <x:c r="A1941" s="35" t="str">
        <x:v>M046</x:v>
      </x:c>
      <x:c r="B1941" s="35" t="str">
        <x:v>合作/固定人员要求</x:v>
      </x:c>
      <x:c r="C1941" s="35" t="str">
        <x:v>固定成员合作要求待核</x:v>
      </x:c>
      <x:c r="D1941" s="35" t="str">
        <x:v>未在已取得的官方资料中确认；需向实验室核实。</x:v>
      </x:c>
      <x:c r="E1941" s="39" t="str">
        <x:v>https://aiia.seu.edu.cn/2024/1010/c50239a505891/page.htm
https://aiia.seu.edu.cn/_upload/article/files/64/f8/8d00bfad4777bb38a0131b2e9ee2/798726f3-fc56-4c32-a9eb-332def310003.doc</x:v>
      </x:c>
      <x:c r="F1941" s="35" t="str">
        <x:v>2026-10-08</x:v>
      </x:c>
    </x:row>
    <x:row r="1942" ht="54" customHeight="1">
      <x:c r="A1942" s="35" t="str">
        <x:v>M046</x:v>
      </x:c>
      <x:c r="B1942" s="35" t="str">
        <x:v>经费是否外拨</x:v>
      </x:c>
      <x:c r="C1942" s="35" t="str">
        <x:v>是否外拨待核</x:v>
      </x:c>
      <x:c r="D1942" s="35" t="str">
        <x:v>3．课题管理与经费管理实验室每年制订开放课题指南，提交实验室学术委员会审议通过后对外发布。
开放课题立项后申请人需要确定一位实验室成员作为校内联系人（或者由实验室推荐）辅助处理课题经费使用事宜。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（元）	科目说明		1	设备费	设备购置		1.列支与项目相关的仪器设备；
3.大于10万元设备应在预算时列明详细设备名称		2	业务费	办公费、图文制作费、邮寄费、计算类配件（不超总额10%）		开展科学研究需要的零星办公用品、图文制作、邮寄和计算类设备配辅件等。
国际合作交流、主办会议需要明细申报内容，且报销时需要提供预算表。</x:v>
      </x:c>
      <x:c r="E1942" s="39" t="str">
        <x:v>https://aiia.seu.edu.cn/2024/1010/c50239a505891/page.htm
https://aiia.seu.edu.cn/_upload/article/files/64/f8/8d00bfad4777bb38a0131b2e9ee2/798726f3-fc56-4c32-a9eb-332def310003.doc</x:v>
      </x:c>
      <x:c r="F1942" s="35" t="str">
        <x:v>2026-10-08</x:v>
      </x:c>
    </x:row>
    <x:row r="1943" ht="54" customHeight="1">
      <x:c r="A1943" s="35" t="str">
        <x:v>M046</x:v>
      </x:c>
      <x:c r="B1943" s="35" t="str">
        <x:v>研究周期</x:v>
      </x:c>
      <x:c r="C1943" s="35" t="str">
        <x:v>研究周期待核</x:v>
      </x:c>
      <x:c r="D1943" s="35" t="str">
        <x:v>开放课题资助期为2年，平均资助力度为2万元，课题数量根据实验室经费、课题申请数量及质量等因素综合考虑确定。
课题基本信息表课题基本信息	课题名称				关键词				研究年限	年	申请金额	万			课题性质	□ 基础研究</x:v>
      </x:c>
      <x:c r="E1943" s="39" t="str">
        <x:v>https://aiia.seu.edu.cn/2024/1010/c50239a505891/page.htm
https://aiia.seu.edu.cn/_upload/article/files/64/f8/8d00bfad4777bb38a0131b2e9ee2/798726f3-fc56-4c32-a9eb-332def310003.doc</x:v>
      </x:c>
      <x:c r="F1943" s="35" t="str">
        <x:v>2026-10-08</x:v>
      </x:c>
    </x:row>
    <x:row r="1944" ht="54" customHeight="1">
      <x:c r="A1944" s="35" t="str">
        <x:v>M046</x:v>
      </x:c>
      <x:c r="B1944" s="35" t="str">
        <x:v>结题/成果署名要求</x:v>
      </x:c>
      <x:c r="C1944" s="35" t="str">
        <x:v>成果与署名规则待核</x:v>
      </x:c>
      <x:c r="D1944" s="35" t="str">
        <x:v>4．年度报告和结题要求受资助课题应按年度提交进展报告，对于没有充足理由未能按进度完成研究计划的课题，实验室主任有权暂时中止或取消资助资金。
课题结题时需向实验室提交如下资料：(1) 结题报告； (2) 学术论文、专著、专利、软件、成果评议、鉴定和报奖资料等成果证明材料。 5．成果奖励对于完成情况特别优秀的课题，可以优先考虑给予滚动资助。 6．成果署名开放课题所取得的研究成果归本实验室与课题承担人所在单位共同拥有。
6．成果署名开放课题所取得的研究成果归本实验室与课题承担人所在单位共同拥有。
具体成果署名格式为：(1)论文：应署“新一代人工智能技术与交叉应用教育部重点实验室（东南大学）”或“Key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
知识产权：导航网站首页实验室介绍研究人员组织机构学术委员会现任领导行业顾问委员会学术交流研究成果人才培养资源共享联系我们</x:v>
      </x:c>
      <x:c r="E1944" s="39" t="str">
        <x:v>https://aiia.seu.edu.cn/2024/1010/c50239a505891/page.htm</x:v>
      </x:c>
      <x:c r="F1944" s="35" t="str">
        <x:v>2026-10-08</x:v>
      </x:c>
    </x:row>
    <x:row r="1945" ht="54" customHeight="1">
      <x:c r="A1945" s="35" t="str">
        <x:v>M046</x:v>
      </x:c>
      <x:c r="B1945" s="35" t="str">
        <x:v>申报材料及方式</x:v>
      </x:c>
      <x:c r="C1945" s="35" t="str">
        <x:v>申请书、盖章及提交方式待核</x:v>
      </x:c>
      <x:c r="D1945" s="35" t="str">
        <x:v>2．申报程序与审批程序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
2025年度开放课题申请书课题名称申 请 人所在单位通信地址邮政编码联系电话
同时以Email方式将电子版发送到实验室联系人邮箱。
通讯地址：南京市江宁区东南大学九龙湖校区计算机学院124室，211189联系人：曹老师
Email：caolingling@seu.edu.cn
□ 应用基础研究	研究方向申请人信息	姓名		性别		出生年月				学位		职称		身份证号				通信地址				联系电话		E-mail				研究领域		实验室联系人（选填）
456						　	　	合计七、工作计划及预期成果7.1 计划进度7.2 预期成果八、课题申请人签字年    月    日		九、申请者所在学院推荐意见所在学院（签章）</x:v>
      </x:c>
      <x:c r="E1945" s="39" t="str">
        <x:v>https://aiia.seu.edu.cn/2024/1010/c50239a505891/page.htm
https://aiia.seu.edu.cn/_upload/article/files/64/f8/8d00bfad4777bb38a0131b2e9ee2/798726f3-fc56-4c32-a9eb-332def310003.doc</x:v>
      </x:c>
      <x:c r="F1945" s="35" t="str">
        <x:v>2026-10-08</x:v>
      </x:c>
    </x:row>
    <x:row r="1946" ht="54" customHeight="1">
      <x:c r="A1946" s="35" t="str">
        <x:v>M046</x:v>
      </x:c>
      <x:c r="B1946" s="35" t="str">
        <x:v>公告核查程度</x:v>
      </x:c>
      <x:c r="C1946" s="35" t="str">
        <x:v>仅继承来源信息/待核</x:v>
      </x:c>
      <x:c r="D1946" s="35" t="str">
        <x:v>本轮已逐项查阅可取得的官方证据；正文ok；已获官方字段：资助金额、申请资格、经费使用、周期、成果/署名、知识产权、材料与提交</x:v>
      </x:c>
      <x:c r="E1946" s="39" t="str">
        <x:v>https://aiia.seu.edu.cn/2024/1010/c50239a505891/page.htm
https://aiia.seu.edu.cn/_upload/article/files/64/f8/8d00bfad4777bb38a0131b2e9ee2/798726f3-fc56-4c32-a9eb-332def310003.doc</x:v>
      </x:c>
      <x:c r="F1946" s="35" t="str">
        <x:v>2026-10-08</x:v>
      </x:c>
    </x:row>
    <x:row r="1947" ht="54" customHeight="1">
      <x:c r="A1947" s="35" t="str">
        <x:v>M046</x:v>
      </x:c>
      <x:c r="B1947" s="35" t="str">
        <x:v>附件核查程度</x:v>
      </x:c>
      <x:c r="C1947" s="35" t="str">
        <x:v>缺逐附件完成证据/不适用</x:v>
      </x:c>
      <x:c r="D1947" s="35" t="str">
        <x:v>相关附件1件：已提取1件，未取得全文0件；未取得不视为已读。</x:v>
      </x:c>
      <x:c r="E1947" s="39" t="str">
        <x:v>https://aiia.seu.edu.cn/2024/1010/c50239a505891/page.htm
https://aiia.seu.edu.cn/_upload/article/files/64/f8/8d00bfad4777bb38a0131b2e9ee2/798726f3-fc56-4c32-a9eb-332def310003.doc</x:v>
      </x:c>
      <x:c r="F1947" s="35" t="str">
        <x:v>2026-10-08</x:v>
      </x:c>
    </x:row>
    <x:row r="1948" ht="54" customHeight="1">
      <x:c r="A1948" s="35" t="str">
        <x:v>M046</x:v>
      </x:c>
      <x:c r="B1948" s="35" t="str">
        <x:v>资料检索基准</x:v>
      </x:c>
      <x:c r="C1948" s="35" t="str">
        <x:v>2026-10-08（资料核对；并非所有项目重新官网复核）</x:v>
      </x:c>
      <x:c r="D1948" s="35" t="str">
        <x:v>2026-10-08；以当年度正式通知及对应指南为准；历史办法/申请表补充规则需对照。</x:v>
      </x:c>
      <x:c r="E1948" s="39" t="str">
        <x:v>https://aiia.seu.edu.cn/2024/1010/c50239a505891/page.htm
https://aiia.seu.edu.cn/_upload/article/files/64/f8/8d00bfad4777bb38a0131b2e9ee2/798726f3-fc56-4c32-a9eb-332def310003.doc</x:v>
      </x:c>
      <x:c r="F1948" s="35" t="str">
        <x:v>2026-10-08</x:v>
      </x:c>
    </x:row>
    <x:row r="1949" ht="54" customHeight="1">
      <x:c r="A1949" s="35" t="str">
        <x:v>M046</x:v>
      </x:c>
      <x:c r="B1949" s="35" t="str">
        <x:v>下一步待核或行动</x:v>
      </x:c>
      <x:c r="C1949" s="35" t="str">
        <x:v>关注下一年度开放指南</x:v>
      </x:c>
      <x:c r="D1949" s="35" t="str">
        <x:v>仍缺：固定人员/合作要求、固定人员/合作要求未完全明确</x:v>
      </x:c>
      <x:c r="E1949" s="39" t="str">
        <x:v>https://aiia.seu.edu.cn/2024/1010/c50239a505891/page.htm
https://aiia.seu.edu.cn/_upload/article/files/64/f8/8d00bfad4777bb38a0131b2e9ee2/798726f3-fc56-4c32-a9eb-332def310003.doc</x:v>
      </x:c>
      <x:c r="F1949" s="35" t="str">
        <x:v>2026-10-08</x:v>
      </x:c>
    </x:row>
    <x:row r="1950" ht="54" customHeight="1">
      <x:c r="A1950" s="35" t="str">
        <x:v>M127</x:v>
      </x:c>
      <x:c r="B1950" s="35" t="str">
        <x:v>受理分类</x:v>
      </x:c>
      <x:c r="C1950" s="35" t="str">
        <x:v>已截止·历史储备</x:v>
      </x:c>
      <x:c r="D1950" s="35" t="str">
        <x:v>已截止（已核日期；留作历史参考）</x:v>
      </x:c>
      <x:c r="E1950" s="39" t="str">
        <x:v>https://ailab.gznc.edu.cn/info/1262/1091.htm</x:v>
      </x:c>
      <x:c r="F1950" s="35" t="str">
        <x:v>2026-10-08</x:v>
      </x:c>
    </x:row>
    <x:row r="1951" ht="54" customHeight="1">
      <x:c r="A1951" s="35" t="str">
        <x:v>M127</x:v>
      </x:c>
      <x:c r="B1951" s="35" t="str">
        <x:v>资助金额/类型</x:v>
      </x:c>
      <x:c r="C1951" s="35" t="str">
        <x:v>未记录／待核</x:v>
      </x:c>
      <x:c r="D1951" s="35" t="str">
        <x:v>四、 项目研究期限及资助额度：
立项课题资助经费2万元，项目完成时限为1-2年。</x:v>
      </x:c>
      <x:c r="E1951" s="39" t="str">
        <x:v>https://ailab.gznc.edu.cn/info/1262/1091.htm</x:v>
      </x:c>
      <x:c r="F1951" s="35" t="str">
        <x:v>2026-10-08</x:v>
      </x:c>
    </x:row>
    <x:row r="1952" ht="54" customHeight="1">
      <x:c r="A1952" s="35" t="str">
        <x:v>M127</x:v>
      </x:c>
      <x:c r="B1952" s="35" t="str">
        <x:v>申请人条件</x:v>
      </x:c>
      <x:c r="C1952" s="35" t="str">
        <x:v>申请资格待核</x:v>
      </x:c>
      <x:c r="D1952" s="35" t="str">
        <x:v>申请人作为第一作者（或学生为第一作者，申请人为第二作者，或者学生与申请人共同一作）发表SSCI/SCI二区以上论文1篇，或三区论文2篇，或C刊2篇。
获批课题待立项公示结束之后，申请人须提交所在单位审核盖章后申请表原件一式两份，快递至实验室。
获批项目的申请人需与本实验室签署“贵州省人工智能与类脑计算全省重点实验室开放课题协议书”。</x:v>
      </x:c>
      <x:c r="E1952" s="39" t="str">
        <x:v>https://ailab.gznc.edu.cn/info/1262/1091.htm</x:v>
      </x:c>
      <x:c r="F1952" s="35" t="str">
        <x:v>2026-10-08</x:v>
      </x:c>
    </x:row>
    <x:row r="1953" ht="54" customHeight="1">
      <x:c r="A1953" s="35" t="str">
        <x:v>M127</x:v>
      </x:c>
      <x:c r="B1953" s="35" t="str">
        <x:v>合作/固定人员要求</x:v>
      </x:c>
      <x:c r="C1953" s="35" t="str">
        <x:v>固定成员合作要求待核</x:v>
      </x:c>
      <x:c r="D1953" s="35" t="str">
        <x:v>2. 为了增强实验室研究成员对外交流与合作的广度与深度，课题团队成员须包含贵州师范学院实验室成员1名作为合作研究人员，且每位申报者最多牵头申报1项、参与2项开放课题项目。</x:v>
      </x:c>
      <x:c r="E1953" s="39" t="str">
        <x:v>https://ailab.gznc.edu.cn/info/1262/1091.htm</x:v>
      </x:c>
      <x:c r="F1953" s="35" t="str">
        <x:v>2026-10-08</x:v>
      </x:c>
    </x:row>
    <x:row r="1954" ht="54" customHeight="1">
      <x:c r="A1954" s="35" t="str">
        <x:v>M127</x:v>
      </x:c>
      <x:c r="B1954" s="35" t="str">
        <x:v>经费是否外拨</x:v>
      </x:c>
      <x:c r="C1954" s="35" t="str">
        <x:v>是否外拨待核</x:v>
      </x:c>
      <x:c r="D1954" s="35" t="str">
        <x:v>未在已取得的官方资料中确认；需向实验室核实。</x:v>
      </x:c>
      <x:c r="E1954" s="39" t="str">
        <x:v>https://ailab.gznc.edu.cn/info/1262/1091.htm</x:v>
      </x:c>
      <x:c r="F1954" s="35" t="str">
        <x:v>2026-10-08</x:v>
      </x:c>
    </x:row>
    <x:row r="1955" ht="54" customHeight="1">
      <x:c r="A1955" s="35" t="str">
        <x:v>M127</x:v>
      </x:c>
      <x:c r="B1955" s="35" t="str">
        <x:v>研究周期</x:v>
      </x:c>
      <x:c r="C1955" s="35" t="str">
        <x:v>研究周期待核</x:v>
      </x:c>
      <x:c r="D1955" s="35" t="str">
        <x:v>四、 项目研究期限及资助额度：
立项课题资助经费2万元，项目完成时限为1-2年。</x:v>
      </x:c>
      <x:c r="E1955" s="39" t="str">
        <x:v>https://ailab.gznc.edu.cn/info/1262/1091.htm</x:v>
      </x:c>
      <x:c r="F1955" s="35" t="str">
        <x:v>2026-10-08</x:v>
      </x:c>
    </x:row>
    <x:row r="1956" ht="54" customHeight="1">
      <x:c r="A1956" s="35" t="str">
        <x:v>M127</x:v>
      </x:c>
      <x:c r="B1956" s="35" t="str">
        <x:v>结题/成果署名要求</x:v>
      </x:c>
      <x:c r="C1956" s="35" t="str">
        <x:v>成果与署名规则待核</x:v>
      </x:c>
      <x:c r="D1956" s="35" t="str">
        <x:v>1. 开放课题经费资助项目所取得的论文等成果归实验室和研究者所在单位共有。
2. 项目完成后须提交结题报告和项目研究成果，进行项目验收。
3. 成果要求：
申请人作为第一作者（或学生为第一作者，申请人为第二作者，或者学生与申请人共同一作）发表SSCI/SCI二区以上论文1篇，或三区论文2篇，或C刊2篇。
（1）结题论文署名单位应包含实验室。
中文标注：贵州省人工智能与类脑计算全省重点实验室（贵州师范学院）
（2）发表的论文等研究成果，应注明研究成果系本实验室开放课题资助和课题编号。
中文标注：本研究受贵州省人工智能与类脑计算全省重点实验室开放课题（课题编号：XXX）资助。
知识产权：1. 开放课题经费资助项目所取得的论文等成果归实验室和研究者所在单位共有。</x:v>
      </x:c>
      <x:c r="E1956" s="39" t="str">
        <x:v>https://ailab.gznc.edu.cn/info/1262/1091.htm</x:v>
      </x:c>
      <x:c r="F1956" s="35" t="str">
        <x:v>2026-10-08</x:v>
      </x:c>
    </x:row>
    <x:row r="1957" ht="54" customHeight="1">
      <x:c r="A1957" s="35" t="str">
        <x:v>M127</x:v>
      </x:c>
      <x:c r="B1957" s="35" t="str">
        <x:v>申报材料及方式</x:v>
      </x:c>
      <x:c r="C1957" s="35" t="str">
        <x:v>申请书、盖章及提交方式待核</x:v>
      </x:c>
      <x:c r="D1957" s="35" t="str">
        <x:v>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八、 邮件地址与联系方式邮寄地址：贵州省贵阳市乌当区高新路115号贵州师范学院贵州省人工智能与类脑计算全省重点实验室；</x:v>
      </x:c>
      <x:c r="E1957" s="39" t="str">
        <x:v>https://ailab.gznc.edu.cn/info/1262/1091.htm</x:v>
      </x:c>
      <x:c r="F1957" s="35" t="str">
        <x:v>2026-10-08</x:v>
      </x:c>
    </x:row>
    <x:row r="1958" ht="54" customHeight="1">
      <x:c r="A1958" s="35" t="str">
        <x:v>M127</x:v>
      </x:c>
      <x:c r="B1958" s="35" t="str">
        <x:v>公告核查程度</x:v>
      </x:c>
      <x:c r="C1958" s="35" t="str">
        <x:v>仅继承来源信息/待核</x:v>
      </x:c>
      <x:c r="D1958" s="35" t="str">
        <x:v>本轮已逐项查阅可取得的官方证据；正文ok；已获官方字段：资助金额、申请资格、固定人员/合作要求、周期、成果/署名、知识产权、材料与提交</x:v>
      </x:c>
      <x:c r="E1958" s="39" t="str">
        <x:v>https://ailab.gznc.edu.cn/info/1262/1091.htm</x:v>
      </x:c>
      <x:c r="F1958" s="35" t="str">
        <x:v>2026-10-08</x:v>
      </x:c>
    </x:row>
    <x:row r="1959" ht="54" customHeight="1">
      <x:c r="A1959" s="35" t="str">
        <x:v>M127</x:v>
      </x:c>
      <x:c r="B1959" s="35" t="str">
        <x:v>附件核查程度</x:v>
      </x:c>
      <x:c r="C1959" s="35" t="str">
        <x:v>缺逐附件完成证据/不适用</x:v>
      </x:c>
      <x:c r="D1959" s="35" t="str">
        <x:v>相关附件0件：已提取0件，未取得全文0件；未取得不视为已读。</x:v>
      </x:c>
      <x:c r="E1959" s="39" t="str">
        <x:v>https://ailab.gznc.edu.cn/info/1262/1091.htm</x:v>
      </x:c>
      <x:c r="F1959" s="35" t="str">
        <x:v>2026-10-08</x:v>
      </x:c>
    </x:row>
    <x:row r="1960" ht="54" customHeight="1">
      <x:c r="A1960" s="35" t="str">
        <x:v>M127</x:v>
      </x:c>
      <x:c r="B1960" s="35" t="str">
        <x:v>资料检索基准</x:v>
      </x:c>
      <x:c r="C1960" s="35" t="str">
        <x:v>2026-10-08（资料核对；并非所有项目重新官网复核）</x:v>
      </x:c>
      <x:c r="D1960" s="35" t="str">
        <x:v>2026-10-08；以当年度正式通知及对应指南为准；历史办法/申请表补充规则需对照。</x:v>
      </x:c>
      <x:c r="E1960" s="39" t="str">
        <x:v>https://ailab.gznc.edu.cn/info/1262/1091.htm</x:v>
      </x:c>
      <x:c r="F1960" s="35" t="str">
        <x:v>2026-10-08</x:v>
      </x:c>
    </x:row>
    <x:row r="1961" ht="54" customHeight="1">
      <x:c r="A1961" s="35" t="str">
        <x:v>M127</x:v>
      </x:c>
      <x:c r="B1961" s="35" t="str">
        <x:v>下一步待核或行动</x:v>
      </x:c>
      <x:c r="C1961" s="35" t="str">
        <x:v>关注下一年度开放指南</x:v>
      </x:c>
      <x:c r="D1961" s="35" t="str">
        <x:v>仍缺：经费使用、经费使用未完全明确</x:v>
      </x:c>
      <x:c r="E1961" s="39" t="str">
        <x:v>https://ailab.gznc.edu.cn/info/1262/1091.htm</x:v>
      </x:c>
      <x:c r="F1961" s="35" t="str">
        <x:v>2026-10-08</x:v>
      </x:c>
    </x:row>
    <x:row r="1962" ht="54" customHeight="1">
      <x:c r="A1962" s="35" t="str">
        <x:v>M094</x:v>
      </x:c>
      <x:c r="B1962" s="35" t="str">
        <x:v>受理分类</x:v>
      </x:c>
      <x:c r="C1962" s="35" t="str">
        <x:v>已截止·历史储备</x:v>
      </x:c>
      <x:c r="D1962" s="35" t="str">
        <x:v>已截止（已核日期；留作历史参考）</x:v>
      </x:c>
      <x:c r="E1962" s="39" t="str">
        <x:v>https://nxmc.nxu.edu.cn/info/1016/1229.htm</x:v>
      </x:c>
      <x:c r="F1962" s="35" t="str">
        <x:v>2026-10-08</x:v>
      </x:c>
    </x:row>
    <x:row r="1963" ht="54" customHeight="1">
      <x:c r="A1963" s="35" t="str">
        <x:v>M094</x:v>
      </x:c>
      <x:c r="B1963" s="35" t="str">
        <x:v>研究方向及可复用部分</x:v>
      </x:c>
      <x:c r="C1963" s="35" t="str">
        <x:v>非线性动力系统；人工智能；生物医学数学建模</x:v>
      </x:c>
      <x:c r="D1963" s="35" t="str">
        <x:v>官方指南范围：1. 新能源与材料的数学理论2. 动力系统理论及其应用3. 人工智能与大数据分析方法4. 基础数学研究
原台账可复用判断（本步不重评匹配等级）：非线性动力系统；人工智能；生物医学数学建模</x:v>
      </x:c>
      <x:c r="E1963" s="39" t="str">
        <x:v>https://nxmc.nxu.edu.cn/info/1016/1229.htm</x:v>
      </x:c>
      <x:c r="F1963" s="35" t="str">
        <x:v>2026-10-08</x:v>
      </x:c>
    </x:row>
    <x:row r="1964" ht="54" customHeight="1">
      <x:c r="A1964" s="35" t="str">
        <x:v>M094</x:v>
      </x:c>
      <x:c r="B1964" s="35" t="str">
        <x:v>资助金额/类型</x:v>
      </x:c>
      <x:c r="C1964" s="35" t="str">
        <x:v>未记录／待核</x:v>
      </x:c>
      <x:c r="D1964" s="35" t="str">
        <x:v>1. 宁夏数学基础学科研究中心优秀研究生项目：一项0.5万元，共15项（1年）；</x:v>
      </x:c>
      <x:c r="E1964" s="39" t="str">
        <x:v>https://nxmc.nxu.edu.cn/info/1016/1229.htm</x:v>
      </x:c>
      <x:c r="F1964" s="35" t="str">
        <x:v>2026-10-08</x:v>
      </x:c>
    </x:row>
    <x:row r="1965" ht="54" customHeight="1">
      <x:c r="A1965" s="35" t="str">
        <x:v>M094</x:v>
      </x:c>
      <x:c r="B1965" s="35" t="str">
        <x:v>申请人条件</x:v>
      </x:c>
      <x:c r="C1965" s="35" t="str">
        <x:v>申请资格待核</x:v>
      </x:c>
      <x:c r="D1965" s="35" t="str">
        <x:v>三、申请条件1. 国内从事基础数学及应用数学的科研人员均可提出申请，申请人需具有博士学位或高级技术职称。
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3.成果提交：申请者应于项目结束前向宁夏数学基础学科研究中心提交项目成果，并参加中心组织的学术交流活动。</x:v>
      </x:c>
      <x:c r="E1965" s="39" t="str">
        <x:v>https://nxmc.nxu.edu.cn/info/1016/1229.htm</x:v>
      </x:c>
      <x:c r="F1965" s="35" t="str">
        <x:v>2026-10-08</x:v>
      </x:c>
    </x:row>
    <x:row r="1966" ht="54" customHeight="1">
      <x:c r="A1966" s="35" t="str">
        <x:v>M094</x:v>
      </x:c>
      <x:c r="B1966" s="35" t="str">
        <x:v>合作/固定人员要求</x:v>
      </x:c>
      <x:c r="C1966" s="35" t="str">
        <x:v>固定成员合作要求待核</x:v>
      </x:c>
      <x:c r="D1966" s="35" t="str">
        <x:v>3. 每项开放基金课题需有一名本实验室固定人员作为合作者（可自行联系，亦可获得资助后中心根据研究方向指定）。</x:v>
      </x:c>
      <x:c r="E1966" s="39" t="str">
        <x:v>https://nxmc.nxu.edu.cn/info/1016/1229.htm</x:v>
      </x:c>
      <x:c r="F1966" s="35" t="str">
        <x:v>2026-10-08</x:v>
      </x:c>
    </x:row>
    <x:row r="1967" ht="54" customHeight="1">
      <x:c r="A1967" s="35" t="str">
        <x:v>M094</x:v>
      </x:c>
      <x:c r="B1967" s="35" t="str">
        <x:v>经费是否外拨</x:v>
      </x:c>
      <x:c r="C1967" s="35" t="str">
        <x:v>是否外拨待核</x:v>
      </x:c>
      <x:c r="D1967" s="35" t="str">
        <x:v>未在已取得的官方资料中确认；需向实验室核实。</x:v>
      </x:c>
      <x:c r="E1967" s="39" t="str">
        <x:v>https://nxmc.nxu.edu.cn/info/1016/1229.htm</x:v>
      </x:c>
      <x:c r="F1967" s="35" t="str">
        <x:v>2026-10-08</x:v>
      </x:c>
    </x:row>
    <x:row r="1968" ht="54" customHeight="1">
      <x:c r="A1968" s="35" t="str">
        <x:v>M094</x:v>
      </x:c>
      <x:c r="B1968" s="35" t="str">
        <x:v>研究周期</x:v>
      </x:c>
      <x:c r="C1968" s="35" t="str">
        <x:v>研究周期待核</x:v>
      </x:c>
      <x:c r="D1968" s="35" t="str">
        <x:v>未在已取得的官方资料中确认；需向实验室核实。</x:v>
      </x:c>
      <x:c r="E1968" s="39" t="str">
        <x:v>https://nxmc.nxu.edu.cn/info/1016/1229.htm</x:v>
      </x:c>
      <x:c r="F1968" s="35" t="str">
        <x:v>2026-10-08</x:v>
      </x:c>
    </x:row>
    <x:row r="1969" ht="54" customHeight="1">
      <x:c r="A1969" s="35" t="str">
        <x:v>M094</x:v>
      </x:c>
      <x:c r="B1969" s="35" t="str">
        <x:v>结题/成果署名要求</x:v>
      </x:c>
      <x:c r="C1969" s="35" t="str">
        <x:v>成果与署名规则待核</x:v>
      </x:c>
      <x:c r="D1969" s="35" t="str">
        <x:v>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
知识产权：未在已取得的官方资料中确认；需向实验室核实。</x:v>
      </x:c>
      <x:c r="E1969" s="39" t="str">
        <x:v>https://nxmc.nxu.edu.cn/info/1016/1229.htm</x:v>
      </x:c>
      <x:c r="F1969" s="35" t="str">
        <x:v>2026-10-08</x:v>
      </x:c>
    </x:row>
    <x:row r="1970" ht="54" customHeight="1">
      <x:c r="A1970" s="35" t="str">
        <x:v>M094</x:v>
      </x:c>
      <x:c r="B1970" s="35" t="str">
        <x:v>申报材料及方式</x:v>
      </x:c>
      <x:c r="C1970" s="35" t="str">
        <x:v>申请书、盖章及提交方式待核</x:v>
      </x:c>
      <x:c r="D1970" s="35" t="str">
        <x:v>3. 通过公示的项目申请人填写任务合同书，经所在单位同意并签字盖章后，将纸质版提交宁夏数学基础学科研究中心。
五、申请受理时间与要求2026年度开放基金申请书受理截止日期为2025年10月30日，电子版申请书发送至nxukangting@163.com(PDF格式，以“2026年度开放基金-申请单位-申请人”命名)。 六、成果管理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七、联系方式地址：宁夏银川市西夏区文萃北街217号邮编：750021联系人：亢老师电话：13895070603电子邮箱：nxukangting@163.com</x:v>
      </x:c>
      <x:c r="E1970" s="39" t="str">
        <x:v>https://nxmc.nxu.edu.cn/info/1016/1229.htm</x:v>
      </x:c>
      <x:c r="F1970" s="35" t="str">
        <x:v>2026-10-08</x:v>
      </x:c>
    </x:row>
    <x:row r="1971" ht="54" customHeight="1">
      <x:c r="A1971" s="35" t="str">
        <x:v>M094</x:v>
      </x:c>
      <x:c r="B1971" s="35" t="str">
        <x:v>公告核查程度</x:v>
      </x:c>
      <x:c r="C1971" s="35" t="str">
        <x:v>仅继承来源信息/待核</x:v>
      </x:c>
      <x:c r="D1971" s="35" t="str">
        <x:v>本轮已逐项查阅可取得的官方证据；正文ok；已获官方字段：资助金额、申请资格、固定人员/合作要求、成果/署名、材料与提交</x:v>
      </x:c>
      <x:c r="E1971" s="39" t="str">
        <x:v>https://nxmc.nxu.edu.cn/info/1016/1229.htm</x:v>
      </x:c>
      <x:c r="F1971" s="35" t="str">
        <x:v>2026-10-08</x:v>
      </x:c>
    </x:row>
    <x:row r="1972" ht="54" customHeight="1">
      <x:c r="A1972" s="35" t="str">
        <x:v>M094</x:v>
      </x:c>
      <x:c r="B1972" s="35" t="str">
        <x:v>附件核查程度</x:v>
      </x:c>
      <x:c r="C1972" s="35" t="str">
        <x:v>缺逐附件完成证据/不适用</x:v>
      </x:c>
      <x:c r="D1972" s="35" t="str">
        <x:v>相关附件1件：已提取0件，未取得全文1件；未取得不视为已读。</x:v>
      </x:c>
      <x:c r="E1972" s="39" t="str">
        <x:v>https://nxmc.nxu.edu.cn/info/1016/1229.htm</x:v>
      </x:c>
      <x:c r="F1972" s="35" t="str">
        <x:v>2026-10-08</x:v>
      </x:c>
    </x:row>
    <x:row r="1973" ht="54" customHeight="1">
      <x:c r="A1973" s="35" t="str">
        <x:v>M094</x:v>
      </x:c>
      <x:c r="B1973" s="35" t="str">
        <x:v>资料检索基准</x:v>
      </x:c>
      <x:c r="C1973" s="35" t="str">
        <x:v>2026-10-08（资料核对；并非所有项目重新官网复核）</x:v>
      </x:c>
      <x:c r="D1973" s="35" t="str">
        <x:v>2026-10-08；以当年度正式通知及对应指南为准；历史办法/申请表补充规则需对照。</x:v>
      </x:c>
      <x:c r="E1973" s="39" t="str">
        <x:v>https://nxmc.nxu.edu.cn/info/1016/1229.htm</x:v>
      </x:c>
      <x:c r="F1973" s="35" t="str">
        <x:v>2026-10-08</x:v>
      </x:c>
    </x:row>
    <x:row r="1974" ht="54" customHeight="1">
      <x:c r="A1974" s="35" t="str">
        <x:v>M094</x:v>
      </x:c>
      <x:c r="B1974" s="35" t="str">
        <x:v>下一步待核或行动</x:v>
      </x:c>
      <x:c r="C1974" s="35" t="str">
        <x:v>关注下一年度开放指南</x:v>
      </x:c>
      <x:c r="D1974" s="35" t="str">
        <x:v>未取得全文附件：宁夏数学基础学科研究中心2026年度开放基金项目申请书.docx；仍缺：经费使用、经费使用未完全明确、周期、周期未完全明确、知识产权、知识产权未完全明确</x:v>
      </x:c>
      <x:c r="E1974" s="39" t="str">
        <x:v>https://nxmc.nxu.edu.cn/info/1016/1229.htm</x:v>
      </x:c>
      <x:c r="F1974" s="35" t="str">
        <x:v>2026-10-08</x:v>
      </x:c>
    </x:row>
    <x:row r="1975" ht="54" customHeight="1">
      <x:c r="A1975" s="35" t="str">
        <x:v>M022</x:v>
      </x:c>
      <x:c r="B1975" s="35" t="str">
        <x:v>受理分类</x:v>
      </x:c>
      <x:c r="C1975" s="35" t="str">
        <x:v>已截止·历史储备</x:v>
      </x:c>
      <x:c r="D1975" s="35" t="str">
        <x:v>已截止（已核日期；留作历史参考）</x:v>
      </x:c>
      <x:c r="E1975" s="39" t="str">
        <x:v>https://skl.nuaa.edu.cn/2025/1017/c4738a385555/page.htm
https://skl.nuaa.edu.cn/_upload/article/files/81/a7/10a39aeb4ad68bc0d959082efe39/8815aef9-1a99-4327-b289-e4fde410e805.pdf
https://skl.nuaa.edu.cn/_upload/article/files/81/a7/10a39aeb4ad68bc0d959082efe39/ef287ef5-281c-4596-9f75-2e31364c4aa5.pdf</x:v>
      </x:c>
      <x:c r="F1975" s="35" t="str">
        <x:v>2026-10-08</x:v>
      </x:c>
    </x:row>
    <x:row r="1976" ht="54" customHeight="1">
      <x:c r="A1976" s="35" t="str">
        <x:v>M022</x:v>
      </x:c>
      <x:c r="B1976" s="35" t="str">
        <x:v>资助金额/类型</x:v>
      </x:c>
      <x:c r="C1976" s="35" t="str">
        <x:v>未记录／待核</x:v>
      </x:c>
      <x:c r="D1976" s="35" t="str">
        <x:v>2、重点项目资助强度约20-30万元∕项，面上项目资助强度约10-12万元∕项，青年项目资助强度约5-8万元∕项；
2、 资 助 额 度 和 申 请 条 件第五条 开放课题分为三类，原则上：重点课题，资助金额 20-30 万元/项；
面上课题，资助金额 10-12 万元/项；
青年课题，资助金额 5-8 万元/项。</x:v>
      </x:c>
      <x:c r="E1976" s="39" t="str">
        <x:v>https://skl.nuaa.edu.cn/2025/1017/c4738a385555/page.htm
https://skl.nuaa.edu.cn/_upload/article/files/81/a7/10a39aeb4ad68bc0d959082efe39/ef287ef5-281c-4596-9f75-2e31364c4aa5.pdf</x:v>
      </x:c>
      <x:c r="F1976" s="35" t="str">
        <x:v>2026-10-08</x:v>
      </x:c>
    </x:row>
    <x:row r="1977" ht="54" customHeight="1">
      <x:c r="A1977" s="35" t="str">
        <x:v>M022</x:v>
      </x:c>
      <x:c r="B1977" s="35" t="str">
        <x:v>申请人条件</x:v>
      </x:c>
      <x:c r="C1977" s="35" t="str">
        <x:v>申请资格待核</x:v>
      </x:c>
      <x:c r="D1977" s="35" t="str">
        <x:v>现将有关事项通知如下：一、申请人条件1、具有高级专业技术职务（职称）或已获得博士学位； 2、申请者须是课题的实际负责人，有足够的时间和精力从事所申请的课题研究； 3、青年课题主要面向年龄不大于35周岁的青年科技人员和在站博士后。
2、申请者须是课题的实际负责人，有足够的时间和精力从事所申请的课题研究；
3、青年课题主要面向年龄不大于35周岁的青年科技人员和在站博士后。
4、已承担实验室课题未结题者，不得申报；
已获得过各类资助的项目，不得重复申报。
二、申请须知1、申请人须认真阅读《2026年度航空航天结构力学及控制全国重点实验室开放课题指南》，了解《航空航天结构力学及控制全国重点实验室开放课题管理办法》。
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第七条 重点课题和面上课题申请人须符合以下条件： 1．具有高级专业技术职称或已获得博士学位； 2． 申请者须是课题的实际负责人， 有足够的时间和精力从事所申请的课题研究。
2． 申请者须是课题的实际负责人， 有足够的时间和精力从事所申请的课题研究。
2第八条 青年课题主要面向年龄不大于 35 周岁的青年科技人员和在读博士研究生。
重点项目的参研人员希望形成梯队，青年课题申请者须有一位重点实验室固定研究人员作为合作导师。
第十条 申请者同期只能申请一项，重点实验室固定研究人员参与项目限项为 2 项。
重点实验室固定研究人员不得申请开放课题。
第十三条 申请者须按规定的格式要求，如实填写开放课题申请书。
2、 申请者不具备课题研究能力，或缺乏基本研究条件；
6、 申请者对已资助课题不执行课题管理的有关规定，或不认真开展研究工作，未取得任何研究成果。
第二十一条 重点实验室办公室负责将审批结果及时通知申请人。
未按期上交计划任务书的申请者作自动放弃处理。
申请专利时，专利权归申请人单位所有，如有重点实验室合作者，南京航空航天大学应同为专利权人。</x:v>
      </x:c>
      <x:c r="E1977" s="39" t="str">
        <x:v>https://skl.nuaa.edu.cn/2025/1017/c4738a385555/page.htm
https://skl.nuaa.edu.cn/_upload/article/files/81/a7/10a39aeb4ad68bc0d959082efe39/ef287ef5-281c-4596-9f75-2e31364c4aa5.pdf</x:v>
      </x:c>
      <x:c r="F1977" s="35" t="str">
        <x:v>2026-10-08</x:v>
      </x:c>
    </x:row>
    <x:row r="1978" ht="54" customHeight="1">
      <x:c r="A1978" s="35" t="str">
        <x:v>M022</x:v>
      </x:c>
      <x:c r="B1978" s="35" t="str">
        <x:v>合作/固定人员要求</x:v>
      </x:c>
      <x:c r="C1978" s="35" t="str">
        <x:v>固定成员合作要求待核</x:v>
      </x:c>
      <x:c r="D1978" s="35" t="str">
        <x:v>5、所联系的合作者（即实验室固定人员），每年只能参加一项课题申报，且不得连续两年获同一类型课题资助。
重点项目的参研人员希望形成梯队，青年课题申请者须有一位重点实验室固定研究人员作为合作导师。</x:v>
      </x:c>
      <x:c r="E1978" s="39" t="str">
        <x:v>https://skl.nuaa.edu.cn/2025/1017/c4738a385555/page.htm
https://skl.nuaa.edu.cn/_upload/article/files/81/a7/10a39aeb4ad68bc0d959082efe39/ef287ef5-281c-4596-9f75-2e31364c4aa5.pdf</x:v>
      </x:c>
      <x:c r="F1978" s="35" t="str">
        <x:v>2026-10-08</x:v>
      </x:c>
    </x:row>
    <x:row r="1979" ht="54" customHeight="1">
      <x:c r="A1979" s="35" t="str">
        <x:v>M022</x:v>
      </x:c>
      <x:c r="B1979" s="35" t="str">
        <x:v>经费是否外拨</x:v>
      </x:c>
      <x:c r="C1979" s="35" t="str">
        <x:v>是否外拨待核</x:v>
      </x:c>
      <x:c r="D1979" s="35" t="str">
        <x:v>1航空航天结构力学及控制全国重点实验室开放课题管理办法2012 年 10 月 18 日室务管理委员会通过试行2015 年 1 月 14 日室务管理委员会 2015 年第一次主任办公会修订2017 年 11 月 23 日室务管理委员会 2017 年第四次主任办公会修订2023 年 12 月 15 日室务管理委员会 2023 年第四次主任办公会修订2025 年 10 月 13 日室务管理委员会 2025 年第七次主任办公会修订1、 总 则第一条 为规范重点实验室开放课题的管理，根据《全国重点实验室建设与运行管理办法》和《全国重点实验室专项经费管理办法》 ，特制定本办法。
第四条 开放课题经费来源为国家科技部专项经费，专款专用。
经费使用办法按照重点实验室专项经费管理办法执行。
第六条 每年各类开放课题数量将根据国家科技部核拨的实验室基本科研业务费，以及项目申报情况确定。
科技部《全国重点实验室专项经费管理办法》执行。
第三十三条 对于终止的课题， 重点实验室有权对课题的经费使用情况进行审计。</x:v>
      </x:c>
      <x:c r="E1979" s="39" t="str">
        <x:v>https://skl.nuaa.edu.cn/_upload/article/files/81/a7/10a39aeb4ad68bc0d959082efe39/ef287ef5-281c-4596-9f75-2e31364c4aa5.pdf</x:v>
      </x:c>
      <x:c r="F1979" s="35" t="str">
        <x:v>2026-10-08</x:v>
      </x:c>
    </x:row>
    <x:row r="1980" ht="54" customHeight="1">
      <x:c r="A1980" s="35" t="str">
        <x:v>M022</x:v>
      </x:c>
      <x:c r="B1980" s="35" t="str">
        <x:v>研究周期</x:v>
      </x:c>
      <x:c r="C1980" s="35" t="str">
        <x:v>研究周期待核</x:v>
      </x:c>
      <x:c r="D1980" s="35" t="str">
        <x:v>在站博士后申请需由依托单位提供书面承诺，保证在获得项目资助后延长其在博士后工作站的期限至项目资助期满，或者出站后继续留在依托单位从事科学研究。
上述项目资助期限均为2年（2026年1月1日至2027年12月31日）。
研究周期为1年。
第三十一条 开放课题若不能按期完成， 应在课题原执行期结束前两个月提出书面申请，说明原因及所需延长的时间，经重点实验室主任批准同意后，方可延长执行期限，一般只能延长一次，时间不得超过一年；</x:v>
      </x:c>
      <x:c r="E1980" s="39" t="str">
        <x:v>https://skl.nuaa.edu.cn/2025/1017/c4738a385555/page.htm
https://skl.nuaa.edu.cn/_upload/article/files/81/a7/10a39aeb4ad68bc0d959082efe39/8815aef9-1a99-4327-b289-e4fde410e805.pdf
https://skl.nuaa.edu.cn/_upload/article/files/81/a7/10a39aeb4ad68bc0d959082efe39/ef287ef5-281c-4596-9f75-2e31364c4aa5.pdf</x:v>
      </x:c>
      <x:c r="F1980" s="35" t="str">
        <x:v>2026-10-08</x:v>
      </x:c>
    </x:row>
    <x:row r="1981" ht="54" customHeight="1">
      <x:c r="A1981" s="35" t="str">
        <x:v>M022</x:v>
      </x:c>
      <x:c r="B1981" s="35" t="str">
        <x:v>结题/成果署名要求</x:v>
      </x:c>
      <x:c r="C1981" s="35" t="str">
        <x:v>成果与署名规则待核</x:v>
      </x:c>
      <x:c r="D1981" s="35" t="str">
        <x:v>研究进展标志性成果人才培养学生培养队伍建设学术交流运行管理规章制度建设专项经费预算及执行仪器设备公共开放活动大事记联系我们首页实验室概况实验室简介学术委员会顾问与咨询委员会实验室主任主要研究方向室训和室徽实验室人员科学研究科研项目概况获奖概况论文、专著、授权专利...
研究进展标志性成果人才培养学生培养队伍建设学术交流运行管理规章制度建设专项经费预算及执行仪器设备公共开放活动大事记联系我们新闻综合新闻实验室公告会议通知学术报告实验室公告当前位置：首页  新闻  实验室公告2026年度航空航天结构力学及控制全国重点实验室开放课题申请通知2026年度航空航天结构力学及控制全国重点实验室开放课题申报工作已经开始，欢迎国内外高水平大学和研究机构的专家、学者踊跃申报。
第三十四条 课题结束后， 课题负责人填写开放课题结题报告， 经课题承担单位认真审查后提交重点实验室。
第三十六条 开放课题的研究成果由重点实验室和课题承担单位共享。
研究成果需要组织鉴定或评审时，由重点实验室负责组织办理，双方联合申报成果或申5请奖励。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自带课题和经费在重点实验室工作取得的成果或发表论文需注明“在航空航天结构力学及控制全国重点实验室完成” 。
6附件一：航空航天结构力学及控制全国重点实验室开放课题申请书附件二：航空航天结构力学及控制全国重点实验室开放课题计划书附件三：航空航天结构力学及控制全国重点实验室开放课题中期进展报告附件四：航空航天结构力学及控制全国重点实验室开放课题结题报告
知识产权：第三十六条 开放课题的研究成果由重点实验室和课题承担单位共享。
成果转让的获利，由双方共享，比例另行协商。
申请专利时，专利权归申请人单位所有，如有重点实验室合作者，南京航空航天大学应同为专利权人。</x:v>
      </x:c>
      <x:c r="E1981" s="39" t="str">
        <x:v>https://skl.nuaa.edu.cn/2025/1017/c4738a385555/page.htm
https://skl.nuaa.edu.cn/_upload/article/files/81/a7/10a39aeb4ad68bc0d959082efe39/ef287ef5-281c-4596-9f75-2e31364c4aa5.pdf</x:v>
      </x:c>
      <x:c r="F1981" s="35" t="str">
        <x:v>2026-10-08</x:v>
      </x:c>
    </x:row>
    <x:row r="1982" ht="54" customHeight="1">
      <x:c r="A1982" s="35" t="str">
        <x:v>M022</x:v>
      </x:c>
      <x:c r="B1982" s="35" t="str">
        <x:v>申报材料及方式</x:v>
      </x:c>
      <x:c r="C1982" s="35" t="str">
        <x:v>申请书、盖章及提交方式待核</x:v>
      </x:c>
      <x:c r="D1982" s="35" t="str">
        <x:v>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2026年度航空航天结构力学及控制全国重点实验室开放课题指南.pdf航空航天结构力学及控制全国重点实验室开放课题管理办法(试行).pdf航空航天结构力学及控制全国重点实验室开放课题项目申请书.docApplication Form for Research Fund of SKLMCAS（English）.doc
第三十七条 开放课题有关文档均须提交纸质文本一份、 电子文档一份。
附录二：开放课题申请联系方式通信地址：江苏省南京市御道街 29 号南京航空航天大学航空航天结构力学及控制全国重点实验室邮编：210016电话：025-84896316传真：025-84895759
E-mail：skl@nuaa.edu.cn</x:v>
      </x:c>
      <x:c r="E1982" s="39" t="str">
        <x:v>https://skl.nuaa.edu.cn/2025/1017/c4738a385555/page.htm
https://skl.nuaa.edu.cn/_upload/article/files/81/a7/10a39aeb4ad68bc0d959082efe39/ef287ef5-281c-4596-9f75-2e31364c4aa5.pdf</x:v>
      </x:c>
      <x:c r="F1982" s="35" t="str">
        <x:v>2026-10-08</x:v>
      </x:c>
    </x:row>
    <x:row r="1983" ht="54" customHeight="1">
      <x:c r="A1983" s="35" t="str">
        <x:v>M022</x:v>
      </x:c>
      <x:c r="B1983" s="35" t="str">
        <x:v>公告核查程度</x:v>
      </x:c>
      <x:c r="C1983" s="35" t="str">
        <x:v>仅继承来源信息/待核</x:v>
      </x:c>
      <x:c r="D1983" s="35" t="str">
        <x:v>本轮已逐项查阅可取得的官方证据；正文ok；已获官方字段：资助金额、申请资格、固定人员/合作要求、经费使用、周期、成果/署名、知识产权、材料与提交</x:v>
      </x:c>
      <x:c r="E1983" s="39" t="str">
        <x:v>https://skl.nuaa.edu.cn/2025/1017/c4738a385555/page.htm
https://skl.nuaa.edu.cn/_upload/article/files/81/a7/10a39aeb4ad68bc0d959082efe39/8815aef9-1a99-4327-b289-e4fde410e805.pdf
https://skl.nuaa.edu.cn/_upload/article/files/81/a7/10a39aeb4ad68bc0d959082efe39/ef287ef5-281c-4596-9f75-2e31364c4aa5.pdf</x:v>
      </x:c>
      <x:c r="F1983" s="35" t="str">
        <x:v>2026-10-08</x:v>
      </x:c>
    </x:row>
    <x:row r="1984" ht="54" customHeight="1">
      <x:c r="A1984" s="35" t="str">
        <x:v>M022</x:v>
      </x:c>
      <x:c r="B1984" s="35" t="str">
        <x:v>附件核查程度</x:v>
      </x:c>
      <x:c r="C1984" s="35" t="str">
        <x:v>缺逐附件完成证据/不适用</x:v>
      </x:c>
      <x:c r="D1984" s="35" t="str">
        <x:v>相关附件3件：已提取2件，未取得全文1件；未取得不视为已读。</x:v>
      </x:c>
      <x:c r="E1984" s="39" t="str">
        <x:v>https://skl.nuaa.edu.cn/2025/1017/c4738a385555/page.htm
https://skl.nuaa.edu.cn/_upload/article/files/81/a7/10a39aeb4ad68bc0d959082efe39/8815aef9-1a99-4327-b289-e4fde410e805.pdf
https://skl.nuaa.edu.cn/_upload/article/files/81/a7/10a39aeb4ad68bc0d959082efe39/ef287ef5-281c-4596-9f75-2e31364c4aa5.pdf</x:v>
      </x:c>
      <x:c r="F1984" s="35" t="str">
        <x:v>2026-10-08</x:v>
      </x:c>
    </x:row>
    <x:row r="1985" ht="54" customHeight="1">
      <x:c r="A1985" s="35" t="str">
        <x:v>M022</x:v>
      </x:c>
      <x:c r="B1985" s="35" t="str">
        <x:v>资料检索基准</x:v>
      </x:c>
      <x:c r="C1985" s="35" t="str">
        <x:v>2026-10-08（资料核对；并非所有项目重新官网复核）</x:v>
      </x:c>
      <x:c r="D1985" s="35" t="str">
        <x:v>2026-10-08；以当年度正式通知及对应指南为准；历史办法/申请表补充规则需对照。</x:v>
      </x:c>
      <x:c r="E1985" s="39" t="str">
        <x:v>https://skl.nuaa.edu.cn/2025/1017/c4738a385555/page.htm
https://skl.nuaa.edu.cn/_upload/article/files/81/a7/10a39aeb4ad68bc0d959082efe39/8815aef9-1a99-4327-b289-e4fde410e805.pdf
https://skl.nuaa.edu.cn/_upload/article/files/81/a7/10a39aeb4ad68bc0d959082efe39/ef287ef5-281c-4596-9f75-2e31364c4aa5.pdf</x:v>
      </x:c>
      <x:c r="F1985" s="35" t="str">
        <x:v>2026-10-08</x:v>
      </x:c>
    </x:row>
    <x:row r="1986" ht="54" customHeight="1">
      <x:c r="A1986" s="35" t="str">
        <x:v>M022</x:v>
      </x:c>
      <x:c r="B1986" s="35" t="str">
        <x:v>下一步待核或行动</x:v>
      </x:c>
      <x:c r="C1986" s="35" t="str">
        <x:v>关注下一年度开放指南</x:v>
      </x:c>
      <x:c r="D1986" s="35" t="str">
        <x:v>当年通知与通用管理办法存在额度、资格、产权或年度文字差异；按当年规则核，不混合资助类型；申报前向实验室确认冲突条款。；未取得全文附件：航空航天结构力学及控制全国重点实验室开放课题项目申请书.doc；公开规则已补；本人资格、合作落实与实际受理需申报前确认</x:v>
      </x:c>
      <x:c r="E1986" s="39" t="str">
        <x:v>https://skl.nuaa.edu.cn/2025/1017/c4738a385555/page.htm
https://skl.nuaa.edu.cn/_upload/article/files/81/a7/10a39aeb4ad68bc0d959082efe39/8815aef9-1a99-4327-b289-e4fde410e805.pdf
https://skl.nuaa.edu.cn/_upload/article/files/81/a7/10a39aeb4ad68bc0d959082efe39/ef287ef5-281c-4596-9f75-2e31364c4aa5.pdf</x:v>
      </x:c>
      <x:c r="F1986" s="35" t="str">
        <x:v>2026-10-08</x:v>
      </x:c>
    </x:row>
    <x:row r="1987" ht="54" customHeight="1">
      <x:c r="A1987" s="35" t="str">
        <x:v>M173</x:v>
      </x:c>
      <x:c r="B1987" s="35" t="str">
        <x:v>受理分类</x:v>
      </x:c>
      <x:c r="C1987" s="35" t="str">
        <x:v>已截止·历史储备</x:v>
      </x:c>
      <x:c r="D1987" s="35" t="str">
        <x:v>已截止（已核日期；留作历史参考）</x:v>
      </x:c>
      <x:c r="E1987" s="39" t="str">
        <x:v>https://mce.njtech.edu.cn/info/1058/1987.htm</x:v>
      </x:c>
      <x:c r="F1987" s="35" t="str">
        <x:v>2026-10-08</x:v>
      </x:c>
    </x:row>
    <x:row r="1988" ht="54" customHeight="1">
      <x:c r="A1988" s="35" t="str">
        <x:v>M173</x:v>
      </x:c>
      <x:c r="B1988" s="35" t="str">
        <x:v>资助金额/类型</x:v>
      </x:c>
      <x:c r="C1988" s="35" t="str">
        <x:v>3-10万元</x:v>
      </x:c>
      <x:c r="D1988" s="35" t="str">
        <x:v>3—10万元</x:v>
      </x:c>
      <x:c r="E1988" s="39" t="str">
        <x:v>https://mce.njtech.edu.cn/info/1058/1987.htm</x:v>
      </x:c>
      <x:c r="F1988" s="35" t="str">
        <x:v>2026-10-08</x:v>
      </x:c>
    </x:row>
    <x:row r="1989" ht="54" customHeight="1">
      <x:c r="A1989" s="35" t="str">
        <x:v>M173</x:v>
      </x:c>
      <x:c r="B1989" s="35" t="str">
        <x:v>申请人条件</x:v>
      </x:c>
      <x:c r="C1989" s="35" t="str">
        <x:v>经费/申报资格/限制：单项约3-10万元；2026年度但申请截止发生于2025年</x:v>
      </x:c>
      <x:c r="D1989" s="35" t="str">
        <x:v>四、申请人条件1. 申请人须与实验室固定人员联合申请课题。
2. 依托大科学装置的课题申请人须为大科学装置的固定科研人员，或有稳定的大科学装置平台背景支持课题执行。
1. 课题申请人提交开放课题申请书（见附件1），明确研究内容、预期成果、研究周期、经费安排等。
评为不通过者，不得使用余款，终止申请本实验室开放课题的资格。</x:v>
      </x:c>
      <x:c r="E1989" s="39" t="str">
        <x:v>https://mce.njtech.edu.cn/info/1058/1987.htm</x:v>
      </x:c>
      <x:c r="F1989" s="35" t="str">
        <x:v>2026-10-08</x:v>
      </x:c>
    </x:row>
    <x:row r="1990" ht="54" customHeight="1">
      <x:c r="A1990" s="35" t="str">
        <x:v>M173</x:v>
      </x:c>
      <x:c r="B1990" s="35" t="str">
        <x:v>合作/固定人员要求</x:v>
      </x:c>
      <x:c r="C1990" s="35" t="str">
        <x:v>固定成员合作要求待核</x:v>
      </x:c>
      <x:c r="D1990" s="35" t="str">
        <x:v>鼓励交叉合作，强化与国内外高校、科研单位和企业等合作，优先支持与本实验室合作共建单位的申请。
四、申请人条件1. 申请人须与实验室固定人员联合申请课题。
7. 实验室将为开放课题研究人员来实验室从事研究工作提供大力帮助，鼓励开放课题研究人员来本实验室与合作者共同进行研究工作。</x:v>
      </x:c>
      <x:c r="E1990" s="39" t="str">
        <x:v>https://mce.njtech.edu.cn/info/1058/1987.htm</x:v>
      </x:c>
      <x:c r="F1990" s="35" t="str">
        <x:v>2026-10-08</x:v>
      </x:c>
    </x:row>
    <x:row r="1991" ht="54" customHeight="1">
      <x:c r="A1991" s="35" t="str">
        <x:v>M173</x:v>
      </x:c>
      <x:c r="B1991" s="35" t="str">
        <x:v>经费是否外拨</x:v>
      </x:c>
      <x:c r="C1991" s="35" t="str">
        <x:v>是否外拨待核</x:v>
      </x:c>
      <x:c r="D1991" s="35" t="str">
        <x:v>资助经费不转入课题负责人所在单位。
在原单位支出的与开放课题相关的费用原则上不予报销。
合作者对开放课题承担者经费使用负有监督权，合作者如不履行相应义务，将影响其今后实验室内部课题的申报与经费使用。
8. 开放课题的课题负责人及合作者须仔细阅读《开放课题管理和经费使用规定》（见附件4），严格按照规定要求执行。 六、联系方式联系人：张诗珮电话：025-83172262邮箱：mce@njtech.edu.cn地址：南京市江北新区浦珠南路30号南京工业大学材料化学工程全国重点实验室办公室CD201。</x:v>
      </x:c>
      <x:c r="E1991" s="39" t="str">
        <x:v>https://mce.njtech.edu.cn/info/1058/1987.htm</x:v>
      </x:c>
      <x:c r="F1991" s="35" t="str">
        <x:v>2026-10-08</x:v>
      </x:c>
    </x:row>
    <x:row r="1992" ht="54" customHeight="1">
      <x:c r="A1992" s="35" t="str">
        <x:v>M173</x:v>
      </x:c>
      <x:c r="B1992" s="35" t="str">
        <x:v>研究周期</x:v>
      </x:c>
      <x:c r="C1992" s="35" t="str">
        <x:v>研究周期待核</x:v>
      </x:c>
      <x:c r="D1992" s="35" t="str">
        <x:v>三、开放课题研究年限与经费课题研究年限一般为2-3年，资助额度3-10万元。
1. 课题申请人提交开放课题申请书（见附件1），明确研究内容、预期成果、研究周期、经费安排等。</x:v>
      </x:c>
      <x:c r="E1992" s="39" t="str">
        <x:v>https://mce.njtech.edu.cn/info/1058/1987.htm</x:v>
      </x:c>
      <x:c r="F1992" s="35" t="str">
        <x:v>2026-10-08</x:v>
      </x:c>
    </x:row>
    <x:row r="1993" ht="54" customHeight="1">
      <x:c r="A1993" s="35" t="str">
        <x:v>M173</x:v>
      </x:c>
      <x:c r="B1993" s="35" t="str">
        <x:v>结题/成果署名要求</x:v>
      </x:c>
      <x:c r="C1993" s="35" t="str">
        <x:v>成果与署名规则待核</x:v>
      </x:c>
      <x:c r="D1993" s="35" t="str">
        <x:v>4. 课题负责人在执行期满前1个月内须提交结题报告（见附件3）。
6. 基于开放课题研究成果所取得的论文、专利和其他成果等，须注明“材料化学工程全国重点实验室开放课题资助（课题编号）”或[supported by the State Key Laboratory of Materials-Oriented Chemical Engineering（No.）]。
知识产权：未在已取得的官方资料中确认；需向实验室核实。</x:v>
      </x:c>
      <x:c r="E1993" s="39" t="str">
        <x:v>https://mce.njtech.edu.cn/info/1058/1987.htm</x:v>
      </x:c>
      <x:c r="F1993" s="35" t="str">
        <x:v>2026-10-08</x:v>
      </x:c>
    </x:row>
    <x:row r="1994" ht="54" customHeight="1">
      <x:c r="A1994" s="35" t="str">
        <x:v>M173</x:v>
      </x:c>
      <x:c r="B1994" s="35" t="str">
        <x:v>申报材料及方式</x:v>
      </x:c>
      <x:c r="C1994" s="35" t="str">
        <x:v>申请书、盖章及提交方式待核</x:v>
      </x:c>
      <x:c r="D1994" s="35" t="str">
        <x:v>六、联系方式联系人：张诗珮电话：025-83172262邮箱：mce@njtech.edu.cn地址：南京市江北新区浦珠南路30号南京工业大学材料化学工程全国重点实验室办公室CD201。
补充说明：电子版及纸质版需发送至合作者，由合作者审核后在规定处签字，转发及转交至实验室办公室张诗珮老师处。
《2026年材料化学工程全国重点实验室开放课题申请书》需提交电子版与纸质版（除封面A4正反打印），纸质版与电子版材料提交截止日期为2025年11月10日。</x:v>
      </x:c>
      <x:c r="E1994" s="39" t="str">
        <x:v>https://mce.njtech.edu.cn/info/1058/1987.htm</x:v>
      </x:c>
      <x:c r="F1994" s="35" t="str">
        <x:v>2026-10-08</x:v>
      </x:c>
    </x:row>
    <x:row r="1995" ht="54" customHeight="1">
      <x:c r="A1995" s="35" t="str">
        <x:v>M173</x:v>
      </x:c>
      <x:c r="B1995" s="35" t="str">
        <x:v>公告核查程度</x:v>
      </x:c>
      <x:c r="C1995" s="35" t="str">
        <x:v>仅继承来源信息/待核</x:v>
      </x:c>
      <x:c r="D1995" s="35" t="str">
        <x:v>本轮已逐项查阅可取得的官方证据；正文ok；已获官方字段：资助金额、申请资格、固定人员/合作要求、经费使用、周期、成果/署名、材料与提交</x:v>
      </x:c>
      <x:c r="E1995" s="39" t="str">
        <x:v>https://mce.njtech.edu.cn/info/1058/1987.htm</x:v>
      </x:c>
      <x:c r="F1995" s="35" t="str">
        <x:v>2026-10-08</x:v>
      </x:c>
    </x:row>
    <x:row r="1996" ht="54" customHeight="1">
      <x:c r="A1996" s="35" t="str">
        <x:v>M173</x:v>
      </x:c>
      <x:c r="B1996" s="35" t="str">
        <x:v>附件核查程度</x:v>
      </x:c>
      <x:c r="C1996" s="35" t="str">
        <x:v>缺逐附件完成证据/不适用</x:v>
      </x:c>
      <x:c r="D1996" s="35" t="str">
        <x:v>相关附件1件：已提取0件，未取得全文1件；未取得不视为已读。</x:v>
      </x:c>
      <x:c r="E1996" s="39" t="str">
        <x:v>https://mce.njtech.edu.cn/info/1058/1987.htm</x:v>
      </x:c>
      <x:c r="F1996" s="35" t="str">
        <x:v>2026-10-08</x:v>
      </x:c>
    </x:row>
    <x:row r="1997" ht="54" customHeight="1">
      <x:c r="A1997" s="35" t="str">
        <x:v>M173</x:v>
      </x:c>
      <x:c r="B1997" s="35" t="str">
        <x:v>资料检索基准</x:v>
      </x:c>
      <x:c r="C1997" s="35" t="str">
        <x:v>2026-10-08（资料核对；并非所有项目重新官网复核）</x:v>
      </x:c>
      <x:c r="D1997" s="35" t="str">
        <x:v>2026-10-08；以当年度正式通知及对应指南为准；历史办法/申请表补充规则需对照。</x:v>
      </x:c>
      <x:c r="E1997" s="39" t="str">
        <x:v>https://mce.njtech.edu.cn/info/1058/1987.htm</x:v>
      </x:c>
      <x:c r="F1997" s="35" t="str">
        <x:v>2026-10-08</x:v>
      </x:c>
    </x:row>
    <x:row r="1998" ht="54" customHeight="1">
      <x:c r="A1998" s="35" t="str">
        <x:v>M173</x:v>
      </x:c>
      <x:c r="B1998" s="35" t="str">
        <x:v>下一步待核或行动</x:v>
      </x:c>
      <x:c r="C1998" s="35" t="str">
        <x:v>关注下一年度开放指南</x:v>
      </x:c>
      <x:c r="D1998" s="35" t="str">
        <x:v>未取得全文附件：附件1-开放课题申请书.doc；仍缺：知识产权、知识产权未完全明确</x:v>
      </x:c>
      <x:c r="E1998" s="39" t="str">
        <x:v>https://mce.njtech.edu.cn/info/1058/1987.htm</x:v>
      </x:c>
      <x:c r="F1998" s="35" t="str">
        <x:v>2026-10-08</x:v>
      </x:c>
    </x:row>
    <x:row r="1999" ht="54" customHeight="1">
      <x:c r="A1999" s="35" t="str">
        <x:v>M030</x:v>
      </x:c>
      <x:c r="B1999" s="35" t="str">
        <x:v>受理分类</x:v>
      </x:c>
      <x:c r="C1999" s="35" t="str">
        <x:v>已截止·历史储备</x:v>
      </x:c>
      <x:c r="D1999" s="35" t="str">
        <x:v>已截止（已核日期；留作历史参考）</x:v>
      </x:c>
      <x:c r="E1999" s="39" t="str">
        <x:v>https://dmvb.hnu.edu.cn/info/1012/2232.htm</x:v>
      </x:c>
      <x:c r="F1999" s="35" t="str">
        <x:v>2026-10-08</x:v>
      </x:c>
    </x:row>
    <x:row r="2000" ht="54" customHeight="1">
      <x:c r="A2000" s="35" t="str">
        <x:v>M030</x:v>
      </x:c>
      <x:c r="B2000" s="35" t="str">
        <x:v>资助金额/类型</x:v>
      </x:c>
      <x:c r="C2000" s="35" t="str">
        <x:v>未记录／待核</x:v>
      </x:c>
      <x:c r="D2000" s="35" t="str">
        <x:v>2、资助方式分为重点项目和一般项目，重点项目资助额度为10万元，一般项目资助额度为5万元。</x:v>
      </x:c>
      <x:c r="E2000" s="39" t="str">
        <x:v>https://dmvb.hnu.edu.cn/info/1012/2232.htm</x:v>
      </x:c>
      <x:c r="F2000" s="35" t="str">
        <x:v>2026-10-08</x:v>
      </x:c>
    </x:row>
    <x:row r="2001" ht="54" customHeight="1">
      <x:c r="A2001" s="35" t="str">
        <x:v>M030</x:v>
      </x:c>
      <x:c r="B2001" s="35" t="str">
        <x:v>申请人条件</x:v>
      </x:c>
      <x:c r="C2001" s="35" t="str">
        <x:v>主要对211/985高校及科研机构外部科研人员开放；整车场景差异较大</x:v>
      </x:c>
      <x:c r="D2001" s="35" t="str">
        <x:v>1、申请人资格国外知名高校以及国内“211”“985”高校、科研机构具有中级及以上职称，或者具有博士学位的科研人员。
（1）申请人须认真填写《整车先进设计制造技术全国重点实验室开放基金申请书》一式两份（原件），由所在单位签署审查意见并盖章后，邮寄到实验室行政办公室。</x:v>
      </x:c>
      <x:c r="E2001" s="39" t="str">
        <x:v>https://dmvb.hnu.edu.cn/info/1012/2232.htm</x:v>
      </x:c>
      <x:c r="F2001" s="35" t="str">
        <x:v>2026-10-08</x:v>
      </x:c>
    </x:row>
    <x:row r="2002" ht="54" customHeight="1">
      <x:c r="A2002" s="35" t="str">
        <x:v>M030</x:v>
      </x:c>
      <x:c r="B2002" s="35" t="str">
        <x:v>合作/固定人员要求</x:v>
      </x:c>
      <x:c r="C2002" s="35" t="str">
        <x:v>固定成员合作要求待核</x:v>
      </x:c>
      <x:c r="D2002" s="35" t="str">
        <x:v>为了贯彻全国重点实验室“开放、流动、合作、竞争”的精神，湖南大学校内科研人员（本室固定人员所带博士后除外）不能申请本室开放基金。</x:v>
      </x:c>
      <x:c r="E2002" s="39" t="str">
        <x:v>https://dmvb.hnu.edu.cn/info/1012/2232.htm</x:v>
      </x:c>
      <x:c r="F2002" s="35" t="str">
        <x:v>2026-10-08</x:v>
      </x:c>
    </x:row>
    <x:row r="2003" ht="54" customHeight="1">
      <x:c r="A2003" s="35" t="str">
        <x:v>M030</x:v>
      </x:c>
      <x:c r="B2003" s="35" t="str">
        <x:v>经费是否外拨</x:v>
      </x:c>
      <x:c r="C2003" s="35" t="str">
        <x:v>是否外拨待核</x:v>
      </x:c>
      <x:c r="D2003" s="35" t="str">
        <x:v>未在已取得的官方资料中确认；需向实验室核实。</x:v>
      </x:c>
      <x:c r="E2003" s="39" t="str">
        <x:v>https://dmvb.hnu.edu.cn/info/1012/2232.htm</x:v>
      </x:c>
      <x:c r="F2003" s="35" t="str">
        <x:v>2026-10-08</x:v>
      </x:c>
    </x:row>
    <x:row r="2004" ht="54" customHeight="1">
      <x:c r="A2004" s="35" t="str">
        <x:v>M030</x:v>
      </x:c>
      <x:c r="B2004" s="35" t="str">
        <x:v>研究周期</x:v>
      </x:c>
      <x:c r="C2004" s="35" t="str">
        <x:v>研究周期待核</x:v>
      </x:c>
      <x:c r="D2004" s="35" t="str">
        <x:v>课题年限为2年，起止时间为2026.01-2027.12，对成果突出课题可以追加资助。</x:v>
      </x:c>
      <x:c r="E2004" s="39" t="str">
        <x:v>https://dmvb.hnu.edu.cn/info/1012/2232.htm</x:v>
      </x:c>
      <x:c r="F2004" s="35" t="str">
        <x:v>2026-10-08</x:v>
      </x:c>
    </x:row>
    <x:row r="2005" ht="54" customHeight="1">
      <x:c r="A2005" s="35" t="str">
        <x:v>M030</x:v>
      </x:c>
      <x:c r="B2005" s="35" t="str">
        <x:v>结题/成果署名要求</x:v>
      </x:c>
      <x:c r="C2005" s="35" t="str">
        <x:v>成果与署名规则待核</x:v>
      </x:c>
      <x:c r="D2005" s="35" t="str">
        <x:v>整车先进设计制造技术全国重点实验室2026年度开放基金申请通知-整车先进设计制造技术全国重点实验室首页实验室概况实验室简介现任领导领导关怀组织架构学术委员会室务委员会实验室动态人才培养学生培养人才队伍科学研究研究方向研究队伍科研项目科研成果实验平台实验基地实验设备合作交流学术报告承办会议国际合作项目高级访问学者开放基金运行管理规章制度自主课题下载中心人才招聘联系我们联系我们当前位置:
知识产权：未在已取得的官方资料中确认；需向实验室核实。</x:v>
      </x:c>
      <x:c r="E2005" s="39" t="str">
        <x:v>https://dmvb.hnu.edu.cn/info/1012/2232.htm</x:v>
      </x:c>
      <x:c r="F2005" s="35" t="str">
        <x:v>2026-10-08</x:v>
      </x:c>
    </x:row>
    <x:row r="2006" ht="54" customHeight="1">
      <x:c r="A2006" s="35" t="str">
        <x:v>M030</x:v>
      </x:c>
      <x:c r="B2006" s="35" t="str">
        <x:v>申报材料及方式</x:v>
      </x:c>
      <x:c r="C2006" s="35" t="str">
        <x:v>申请书、盖章及提交方式待核</x:v>
      </x:c>
      <x:c r="D2006" s="35" t="str">
        <x:v>（1）申请人须认真填写《整车先进设计制造技术全国重点实验室开放基金申请书》一式两份（原件），由所在单位签署审查意见并盖章后，邮寄到实验室行政办公室。
邮箱：xuwei2022130@hnu.edu.cn</x:v>
      </x:c>
      <x:c r="E2006" s="39" t="str">
        <x:v>https://dmvb.hnu.edu.cn/info/1012/2232.htm</x:v>
      </x:c>
      <x:c r="F2006" s="35" t="str">
        <x:v>2026-10-08</x:v>
      </x:c>
    </x:row>
    <x:row r="2007" ht="54" customHeight="1">
      <x:c r="A2007" s="35" t="str">
        <x:v>M030</x:v>
      </x:c>
      <x:c r="B2007" s="35" t="str">
        <x:v>公告核查程度</x:v>
      </x:c>
      <x:c r="C2007" s="35" t="str">
        <x:v>来源档案写明核过官网</x:v>
      </x:c>
      <x:c r="D2007" s="35" t="str">
        <x:v>本轮已逐项查阅可取得的官方证据；正文ok；已获官方字段：资助金额、申请资格、固定人员/合作要求、周期、成果/署名、材料与提交</x:v>
      </x:c>
      <x:c r="E2007" s="39" t="str">
        <x:v>https://dmvb.hnu.edu.cn/info/1012/2232.htm</x:v>
      </x:c>
      <x:c r="F2007" s="35" t="str">
        <x:v>2026-10-08</x:v>
      </x:c>
    </x:row>
    <x:row r="2008" ht="54" customHeight="1">
      <x:c r="A2008" s="35" t="str">
        <x:v>M030</x:v>
      </x:c>
      <x:c r="B2008" s="35" t="str">
        <x:v>附件核查程度</x:v>
      </x:c>
      <x:c r="C2008" s="35" t="str">
        <x:v>缺逐附件完成证据/不适用</x:v>
      </x:c>
      <x:c r="D2008" s="35" t="str">
        <x:v>相关附件0件：已提取0件，未取得全文0件；未取得不视为已读。</x:v>
      </x:c>
      <x:c r="E2008" s="39" t="str">
        <x:v>https://dmvb.hnu.edu.cn/info/1012/2232.htm</x:v>
      </x:c>
      <x:c r="F2008" s="35" t="str">
        <x:v>2026-10-08</x:v>
      </x:c>
    </x:row>
    <x:row r="2009" ht="54" customHeight="1">
      <x:c r="A2009" s="35" t="str">
        <x:v>M030</x:v>
      </x:c>
      <x:c r="B2009" s="35" t="str">
        <x:v>资料检索基准</x:v>
      </x:c>
      <x:c r="C2009" s="35" t="str">
        <x:v>2026-10-08（资料核对；并非所有项目重新官网复核）</x:v>
      </x:c>
      <x:c r="D2009" s="35" t="str">
        <x:v>2026-10-08；以当年度正式通知及对应指南为准；历史办法/申请表补充规则需对照。</x:v>
      </x:c>
      <x:c r="E2009" s="39" t="str">
        <x:v>https://dmvb.hnu.edu.cn/info/1012/2232.htm</x:v>
      </x:c>
      <x:c r="F2009" s="35" t="str">
        <x:v>2026-10-08</x:v>
      </x:c>
    </x:row>
    <x:row r="2010" ht="54" customHeight="1">
      <x:c r="A2010" s="35" t="str">
        <x:v>M030</x:v>
      </x:c>
      <x:c r="B2010" s="35" t="str">
        <x:v>下一步待核或行动</x:v>
      </x:c>
      <x:c r="C2010" s="35" t="str">
        <x:v>关注下一年度开放指南</x:v>
      </x:c>
      <x:c r="D2010" s="35" t="str">
        <x:v>仍缺：经费使用、经费使用未完全明确、知识产权、知识产权未完全明确</x:v>
      </x:c>
      <x:c r="E2010" s="39" t="str">
        <x:v>https://dmvb.hnu.edu.cn/info/1012/2232.htm</x:v>
      </x:c>
      <x:c r="F2010" s="35" t="str">
        <x:v>2026-10-08</x:v>
      </x:c>
    </x:row>
    <x:row r="2011" ht="54" customHeight="1">
      <x:c r="A2011" s="35" t="str">
        <x:v>M062</x:v>
      </x:c>
      <x:c r="B2011" s="35" t="str">
        <x:v>受理分类</x:v>
      </x:c>
      <x:c r="C2011" s="35" t="str">
        <x:v>已截止·历史储备</x:v>
      </x:c>
      <x:c r="D2011" s="35" t="str">
        <x:v>已截止（已核日期；留作历史参考）</x:v>
      </x:c>
      <x:c r="E2011" s="39" t="str">
        <x:v>https://www.ahut.edu.cn/info/1022/27329.htm
https://www.ahut.edu.cn/system/_content/download.jsp?urltype=news.DownloadAttachUrl&amp;owner=1674998025&amp;wbfileid=16074881
https://www.ahut.edu.cn/system/_content/download.jsp?urltype=news.DownloadAttachUrl&amp;owner=1674998025&amp;wbfileid=16074882</x:v>
      </x:c>
      <x:c r="F2011" s="35" t="str">
        <x:v>2026-10-08</x:v>
      </x:c>
    </x:row>
    <x:row r="2012" ht="54" customHeight="1">
      <x:c r="A2012" s="35" t="str">
        <x:v>M062</x:v>
      </x:c>
      <x:c r="B2012" s="35" t="str">
        <x:v>资助金额/类型</x:v>
      </x:c>
      <x:c r="C2012" s="35" t="str">
        <x:v>未记录／待核</x:v>
      </x:c>
      <x:c r="D2012" s="35" t="str">
        <x:v>资助数量和资助金额由实验室学术委员会根据实际情况评审决定。
基金资助额度一般为1-2万元/项，根据具体情况可以适当浮动，由学术委员会审议决定。
2、重点实验室学术委员会以会议或书面通讯评议方式对基金申请项目进行评审，根据择优资助的原则，批准资助项目及资助额度。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E2012" s="39" t="str">
        <x:v>https://www.ahut.edu.cn/info/1022/27329.htm
https://www.ahut.edu.cn/system/_content/download.jsp?urltype=news.DownloadAttachUrl&amp;owner=1674998025&amp;wbfileid=16074881
https://www.ahut.edu.cn/system/_content/download.jsp?urltype=news.DownloadAttachUrl&amp;owner=1674998025&amp;wbfileid=16074882</x:v>
      </x:c>
      <x:c r="F2012" s="35" t="str">
        <x:v>2026-10-08</x:v>
      </x:c>
    </x:row>
    <x:row r="2013" ht="54" customHeight="1">
      <x:c r="A2013" s="35" t="str">
        <x:v>M062</x:v>
      </x:c>
      <x:c r="B2013" s="35" t="str">
        <x:v>申请人条件</x:v>
      </x:c>
      <x:c r="C2013" s="35" t="str">
        <x:v>申请资格待核</x:v>
      </x:c>
      <x:c r="D2013" s="35" t="str">
        <x:v>一、申请条件1．具有博士学位或具有硕士学位及中级以上专业技术职称的国内外科技工作者，均可在本实验室规定的范围内提出资助申请。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四、申请、评审与立项1．符合申请对象的研究人员提交开放基金课题申请书电子文档发送至指定电子邮箱，以“课题申报(申请者单位+申请者姓名)”作为电子版文件名。
3．公示无异议后，签订“电力电子与运动控制安徽普通高校重点实验室开放基金项目”合同，并通知获得资助的申请者及单位。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三、申请条件1、申请项目须符合重点实验室的主要研究方向，学术思想新颖，具有创新性。
申请者与项目组成员具备实施该项目的研究能力和时间保证，经费预算合理。
3、申请者一般应具有博士学位或具有硕士学位及中级以上专业技术职称。
4、主持重点实验室开放基金项目尚未结题的人员不得申报。
每个申请者一次只能申报一项开放基金，其所在项目组成员不能同时参加两个以上项目的申请。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6、重点实验室对申请人提交的材料审核通过后，批准项目立项。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四、申请者简历五、经费预算（单位：万元）
申请人签字：
年  月  日申请人所在单位领导签署意见：</x:v>
      </x:c>
      <x:c r="E2013" s="39" t="str">
        <x:v>https://www.ahut.edu.cn/info/1022/27329.htm
https://www.ahut.edu.cn/system/_content/download.jsp?urltype=news.DownloadAttachUrl&amp;owner=1674998025&amp;wbfileid=16074881
https://www.ahut.edu.cn/system/_content/download.jsp?urltype=news.DownloadAttachUrl&amp;owner=1674998025&amp;wbfileid=16074882</x:v>
      </x:c>
      <x:c r="F2013" s="35" t="str">
        <x:v>2026-10-08</x:v>
      </x:c>
    </x:row>
    <x:row r="2014" ht="54" customHeight="1">
      <x:c r="A2014" s="35" t="str">
        <x:v>M062</x:v>
      </x:c>
      <x:c r="B2014" s="35" t="str">
        <x:v>合作/固定人员要求</x:v>
      </x:c>
      <x:c r="C2014" s="35" t="str">
        <x:v>固定成员合作要求待核</x:v>
      </x:c>
      <x:c r="D2014" s="35" t="str">
        <x:v>2．凡申请本实验室开放基金资助的研究课题，必须符合本实验室的研究方向，对具有重大意义、处于学科前沿的研究课题、国际合作研究课题及优秀青年科技工作者，本实验室将优先予以资助。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
三、课题工作基础1、课题相关的工作积累和已取得的研究工作成果2、其他（主要仪器设备、研究技术人员及协作条件，从其它渠道已得到的经费情况及金额等，希望在本实验室利用什么仪器，与哪个研究组合作也可说明。</x:v>
      </x:c>
      <x:c r="E2014" s="39" t="str">
        <x:v>https://www.ahut.edu.cn/info/1022/27329.htm
https://www.ahut.edu.cn/system/_content/download.jsp?urltype=news.DownloadAttachUrl&amp;owner=1674998025&amp;wbfileid=16074882</x:v>
      </x:c>
      <x:c r="F2014" s="35" t="str">
        <x:v>2026-10-08</x:v>
      </x:c>
    </x:row>
    <x:row r="2015" ht="54" customHeight="1">
      <x:c r="A2015" s="35" t="str">
        <x:v>M062</x:v>
      </x:c>
      <x:c r="B2015" s="35" t="str">
        <x:v>经费是否外拨</x:v>
      </x:c>
      <x:c r="C2015" s="35" t="str">
        <x:v>是否外拨待核</x:v>
      </x:c>
      <x:c r="D2015" s="35" t="str">
        <x:v>对不报送进展报告、工作无进展、经费使用不当的项目，项目负责人如不能纠正、补报，重点实验室有权终止资助。
七、经费使用与管理1、经费使用起止时间：开放基金项目批准时间至项目结束时间。
2、经费开支的范围：资助经费主要用于与项目相关的科研业务费（包括实验材料、设备、测试、差旅、会议、出版、文献、信息传播、知识产权事务等费用），按项目计划任务书中经费预算合理使用。 3、项目经费专款专用，不得挪作他用，一经发现，将终止资助。
3、项目经费专款专用，不得挪作他用，一经发现，将终止资助。
5、项目验收完成后，如果存在结余经费，重点实验室参照安徽省教育厅相关科研项目结余经费管理办法进行处理。
序号	科  目	预算经费（万元）	计算依据与说明		1	材料费				2	测试化验加工费				3	差旅费				4	会议费				5	出版/文献/信息传播/知识产权事务费				6	劳务费				7	其它					合   计				六、审查意见本人保证：将依照《“电力电子与运动控制”安徽普通高校重点实验室开放基金管理办法（试行）》的要求和本申请书的计划开展研究工作、规范成果署名顺序。</x:v>
      </x:c>
      <x:c r="E2015" s="39" t="str">
        <x:v>https://www.ahut.edu.cn/system/_content/download.jsp?urltype=news.DownloadAttachUrl&amp;owner=1674998025&amp;wbfileid=16074881
https://www.ahut.edu.cn/system/_content/download.jsp?urltype=news.DownloadAttachUrl&amp;owner=1674998025&amp;wbfileid=16074882</x:v>
      </x:c>
      <x:c r="F2015" s="35" t="str">
        <x:v>2026-10-08</x:v>
      </x:c>
    </x:row>
    <x:row r="2016" ht="54" customHeight="1">
      <x:c r="A2016" s="35" t="str">
        <x:v>M062</x:v>
      </x:c>
      <x:c r="B2016" s="35" t="str">
        <x:v>研究周期</x:v>
      </x:c>
      <x:c r="C2016" s="35" t="str">
        <x:v>研究周期待核</x:v>
      </x:c>
      <x:c r="D2016" s="35" t="str">
        <x:v>二、资助方式本次开放基金课题研究周期一般为2年，执行时间以下达时为准，为规范管理，申请书中项目起止时间应填2026年01月01日至2027年12月31日。
6、基金项目的研究年限一般为2年。</x:v>
      </x:c>
      <x:c r="E2016" s="39" t="str">
        <x:v>https://www.ahut.edu.cn/info/1022/27329.htm
https://www.ahut.edu.cn/system/_content/download.jsp?urltype=news.DownloadAttachUrl&amp;owner=1674998025&amp;wbfileid=16074881</x:v>
      </x:c>
      <x:c r="F2016" s="35" t="str">
        <x:v>2026-10-08</x:v>
      </x:c>
    </x:row>
    <x:row r="2017" ht="54" customHeight="1">
      <x:c r="A2017" s="35" t="str">
        <x:v>M062</x:v>
      </x:c>
      <x:c r="B2017" s="35" t="str">
        <x:v>结题/成果署名要求</x:v>
      </x:c>
      <x:c r="C2017" s="35" t="str">
        <x:v>成果与署名规则待核</x:v>
      </x:c>
      <x:c r="D2017" s="35" t="str">
        <x:v>由本实验室资助的开放基金课题，其研究成果归本实验室所有。
项目结题时应发表以实验室为署名单位(“安徽省高校电力电子与运动控制重点实验室（安徽工业大学）”或“Anhui Provincial Key Laboratory of Power Electronics and Motion Control (Anhui University of Technology))发表一类期刊论文1篇以上或二类以上期刊论文2篇以上；
开放基金课题资助所产生的研究论文和其他成果，应标注“电力电子与运动控制安徽普通高校重点实验室开放基金课题资助”(中文)，或“Supported by the Opening Project of Key Laboratory of Power Electronics and Motion Control of Anhui Higher Education Institutions”（英文）。
五、结题要求课题研究完成后，项目负责人应填写课题结题报告，三个月内向实验室报送《电力电子与运动控制安徽普通高校重点实验室开放基金开放基金资助项目总结报告》，以及学术论文复印件及相关学术资料。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2、研究计划实施中，涉及到预定目标、研究内容、计划实施等的改变、以及提前结题或延长年限等变动，项目负责人须提出报告，经所在单位审查签署意见后，报重点实验室审批。
5、开放基金完成后，由项目负责人填写《电力电子与运动控制安徽普通高校重点实验室开放研究基金项目结题报告》一式三份，项目申请人所在单位审核，签署意见，加盖公章后报送重点实验室。
6、不能按时进行验收项目，项目申请人应及时提交《电力电子与运动控制安徽普通高校重点实验室开放研究基金项目延迟结题申请》，延迟时间不超过一年。
六、成果管理及评价1、开放基金资助项目所取得的论文、成果和专利，归重点实验室和研究者所在单位共有，第一作者和责任作者（通讯作者）的完成单位必须标注重点实验室。
2、开放基金资助项目的有关论文、专著、成果等，均应标注“电力电子与运动控制安徽普通高校重点实验室开放基金课题资助”（中文），或“Supported by the Opening Project of Key Laboratory of Power Electronics and Motion Control of Anhui Higher Education Institutions”（英文），未标注的，结题时不计入成果；
4、项目验收时需要出具项目经费实际支出情况决算表，经费决算表需要通过项目依托单位的财务部门审核，加盖财务公章。
5、项目验收完成后，如果存在结余经费，重点实验室参照安徽省教育厅相关科研项目结余经费管理办法进行处理。
如发表论文,申请专利和技术转化和应用等）
三、课题工作基础1、课题相关的工作积累和已取得的研究工作成果2、其他（主要仪器设备、研究技术人员及协作条件，从其它渠道已得到的经费情况及金额等，希望在本实验室利用什么仪器，与哪个研究组合作也可说明。
知识产权：由本实验室资助的开放基金课题，其研究成果归本实验室所有。
六、成果管理及评价1、开放基金资助项目所取得的论文、成果和专利，归重点实验室和研究者所在单位共有，第一作者和责任作者（通讯作者）的完成单位必须标注重点实验室。</x:v>
      </x:c>
      <x:c r="E2017" s="39" t="str">
        <x:v>https://www.ahut.edu.cn/info/1022/27329.htm
https://www.ahut.edu.cn/system/_content/download.jsp?urltype=news.DownloadAttachUrl&amp;owner=1674998025&amp;wbfileid=16074881
https://www.ahut.edu.cn/system/_content/download.jsp?urltype=news.DownloadAttachUrl&amp;owner=1674998025&amp;wbfileid=16074882</x:v>
      </x:c>
      <x:c r="F2017" s="35" t="str">
        <x:v>2026-10-08</x:v>
      </x:c>
    </x:row>
    <x:row r="2018" ht="54" customHeight="1">
      <x:c r="A2018" s="35" t="str">
        <x:v>M062</x:v>
      </x:c>
      <x:c r="B2018" s="35" t="str">
        <x:v>申报材料及方式</x:v>
      </x:c>
      <x:c r="C2018" s="35" t="str">
        <x:v>申请书、盖章及提交方式待核</x:v>
      </x:c>
      <x:c r="D2018" s="35" t="str">
        <x:v>四、申请、评审与立项1．符合申请对象的研究人员提交开放基金课题申请书电子文档发送至指定电子邮箱，以“课题申报(申请者单位+申请者姓名)”作为电子版文件名。
六、申请受理时间与要求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四、申请程序1、申请人按要求填写《电力电子与运动控制安徽普通高校重点实验室开放研究基金项目申请书》，将电子版发送至指定邮箱。 2、重点实验室学术委员会以会议或书面通讯评议方式对基金申请项目进行评审，根据择优资助的原则，批准资助项目及资助额度。 3、重点实验室将学术委员会的评审结果报送依托单位主管部门进行公示。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
通讯地址： ___________________________________________
3、申请书一式三份（一份为原件）。
4、申请书电子版请于2025年11月30日前发至邮箱: 286833231@qq.com；
纸质版请于2025年11月30日前寄到：
地    址：安徽省马鞍山市安徽工业大学电气与信息工  程学院邮政编码：243022收 件 人：李清莲电    话：13855524016电力电子与运动控制安徽普通高校重点实验室开放课题申请简表课题简况	课题名称	（请勿调整申请简表格式）			课题类别	(基础研究    (应用基础研究	课题总经费	    （万元）			经费类别	(全额资助  (部分资助  (自带经费	申请资助经费	    （万元）			起止年月	自    年   月至    年    月		课题申请人	姓  名		性别		年龄		学位				职  称		职务				e-mail		电话				工作单位		手机				通讯地址及邮编			合作者情况	申请者如不是本实验室人员，必须有本实验室人员作为合作者。</x:v>
      </x:c>
      <x:c r="E2018" s="39" t="str">
        <x:v>https://www.ahut.edu.cn/info/1022/27329.htm
https://www.ahut.edu.cn/system/_content/download.jsp?urltype=news.DownloadAttachUrl&amp;owner=1674998025&amp;wbfileid=16074881
https://www.ahut.edu.cn/system/_content/download.jsp?urltype=news.DownloadAttachUrl&amp;owner=1674998025&amp;wbfileid=16074882</x:v>
      </x:c>
      <x:c r="F2018" s="35" t="str">
        <x:v>2026-10-08</x:v>
      </x:c>
    </x:row>
    <x:row r="2019" ht="54" customHeight="1">
      <x:c r="A2019" s="35" t="str">
        <x:v>M062</x:v>
      </x:c>
      <x:c r="B2019" s="35" t="str">
        <x:v>公告核查程度</x:v>
      </x:c>
      <x:c r="C2019" s="35" t="str">
        <x:v>仅继承来源信息/待核</x:v>
      </x:c>
      <x:c r="D2019" s="35" t="str">
        <x:v>本轮已逐项查阅可取得的官方证据；正文ok；已获官方字段：资助金额、申请资格、固定人员/合作要求、经费使用、周期、成果/署名、知识产权、材料与提交</x:v>
      </x:c>
      <x:c r="E2019" s="39" t="str">
        <x:v>https://www.ahut.edu.cn/info/1022/27329.htm
https://www.ahut.edu.cn/system/_content/download.jsp?urltype=news.DownloadAttachUrl&amp;owner=1674998025&amp;wbfileid=16074881
https://www.ahut.edu.cn/system/_content/download.jsp?urltype=news.DownloadAttachUrl&amp;owner=1674998025&amp;wbfileid=16074882</x:v>
      </x:c>
      <x:c r="F2019" s="35" t="str">
        <x:v>2026-10-08</x:v>
      </x:c>
    </x:row>
    <x:row r="2020" ht="54" customHeight="1">
      <x:c r="A2020" s="35" t="str">
        <x:v>M062</x:v>
      </x:c>
      <x:c r="B2020" s="35" t="str">
        <x:v>附件核查程度</x:v>
      </x:c>
      <x:c r="C2020" s="35" t="str">
        <x:v>缺逐附件完成证据/不适用</x:v>
      </x:c>
      <x:c r="D2020" s="35" t="str">
        <x:v>相关附件2件：已提取2件，未取得全文0件；未取得不视为已读。</x:v>
      </x:c>
      <x:c r="E2020" s="39" t="str">
        <x:v>https://www.ahut.edu.cn/info/1022/27329.htm
https://www.ahut.edu.cn/system/_content/download.jsp?urltype=news.DownloadAttachUrl&amp;owner=1674998025&amp;wbfileid=16074881
https://www.ahut.edu.cn/system/_content/download.jsp?urltype=news.DownloadAttachUrl&amp;owner=1674998025&amp;wbfileid=16074882</x:v>
      </x:c>
      <x:c r="F2020" s="35" t="str">
        <x:v>2026-10-08</x:v>
      </x:c>
    </x:row>
    <x:row r="2021" ht="54" customHeight="1">
      <x:c r="A2021" s="35" t="str">
        <x:v>M062</x:v>
      </x:c>
      <x:c r="B2021" s="35" t="str">
        <x:v>资料检索基准</x:v>
      </x:c>
      <x:c r="C2021" s="35" t="str">
        <x:v>2026-10-08（资料核对；并非所有项目重新官网复核）</x:v>
      </x:c>
      <x:c r="D2021" s="35" t="str">
        <x:v>2026-10-08；以当年度正式通知及对应指南为准；历史办法/申请表补充规则需对照。</x:v>
      </x:c>
      <x:c r="E2021" s="39" t="str">
        <x:v>https://www.ahut.edu.cn/info/1022/27329.htm
https://www.ahut.edu.cn/system/_content/download.jsp?urltype=news.DownloadAttachUrl&amp;owner=1674998025&amp;wbfileid=16074881
https://www.ahut.edu.cn/system/_content/download.jsp?urltype=news.DownloadAttachUrl&amp;owner=1674998025&amp;wbfileid=16074882</x:v>
      </x:c>
      <x:c r="F2021" s="35" t="str">
        <x:v>2026-10-08</x:v>
      </x:c>
    </x:row>
    <x:row r="2022" ht="54" customHeight="1">
      <x:c r="A2022" s="35" t="str">
        <x:v>M062</x:v>
      </x:c>
      <x:c r="B2022" s="35" t="str">
        <x:v>下一步待核或行动</x:v>
      </x:c>
      <x:c r="C2022" s="35" t="str">
        <x:v>关注下一年度开放指南</x:v>
      </x:c>
      <x:c r="D2022" s="35" t="str">
        <x:v>当年通知与通用管理办法存在额度、资格、产权或年度文字差异；按当年规则核，不混合资助类型；申报前向实验室确认冲突条款。；公开规则已补；本人资格、合作落实与实际受理需申报前确认</x:v>
      </x:c>
      <x:c r="E2022" s="39" t="str">
        <x:v>https://www.ahut.edu.cn/info/1022/27329.htm
https://www.ahut.edu.cn/system/_content/download.jsp?urltype=news.DownloadAttachUrl&amp;owner=1674998025&amp;wbfileid=16074881
https://www.ahut.edu.cn/system/_content/download.jsp?urltype=news.DownloadAttachUrl&amp;owner=1674998025&amp;wbfileid=16074882</x:v>
      </x:c>
      <x:c r="F2022" s="35" t="str">
        <x:v>2026-10-08</x:v>
      </x:c>
    </x:row>
    <x:row r="2023" ht="54" customHeight="1">
      <x:c r="A2023" s="35" t="str">
        <x:v>M089</x:v>
      </x:c>
      <x:c r="B2023" s="35" t="str">
        <x:v>受理分类</x:v>
      </x:c>
      <x:c r="C2023" s="35" t="str">
        <x:v>已截止·历史储备</x:v>
      </x:c>
      <x:c r="D2023" s="35" t="str">
        <x:v>已截止（已核日期；留作历史参考）</x:v>
      </x:c>
      <x:c r="E2023" s="39" t="str">
        <x:v>https://st.gzu.edu.cn/2025/1111/c17883a261119/page.htm
https://st.gzu.edu.cn/_upload/article/files/90/c6/f0d97da0462590cebe99be98b7bf/17f723be-548d-42e1-a37c-79e7820001f9.docx</x:v>
      </x:c>
      <x:c r="F2023" s="35" t="str">
        <x:v>2026-10-08</x:v>
      </x:c>
    </x:row>
    <x:row r="2024" ht="54" customHeight="1">
      <x:c r="A2024" s="35" t="str">
        <x:v>M089</x:v>
      </x:c>
      <x:c r="B2024" s="35" t="str">
        <x:v>研究方向及可复用部分</x:v>
      </x:c>
      <x:c r="C2024" s="35" t="str">
        <x:v>采收机器人视觉识别；多模态融合；控制</x:v>
      </x:c>
      <x:c r="D2024" s="35" t="str">
        <x:v>官方指南范围：本年度开放课题将重点支持以下研究方向：1.黏性土壤环境下减粘理论与技术研究；2.小型农机装备模块化挂接技术与装备研发；3.特色经济作物小型化收获技术与装备研发；4.丘陵山地农机新能源技术及装备研发；5.基于复杂地形与作物多样性分布的作物靶标视觉识别与处理技术；6.坡地作物智能化管护技术与装备研究；7.基于自适应图像处理的作物采收机器人视觉识别研究；8.基于多模态融合感知的果实采后智能化分级技术研究；9.小型智能农业装备作业及位置数据获取技术研究；10.基于认知计算的智能温室管理决策技术研究；11.基于数据驱动的多类型小农机机具协同作业技术研究；12.经济作物智慧烘干技术与装备研发。
原台账可复用判断（本步不重评匹配等级）：采收机器人视觉识别；多模态融合；控制</x:v>
      </x:c>
      <x:c r="E2024" s="39" t="str">
        <x:v>https://st.gzu.edu.cn/2025/1111/c17883a261119/page.htm
https://st.gzu.edu.cn/_upload/article/files/90/c6/f0d97da0462590cebe99be98b7bf/17f723be-548d-42e1-a37c-79e7820001f9.docx</x:v>
      </x:c>
      <x:c r="F2024" s="35" t="str">
        <x:v>2026-10-08</x:v>
      </x:c>
    </x:row>
    <x:row r="2025" ht="54" customHeight="1">
      <x:c r="A2025" s="35" t="str">
        <x:v>M089</x:v>
      </x:c>
      <x:c r="B2025" s="35" t="str">
        <x:v>资助金额/类型</x:v>
      </x:c>
      <x:c r="C2025" s="35" t="str">
        <x:v>未记录／待核</x:v>
      </x:c>
      <x:c r="D2025" s="35" t="str">
        <x:v>不超过5万元</x:v>
      </x:c>
      <x:c r="E2025" s="39" t="str">
        <x:v>https://st.gzu.edu.cn/2025/1111/c17883a261119/page.htm
https://st.gzu.edu.cn/_upload/article/files/90/c6/f0d97da0462590cebe99be98b7bf/17f723be-548d-42e1-a37c-79e7820001f9.docx</x:v>
      </x:c>
      <x:c r="F2025" s="35" t="str">
        <x:v>2026-10-08</x:v>
      </x:c>
    </x:row>
    <x:row r="2026" ht="54" customHeight="1">
      <x:c r="A2026" s="35" t="str">
        <x:v>M089</x:v>
      </x:c>
      <x:c r="B2026" s="35" t="str">
        <x:v>申请人条件</x:v>
      </x:c>
      <x:c r="C2026" s="35" t="str">
        <x:v>农业机械任务场景</x:v>
      </x:c>
      <x:c r="D2026" s="35" t="str">
        <x:v>二、申请条件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
三、申请程序1.申请材料获取：申请者可在本通知附件下载《贵州省山地智能农机全省重点实验室开放课题申请书》（以下简称《申请书》）模板。 2.材料填写与提交：申请者须按要求认真填写《申请书》，并由所在单位签署意见、加盖公章。
2.材料填写与提交：申请者须按要求认真填写《申请书》，并由所在单位签署意见、加盖公章。
四、课题评审、立项与结题实验室将组织专家对申请课题进行评审，评审结果将于评审结束后通知申请者本人，并在实验室依托单位公示。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□基础研究     □应用基础研究项目起止时间年     月   ——       年    月申请经费总额万元申请人姓  名性  别出生年月职  称学  位联系电话课题组成员姓 名出生年月学位专业技术职务研究方向工作单位项目摘要二、报告正文
经费说明1.设备费2.业务费1）材料费2）测试化验加工费3）燃料动力费4）会议/差旅/国际合作交流费5）出版/文献/信息传播/知识产权事务费6）专家咨询费7）其他3.劳务费总  计四、申请人简介例：×××，贵州大学，机械工程学院，讲师
五、申请人承诺本人保证项目申请书中所填写的内容真实，没有知识产权争议。
申请人签字：
年    月   日申请人所在单位意见单位负责人（签字）：</x:v>
      </x:c>
      <x:c r="E2026" s="39" t="str">
        <x:v>https://st.gzu.edu.cn/2025/1111/c17883a261119/page.htm
https://st.gzu.edu.cn/_upload/article/files/90/c6/f0d97da0462590cebe99be98b7bf/17f723be-548d-42e1-a37c-79e7820001f9.docx</x:v>
      </x:c>
      <x:c r="F2026" s="35" t="str">
        <x:v>2026-10-08</x:v>
      </x:c>
    </x:row>
    <x:row r="2027" ht="54" customHeight="1">
      <x:c r="A2027" s="35" t="str">
        <x:v>M089</x:v>
      </x:c>
      <x:c r="B2027" s="35" t="str">
        <x:v>合作/固定人员要求</x:v>
      </x:c>
      <x:c r="C2027" s="35" t="str">
        <x:v>固定成员合作要求待核</x:v>
      </x:c>
      <x:c r="D2027" s="35" t="str">
        <x:v>未在已取得的官方资料中确认；需向实验室核实。</x:v>
      </x:c>
      <x:c r="E2027" s="39" t="str">
        <x:v>https://st.gzu.edu.cn/2025/1111/c17883a261119/page.htm
https://st.gzu.edu.cn/_upload/article/files/90/c6/f0d97da0462590cebe99be98b7bf/17f723be-548d-42e1-a37c-79e7820001f9.docx</x:v>
      </x:c>
      <x:c r="F2027" s="35" t="str">
        <x:v>2026-10-08</x:v>
      </x:c>
    </x:row>
    <x:row r="2028" ht="54" customHeight="1">
      <x:c r="A2028" s="35" t="str">
        <x:v>M089</x:v>
      </x:c>
      <x:c r="B2028" s="35" t="str">
        <x:v>经费是否外拨</x:v>
      </x:c>
      <x:c r="C2028" s="35" t="str">
        <x:v>是否外拨待核</x:v>
      </x:c>
      <x:c r="D2028" s="35" t="str">
        <x:v>五、课题经费与成果管理1.本年度拟资助课题不超过12项，每项资助经费不超过5万元人民币（资助经费额度与考核指标挂钩），研究截止日期为2027年11月30日前。
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
经费说明1.设备费2.业务费1）材料费2）测试化验加工费3）燃料动力费4）会议/差旅/国际合作交流费5）出版/文献/信息传播/知识产权事务费6）专家咨询费7）其他3.劳务费总  计四、申请人简介例：×××，贵州大学，机械工程学院，讲师</x:v>
      </x:c>
      <x:c r="E2028" s="39" t="str">
        <x:v>https://st.gzu.edu.cn/2025/1111/c17883a261119/page.htm
https://st.gzu.edu.cn/_upload/article/files/90/c6/f0d97da0462590cebe99be98b7bf/17f723be-548d-42e1-a37c-79e7820001f9.docx</x:v>
      </x:c>
      <x:c r="F2028" s="35" t="str">
        <x:v>2026-10-08</x:v>
      </x:c>
    </x:row>
    <x:row r="2029" ht="54" customHeight="1">
      <x:c r="A2029" s="35" t="str">
        <x:v>M089</x:v>
      </x:c>
      <x:c r="B2029" s="35" t="str">
        <x:v>研究周期</x:v>
      </x:c>
      <x:c r="C2029" s="35" t="str">
        <x:v>研究周期待核</x:v>
      </x:c>
      <x:c r="D2029" s="35" t="str">
        <x:v>□基础研究     □应用基础研究项目起止时间年     月   ——       年    月申请经费总额万元申请人姓  名性  别出生年月职  称学  位联系电话课题组成员姓 名出生年月学位专业技术职务研究方向工作单位项目摘要二、报告正文</x:v>
      </x:c>
      <x:c r="E2029" s="39" t="str">
        <x:v>https://st.gzu.edu.cn/_upload/article/files/90/c6/f0d97da0462590cebe99be98b7bf/17f723be-548d-42e1-a37c-79e7820001f9.docx</x:v>
      </x:c>
      <x:c r="F2029" s="35" t="str">
        <x:v>2026-10-08</x:v>
      </x:c>
    </x:row>
    <x:row r="2030" ht="54" customHeight="1">
      <x:c r="A2030" s="35" t="str">
        <x:v>M089</x:v>
      </x:c>
      <x:c r="B2030" s="35" t="str">
        <x:v>结题/成果署名要求</x:v>
      </x:c>
      <x:c r="C2030" s="35" t="str">
        <x:v>成果与署名规则待核</x:v>
      </x:c>
      <x:c r="D2030" s="35" t="str">
        <x:v>贵州省山地智能农机全省重点实验室 2025年度开放课题申报通知贵大官网网站首页部门概况政策法规科研成果产学研合作平台基地党务专栏贵大科协科研诚信当前的位置首页  通知公告贵州省山地智能农机全省重点实验室 2025年度开放课题申报通知发布时间2025-11-11发布人骆佳龙浏览次数10贵州省山地智能农机全省重点实验室2025年度开放课题申报通知各有关单位、科研人员：为促进山地智能农机领域的学术交流与合作，吸引和凝聚国内外优秀学者，共同推动山地农业机械化与智能化技术创新，贵州省山地智能农机全省重点实验室（以下简称“实验室”）现启动2025年度开放课题申报工作。
四、课题评审、立项与结题实验室将组织专家对申请课题进行评审，评审结果将于评审结束后通知申请者本人，并在实验室依托单位公示。
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
2、对期刊论文：应按照论文发表时作者顺序列出全部作者姓名、论文题目、期刊名称、发表年代、卷（期）及起止页码；
3、应在论文作者姓名后注明第一/通讯作者情况：所有共同第一作者均加注上标“#”字样，通讯作者及共同通讯作者均加注上标“*”字样，唯一第一作者且非通讯作者无需加注；
知识产权：3.项目资助产生的论文、专著等相关成果归本实验室依托单位与课题资助人员所在单位共有。</x:v>
      </x:c>
      <x:c r="E2030" s="39" t="str">
        <x:v>https://st.gzu.edu.cn/2025/1111/c17883a261119/page.htm
https://st.gzu.edu.cn/_upload/article/files/90/c6/f0d97da0462590cebe99be98b7bf/17f723be-548d-42e1-a37c-79e7820001f9.docx</x:v>
      </x:c>
      <x:c r="F2030" s="35" t="str">
        <x:v>2026-10-08</x:v>
      </x:c>
    </x:row>
    <x:row r="2031" ht="54" customHeight="1">
      <x:c r="A2031" s="35" t="str">
        <x:v>M089</x:v>
      </x:c>
      <x:c r="B2031" s="35" t="str">
        <x:v>申报材料及方式</x:v>
      </x:c>
      <x:c r="C2031" s="35" t="str">
        <x:v>申请书、盖章及提交方式待核</x:v>
      </x:c>
      <x:c r="D2031" s="35" t="str">
        <x:v>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六、联系方式联系人：郑乐联系电话：18143031497电子邮箱：451016523@qq.com通讯地址：贵阳市花溪区贵州大学西校区机械工程学院邮政编码：550025贵州省山地智能农机全省重点实验室2025年11月10日附件：开放课题申请书.docx</x:v>
      </x:c>
      <x:c r="E2031" s="39" t="str">
        <x:v>https://st.gzu.edu.cn/2025/1111/c17883a261119/page.htm</x:v>
      </x:c>
      <x:c r="F2031" s="35" t="str">
        <x:v>2026-10-08</x:v>
      </x:c>
    </x:row>
    <x:row r="2032" ht="54" customHeight="1">
      <x:c r="A2032" s="35" t="str">
        <x:v>M089</x:v>
      </x:c>
      <x:c r="B2032" s="35" t="str">
        <x:v>公告核查程度</x:v>
      </x:c>
      <x:c r="C2032" s="35" t="str">
        <x:v>仅继承来源信息/待核</x:v>
      </x:c>
      <x:c r="D2032" s="35" t="str">
        <x:v>本轮已逐项查阅可取得的官方证据；正文ok；已获官方字段：资助金额、申请资格、经费使用、周期、成果/署名、知识产权、材料与提交</x:v>
      </x:c>
      <x:c r="E2032" s="39" t="str">
        <x:v>https://st.gzu.edu.cn/2025/1111/c17883a261119/page.htm
https://st.gzu.edu.cn/_upload/article/files/90/c6/f0d97da0462590cebe99be98b7bf/17f723be-548d-42e1-a37c-79e7820001f9.docx</x:v>
      </x:c>
      <x:c r="F2032" s="35" t="str">
        <x:v>2026-10-08</x:v>
      </x:c>
    </x:row>
    <x:row r="2033" ht="54" customHeight="1">
      <x:c r="A2033" s="35" t="str">
        <x:v>M089</x:v>
      </x:c>
      <x:c r="B2033" s="35" t="str">
        <x:v>附件核查程度</x:v>
      </x:c>
      <x:c r="C2033" s="35" t="str">
        <x:v>缺逐附件完成证据/不适用</x:v>
      </x:c>
      <x:c r="D2033" s="35" t="str">
        <x:v>相关附件1件：已提取1件，未取得全文0件；未取得不视为已读。</x:v>
      </x:c>
      <x:c r="E2033" s="39" t="str">
        <x:v>https://st.gzu.edu.cn/2025/1111/c17883a261119/page.htm
https://st.gzu.edu.cn/_upload/article/files/90/c6/f0d97da0462590cebe99be98b7bf/17f723be-548d-42e1-a37c-79e7820001f9.docx</x:v>
      </x:c>
      <x:c r="F2033" s="35" t="str">
        <x:v>2026-10-08</x:v>
      </x:c>
    </x:row>
    <x:row r="2034" ht="54" customHeight="1">
      <x:c r="A2034" s="35" t="str">
        <x:v>M089</x:v>
      </x:c>
      <x:c r="B2034" s="35" t="str">
        <x:v>资料检索基准</x:v>
      </x:c>
      <x:c r="C2034" s="35" t="str">
        <x:v>2026-10-08（资料核对；并非所有项目重新官网复核）</x:v>
      </x:c>
      <x:c r="D2034" s="35" t="str">
        <x:v>2026-10-08；以当年度正式通知及对应指南为准；历史办法/申请表补充规则需对照。</x:v>
      </x:c>
      <x:c r="E2034" s="39" t="str">
        <x:v>https://st.gzu.edu.cn/2025/1111/c17883a261119/page.htm
https://st.gzu.edu.cn/_upload/article/files/90/c6/f0d97da0462590cebe99be98b7bf/17f723be-548d-42e1-a37c-79e7820001f9.docx</x:v>
      </x:c>
      <x:c r="F2034" s="35" t="str">
        <x:v>2026-10-08</x:v>
      </x:c>
    </x:row>
    <x:row r="2035" ht="54" customHeight="1">
      <x:c r="A2035" s="35" t="str">
        <x:v>M089</x:v>
      </x:c>
      <x:c r="B2035" s="35" t="str">
        <x:v>下一步待核或行动</x:v>
      </x:c>
      <x:c r="C2035" s="35" t="str">
        <x:v>关注下一年度开放指南</x:v>
      </x:c>
      <x:c r="D2035" s="35" t="str">
        <x:v>仍缺：固定人员/合作要求、固定人员/合作要求未完全明确</x:v>
      </x:c>
      <x:c r="E2035" s="39" t="str">
        <x:v>https://st.gzu.edu.cn/2025/1111/c17883a261119/page.htm
https://st.gzu.edu.cn/_upload/article/files/90/c6/f0d97da0462590cebe99be98b7bf/17f723be-548d-42e1-a37c-79e7820001f9.docx</x:v>
      </x:c>
      <x:c r="F2035" s="35" t="str">
        <x:v>2026-10-08</x:v>
      </x:c>
    </x:row>
    <x:row r="2036" ht="54" customHeight="1">
      <x:c r="A2036" s="35" t="str">
        <x:v>M036</x:v>
      </x:c>
      <x:c r="B2036" s="35" t="str">
        <x:v>官方截止日期</x:v>
      </x:c>
      <x:c r="C2036" s="35" t="str">
        <x:v>2025-12-31</x:v>
      </x:c>
      <x:c r="D2036" s="35" t="str">
        <x:v>未确认正式截止日期</x:v>
      </x:c>
      <x:c r="E2036" s="39" t="str">
        <x:v>https://smecp-lab.ecust.edu.cn/2024/1112/c9813a172788/page.htm</x:v>
      </x:c>
      <x:c r="F2036" s="35" t="str">
        <x:v>2026-10-08</x:v>
      </x:c>
    </x:row>
    <x:row r="2037" ht="54" customHeight="1">
      <x:c r="A2037" s="35" t="str">
        <x:v>M036</x:v>
      </x:c>
      <x:c r="B2037" s="35" t="str">
        <x:v>受理分类</x:v>
      </x:c>
      <x:c r="C2037" s="35" t="str">
        <x:v>已截止·历史储备</x:v>
      </x:c>
      <x:c r="D2037" s="35" t="str">
        <x:v>批次/受理信息待核</x:v>
      </x:c>
      <x:c r="E2037" s="39" t="str">
        <x:v>https://smecp-lab.ecust.edu.cn/2024/1112/c9813a172788/page.htm</x:v>
      </x:c>
      <x:c r="F2037" s="35" t="str">
        <x:v>2026-10-08</x:v>
      </x:c>
    </x:row>
    <x:row r="2038" ht="54" customHeight="1">
      <x:c r="A2038" s="35" t="str">
        <x:v>M036</x:v>
      </x:c>
      <x:c r="B2038" s="35" t="str">
        <x:v>研究方向及可复用部分</x:v>
      </x:c>
      <x:c r="C2038" s="35" t="str">
        <x:v>多源感知、系统建模、复杂系统优化、智能控制；工业化工场景</x:v>
      </x:c>
      <x:c r="D2038" s="35" t="str">
        <x:v>官方指南范围：(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
原台账可复用判断（本步不重评匹配等级）：多源感知、系统建模、复杂系统优化、智能控制；工业化工场景</x:v>
      </x:c>
      <x:c r="E2038" s="39" t="str">
        <x:v>https://smecp-lab.ecust.edu.cn/2024/1112/c9813a172788/page.htm</x:v>
      </x:c>
      <x:c r="F2038" s="35" t="str">
        <x:v>2026-10-08</x:v>
      </x:c>
    </x:row>
    <x:row r="2039" ht="54" customHeight="1">
      <x:c r="A2039" s="35" t="str">
        <x:v>M036</x:v>
      </x:c>
      <x:c r="B2039" s="35" t="str">
        <x:v>资助金额/类型</x:v>
      </x:c>
      <x:c r="C2039" s="35" t="str">
        <x:v>未记录／待核</x:v>
      </x:c>
      <x:c r="D2039" s="35"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x:v>
      </x:c>
      <x:c r="E2039" s="39" t="str">
        <x:v>https://smecp-lab.ecust.edu.cn/2024/1112/c9813a172788/page.htm</x:v>
      </x:c>
      <x:c r="F2039" s="35" t="str">
        <x:v>2026-10-08</x:v>
      </x:c>
    </x:row>
    <x:row r="2040" ht="54" customHeight="1">
      <x:c r="A2040" s="35" t="str">
        <x:v>M036</x:v>
      </x:c>
      <x:c r="B2040" s="35" t="str">
        <x:v>申请人条件</x:v>
      </x:c>
      <x:c r="C2040" s="35" t="str">
        <x:v>申请资格待核</x:v>
      </x:c>
      <x:c r="D2040" s="35" t="str">
        <x:v>二、研究方向 (但不限于)1、智能混合建模与数字孪生系统工业过程机理建模融合机理与数据的混合建模2、智能感知与网络系统协同控制智能感知与特征信号处理信息受限不确定动态系统控制理论多智能体系统的协同控制与优化3、智能自主控制与流程运行优化工业过程智能控制工业过程一体化集成优化4、计划调度系统优化与智能决策复杂约束高维工程优化问题求解不确定条件的计划调度鲁棒优化5、安全环境足迹监控与溯源诊断工控系统信息安全防御多模态动态系统过程监控化工过程风险量化与溯源诊断三、资助对象与申请条件1、申请者必须为高校或科研机构从事基础理论研究和应用基础研究的非本实验室科研人员；
2、申请人从实验室主页(http://smecp-lab.ecust.edu.cn)下载并填写开放研究课题基金申请表，按规定格式认真填写，一式三份(均为原件)，寄送至本实验室；
4、凡获批准立项的课题，本实验室向申请者发出“批准通知书”和“研究计划书”，在收到申请者填好的计划书后，经实验室主任组织审核，正式列为本实验室的开放研究课题。
3、申请者应在财政制度规定的范围内，按照工作计划合理安排支配研究经费。</x:v>
      </x:c>
      <x:c r="E2040" s="39" t="str">
        <x:v>https://smecp-lab.ecust.edu.cn/2024/1112/c9813a172788/page.htm</x:v>
      </x:c>
      <x:c r="F2040" s="35" t="str">
        <x:v>2026-10-08</x:v>
      </x:c>
    </x:row>
    <x:row r="2041" ht="54" customHeight="1">
      <x:c r="A2041" s="35" t="str">
        <x:v>M036</x:v>
      </x:c>
      <x:c r="B2041" s="35" t="str">
        <x:v>合作/固定人员要求</x:v>
      </x:c>
      <x:c r="C2041" s="35" t="str">
        <x:v>固定成员合作要求待核</x:v>
      </x:c>
      <x:c r="D2041" s="35" t="str">
        <x:v>未在已取得的官方资料中确认；需向实验室核实。</x:v>
      </x:c>
      <x:c r="E2041" s="39" t="str">
        <x:v>https://smecp-lab.ecust.edu.cn/2024/1112/c9813a172788/page.htm</x:v>
      </x:c>
      <x:c r="F2041" s="35" t="str">
        <x:v>2026-10-08</x:v>
      </x:c>
    </x:row>
    <x:row r="2042" ht="54" customHeight="1">
      <x:c r="A2042" s="35" t="str">
        <x:v>M036</x:v>
      </x:c>
      <x:c r="B2042" s="35" t="str">
        <x:v>经费是否外拨</x:v>
      </x:c>
      <x:c r="C2042" s="35" t="str">
        <x:v>是否外拨待核</x:v>
      </x:c>
      <x:c r="D2042" s="35" t="str">
        <x:v>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2、项目基金原则上仅用于支付课题研究的文献资料费、实验材料费、测试费、差旅费和论文版面费等，不能作为劳务费、酬金等提取；</x:v>
      </x:c>
      <x:c r="E2042" s="39" t="str">
        <x:v>https://smecp-lab.ecust.edu.cn/2024/1112/c9813a172788/page.htm</x:v>
      </x:c>
      <x:c r="F2042" s="35" t="str">
        <x:v>2026-10-08</x:v>
      </x:c>
    </x:row>
    <x:row r="2043" ht="54" customHeight="1">
      <x:c r="A2043" s="35" t="str">
        <x:v>M036</x:v>
      </x:c>
      <x:c r="B2043" s="35" t="str">
        <x:v>研究周期</x:v>
      </x:c>
      <x:c r="C2043" s="35" t="str">
        <x:v>研究周期待核</x:v>
      </x:c>
      <x:c r="D2043" s="35" t="str">
        <x:v>五、课题管理1、基金课题执行期限一般为两年；
完成期限一般不超过2年，经费按年度拨款，实行课题单独核算；</x:v>
      </x:c>
      <x:c r="E2043" s="39" t="str">
        <x:v>https://smecp-lab.ecust.edu.cn/2024/1112/c9813a172788/page.htm</x:v>
      </x:c>
      <x:c r="F2043" s="35" t="str">
        <x:v>2026-10-08</x:v>
      </x:c>
    </x:row>
    <x:row r="2044" ht="54" customHeight="1">
      <x:c r="A2044" s="35" t="str">
        <x:v>M036</x:v>
      </x:c>
      <x:c r="B2044" s="35" t="str">
        <x:v>结题/成果署名要求</x:v>
      </x:c>
      <x:c r="C2044" s="35" t="str">
        <x:v>成果与署名规则待核</x:v>
      </x:c>
      <x:c r="D2044" s="35" t="str">
        <x:v>跨世纪优秀人才培养计划新世纪优秀人才支持计划青年人才托举工程上海市人才计划实验室固定人员在站博士后人员实验室流动人员科研成果代表性成果获奖科研项目论文及专利交流合作学术会议学术报告创新引智基地（111计划）
国际交流合作产学研合作人才培养博士研究生硕士研究生学生获奖科普教育科普宣传成果展示开放课题开放基金指南课题列表资料下载仪器设备软件类硬件类运行管理实验室规章制度实验室设备开放办法与管理...
在结束后三个月内向本实验室提交“开放基金课题结题报告”；
4、受资助课题的研究成果应注明本实验室为第一完成单位，或第二完成单位，其成果和论文标注单位为：中文：能源化工过程智能制造教育部重点实验室，上海，200237英文：Key Laboratory of Smart Manufacturing in Energy Chemical Process, Ministry of Education, Shanghai, 200237六、经费管理1、对批准资助的课题，每项课题资助金额2～4万人民币。
知识产权：未在已取得的官方资料中确认；需向实验室核实。</x:v>
      </x:c>
      <x:c r="E2044" s="39" t="str">
        <x:v>https://smecp-lab.ecust.edu.cn/2024/1112/c9813a172788/page.htm</x:v>
      </x:c>
      <x:c r="F2044" s="35" t="str">
        <x:v>2026-10-08</x:v>
      </x:c>
    </x:row>
    <x:row r="2045" ht="54" customHeight="1">
      <x:c r="A2045" s="35" t="str">
        <x:v>M036</x:v>
      </x:c>
      <x:c r="B2045" s="35" t="str">
        <x:v>申报材料及方式</x:v>
      </x:c>
      <x:c r="C2045" s="35" t="str">
        <x:v>申请书、盖章及提交方式待核</x:v>
      </x:c>
      <x:c r="D2045" s="35" t="str">
        <x:v>并同时将申请书盖章后的电子版发送到实验室联系邮箱zhongmeili@ecust.edu.cn；</x:v>
      </x:c>
      <x:c r="E2045" s="39" t="str">
        <x:v>https://smecp-lab.ecust.edu.cn/2024/1112/c9813a172788/page.htm</x:v>
      </x:c>
      <x:c r="F2045" s="35" t="str">
        <x:v>2026-10-08</x:v>
      </x:c>
    </x:row>
    <x:row r="2046" ht="54" customHeight="1">
      <x:c r="A2046" s="35" t="str">
        <x:v>M036</x:v>
      </x:c>
      <x:c r="B2046" s="35" t="str">
        <x:v>公告核查程度</x:v>
      </x:c>
      <x:c r="C2046" s="35" t="str">
        <x:v>仅继承来源信息/待核</x:v>
      </x:c>
      <x:c r="D2046" s="35" t="str">
        <x:v>本轮已逐项查阅可取得的官方证据；正文ok；已获官方字段：资助金额、申请资格、经费使用、周期、成果/署名、材料与提交</x:v>
      </x:c>
      <x:c r="E2046" s="39" t="str">
        <x:v>https://smecp-lab.ecust.edu.cn/2024/1112/c9813a172788/page.htm</x:v>
      </x:c>
      <x:c r="F2046" s="35" t="str">
        <x:v>2026-10-08</x:v>
      </x:c>
    </x:row>
    <x:row r="2047" ht="54" customHeight="1">
      <x:c r="A2047" s="35" t="str">
        <x:v>M036</x:v>
      </x:c>
      <x:c r="B2047" s="35" t="str">
        <x:v>附件核查程度</x:v>
      </x:c>
      <x:c r="C2047" s="35" t="str">
        <x:v>缺逐附件完成证据/不适用</x:v>
      </x:c>
      <x:c r="D2047" s="35" t="str">
        <x:v>相关附件0件：已提取0件，未取得全文0件；未取得不视为已读。</x:v>
      </x:c>
      <x:c r="E2047" s="39" t="str">
        <x:v>https://smecp-lab.ecust.edu.cn/2024/1112/c9813a172788/page.htm</x:v>
      </x:c>
      <x:c r="F2047" s="35" t="str">
        <x:v>2026-10-08</x:v>
      </x:c>
    </x:row>
    <x:row r="2048" ht="54" customHeight="1">
      <x:c r="A2048" s="35" t="str">
        <x:v>M036</x:v>
      </x:c>
      <x:c r="B2048" s="35" t="str">
        <x:v>资料检索基准</x:v>
      </x:c>
      <x:c r="C2048" s="35" t="str">
        <x:v>2026-10-08（资料核对；并非所有项目重新官网复核）</x:v>
      </x:c>
      <x:c r="D2048" s="35" t="str">
        <x:v>2026-10-08；以当年度正式通知及对应指南为准；历史办法/申请表补充规则需对照。</x:v>
      </x:c>
      <x:c r="E2048" s="39" t="str">
        <x:v>https://smecp-lab.ecust.edu.cn/2024/1112/c9813a172788/page.htm</x:v>
      </x:c>
      <x:c r="F2048" s="35" t="str">
        <x:v>2026-10-08</x:v>
      </x:c>
    </x:row>
    <x:row r="2049" ht="54" customHeight="1">
      <x:c r="A2049" s="35" t="str">
        <x:v>M036</x:v>
      </x:c>
      <x:c r="B2049" s="35" t="str">
        <x:v>下一步待核或行动</x:v>
      </x:c>
      <x:c r="C2049" s="35" t="str">
        <x:v>关注下一年度开放指南</x:v>
      </x:c>
      <x:c r="D2049" s="35" t="str">
        <x:v>仍缺：固定人员/合作要求、固定人员/合作要求未完全明确、知识产权、知识产权未完全明确、正式截止/当期受理</x:v>
      </x:c>
      <x:c r="E2049" s="39" t="str">
        <x:v>https://smecp-lab.ecust.edu.cn/2024/1112/c9813a172788/page.htm</x:v>
      </x:c>
      <x:c r="F2049" s="35" t="str">
        <x:v>2026-10-08</x:v>
      </x:c>
    </x:row>
    <x:row r="2050" ht="54" customHeight="1">
      <x:c r="A2050" s="35" t="str">
        <x:v>M024</x:v>
      </x:c>
      <x:c r="B2050" s="35" t="str">
        <x:v>受理分类</x:v>
      </x:c>
      <x:c r="C2050" s="35" t="str">
        <x:v>已截止·历史储备</x:v>
      </x:c>
      <x:c r="D2050" s="35" t="str">
        <x:v>已截止（已核日期；留作历史参考）</x:v>
      </x:c>
      <x:c r="E2050" s="39" t="str">
        <x:v>https://sklict.zju.edu.cn/2025/0311/c85587a3136919/page.htm
https://sklict.zju.edu.cn/_upload/article/files/5d/0a/a43000ae4b8a8628f03f2bdc8307/be490fc1-e1fe-45ae-b0ec-33ac7019d56f.pdf</x:v>
      </x:c>
      <x:c r="F2050" s="35" t="str">
        <x:v>2026-10-08</x:v>
      </x:c>
    </x:row>
    <x:row r="2051" ht="54" customHeight="1">
      <x:c r="A2051" s="35" t="str">
        <x:v>M024</x:v>
      </x:c>
      <x:c r="B2051" s="35" t="str">
        <x:v>资助金额/类型</x:v>
      </x:c>
      <x:c r="C2051" s="35" t="str">
        <x:v>未记录／待核</x:v>
      </x:c>
      <x:c r="D2051" s="35" t="str">
        <x:v>单项不超过10万元</x:v>
      </x:c>
      <x:c r="E2051" s="39" t="str">
        <x:v>https://sklict.zju.edu.cn/_upload/article/files/5d/0a/a43000ae4b8a8628f03f2bdc8307/be490fc1-e1fe-45ae-b0ec-33ac7019d56f.pdf</x:v>
      </x:c>
      <x:c r="F2051" s="35" t="str">
        <x:v>2026-10-08</x:v>
      </x:c>
    </x:row>
    <x:row r="2052" ht="54" customHeight="1">
      <x:c r="A2052" s="35" t="str">
        <x:v>M024</x:v>
      </x:c>
      <x:c r="B2052" s="35" t="str">
        <x:v>申请人条件</x:v>
      </x:c>
      <x:c r="C2052" s="35" t="str">
        <x:v>2026-2027年度；有另外的湖控专项，仅限湖州本地单位</x:v>
      </x:c>
      <x:c r="D2052" s="35" t="str">
        <x:v>3. 开放课题申请者在指定时间内在线申请。
实验室在一周内将结果通知申请人。</x:v>
      </x:c>
      <x:c r="E2052" s="39" t="str">
        <x:v>https://sklict.zju.edu.cn/_upload/article/files/5d/0a/a43000ae4b8a8628f03f2bdc8307/be490fc1-e1fe-45ae-b0ec-33ac7019d56f.pdf</x:v>
      </x:c>
      <x:c r="F2052" s="35" t="str">
        <x:v>2026-10-08</x:v>
      </x:c>
    </x:row>
    <x:row r="2053" ht="54" customHeight="1">
      <x:c r="A2053" s="35" t="str">
        <x:v>M024</x:v>
      </x:c>
      <x:c r="B2053" s="35" t="str">
        <x:v>合作/固定人员要求</x:v>
      </x:c>
      <x:c r="C2053" s="35" t="str">
        <x:v>固定成员合作要求待核</x:v>
      </x:c>
      <x:c r="D2053" s="35" t="str">
        <x:v>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x:v>
      </x:c>
      <x:c r="E2053" s="39" t="str">
        <x:v>https://sklict.zju.edu.cn/_upload/article/files/5d/0a/a43000ae4b8a8628f03f2bdc8307/be490fc1-e1fe-45ae-b0ec-33ac7019d56f.pdf</x:v>
      </x:c>
      <x:c r="F2053" s="35" t="str">
        <x:v>2026-10-08</x:v>
      </x:c>
    </x:row>
    <x:row r="2054" ht="54" customHeight="1">
      <x:c r="A2054" s="35" t="str">
        <x:v>M024</x:v>
      </x:c>
      <x:c r="B2054" s="35" t="str">
        <x:v>经费是否外拨</x:v>
      </x:c>
      <x:c r="C2054" s="35" t="str">
        <x:v>是否外拨待核</x:v>
      </x:c>
      <x:c r="D2054" s="35" t="str">
        <x:v>开放课题经费可用于：开放课题负责人和课题主要参与者访问实验室发生的差旅费、论文/专利等知识产权费用、以实验室流动人员名义出席国内外学术和技术会议发生的费用、研究生助研津贴、业务费等。
经费使用须严格遵守国家、学校、
实验室的经费使用相关规定。</x:v>
      </x:c>
      <x:c r="E2054" s="39" t="str">
        <x:v>https://sklict.zju.edu.cn/_upload/article/files/5d/0a/a43000ae4b8a8628f03f2bdc8307/be490fc1-e1fe-45ae-b0ec-33ac7019d56f.pdf</x:v>
      </x:c>
      <x:c r="F2054" s="35" t="str">
        <x:v>2026-10-08</x:v>
      </x:c>
    </x:row>
    <x:row r="2055" ht="54" customHeight="1">
      <x:c r="A2055" s="35" t="str">
        <x:v>M024</x:v>
      </x:c>
      <x:c r="B2055" s="35" t="str">
        <x:v>研究周期</x:v>
      </x:c>
      <x:c r="C2055" s="35" t="str">
        <x:v>研究周期待核</x:v>
      </x:c>
      <x:c r="D2055" s="35" t="str">
        <x:v>开放课题执行期限为 1-2 年，经费资助不超过 10 万。</x:v>
      </x:c>
      <x:c r="E2055" s="39" t="str">
        <x:v>https://sklict.zju.edu.cn/_upload/article/files/5d/0a/a43000ae4b8a8628f03f2bdc8307/be490fc1-e1fe-45ae-b0ec-33ac7019d56f.pdf</x:v>
      </x:c>
      <x:c r="F2055" s="35" t="str">
        <x:v>2026-10-08</x:v>
      </x:c>
    </x:row>
    <x:row r="2056" ht="54" customHeight="1">
      <x:c r="A2056" s="35" t="str">
        <x:v>M024</x:v>
      </x:c>
      <x:c r="B2056" s="35" t="str">
        <x:v>结题/成果署名要求</x:v>
      </x:c>
      <x:c r="C2056" s="35" t="str">
        <x:v>成果与署名规则待核</x:v>
      </x:c>
      <x:c r="D2056" s="35" t="str">
        <x:v>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开放课题经费可用于：开放课题负责人和课题主要参与者访问实验室发生的差旅费、论文/专利等知识产权费用、以实验室流动人员名义出席国内外学术和技术会议发生的费用、研究生助研津贴、业务费等。
科研成果的具体形式包括并不限于：期刊论文、会议报告、开源软件、
论文成果应标注：受工业控制技术全国重点实验室开放课题资助(项目编号 ICTxxxx)，或 Supported by the Open
Technology, China (Grant No. ICTxxxx)，专利权人应包含浙江大学。
8. 开放课题在执行期间应提供中期进展报告，并在课题结束 1 个月内提交结题报告。
知识产权：Technology, China (Grant No. ICTxxxx)，专利权人应包含浙江大学。</x:v>
      </x:c>
      <x:c r="E2056" s="39" t="str">
        <x:v>https://sklict.zju.edu.cn/_upload/article/files/5d/0a/a43000ae4b8a8628f03f2bdc8307/be490fc1-e1fe-45ae-b0ec-33ac7019d56f.pdf</x:v>
      </x:c>
      <x:c r="F2056" s="35" t="str">
        <x:v>2026-10-08</x:v>
      </x:c>
    </x:row>
    <x:row r="2057" ht="54" customHeight="1">
      <x:c r="A2057" s="35" t="str">
        <x:v>M024</x:v>
      </x:c>
      <x:c r="B2057" s="35" t="str">
        <x:v>申报材料及方式</x:v>
      </x:c>
      <x:c r="C2057" s="35" t="str">
        <x:v>申请书、盖章及提交方式待核</x:v>
      </x:c>
      <x:c r="D2057" s="35" t="str">
        <x:v>全重固定成员查询链接：https://sklict.zju.edu.cn/90387/list.htm申报入口：在线填写https://jinshuju.com/f/aY35qP申报时间：即日起至2026年3月20日关于申报结果请关注重点实验室网站信息和邮件通知，如有疑问，请联系：吴老师  0571-87953813    sklict@zju.edu.cn
Email：sklict@zju.edu.cn Tel：057187953813 浙ICP备：102546</x:v>
      </x:c>
      <x:c r="E2057" s="39" t="str">
        <x:v>https://sklict.zju.edu.cn/2025/0311/c85587a3136919/page.htm</x:v>
      </x:c>
      <x:c r="F2057" s="35" t="str">
        <x:v>2026-10-08</x:v>
      </x:c>
    </x:row>
    <x:row r="2058" ht="54" customHeight="1">
      <x:c r="A2058" s="35" t="str">
        <x:v>M024</x:v>
      </x:c>
      <x:c r="B2058" s="35" t="str">
        <x:v>公告核查程度</x:v>
      </x:c>
      <x:c r="C2058" s="35" t="str">
        <x:v>来源档案写明核过官网</x:v>
      </x:c>
      <x:c r="D2058" s="35" t="str">
        <x:v>本轮已逐项查阅可取得的官方证据；正文ok；已获官方字段：资助金额、申请资格、固定人员/合作要求、经费使用、周期、成果/署名、知识产权、材料与提交</x:v>
      </x:c>
      <x:c r="E2058" s="39" t="str">
        <x:v>https://sklict.zju.edu.cn/2025/0311/c85587a3136919/page.htm
https://sklict.zju.edu.cn/_upload/article/files/5d/0a/a43000ae4b8a8628f03f2bdc8307/be490fc1-e1fe-45ae-b0ec-33ac7019d56f.pdf</x:v>
      </x:c>
      <x:c r="F2058" s="35" t="str">
        <x:v>2026-10-08</x:v>
      </x:c>
    </x:row>
    <x:row r="2059" ht="54" customHeight="1">
      <x:c r="A2059" s="35" t="str">
        <x:v>M024</x:v>
      </x:c>
      <x:c r="B2059" s="35" t="str">
        <x:v>附件核查程度</x:v>
      </x:c>
      <x:c r="C2059" s="35" t="str">
        <x:v>缺逐附件完成证据/不适用</x:v>
      </x:c>
      <x:c r="D2059" s="35" t="str">
        <x:v>相关附件1件：已提取1件，未取得全文0件；未取得不视为已读。</x:v>
      </x:c>
      <x:c r="E2059" s="39" t="str">
        <x:v>https://sklict.zju.edu.cn/2025/0311/c85587a3136919/page.htm
https://sklict.zju.edu.cn/_upload/article/files/5d/0a/a43000ae4b8a8628f03f2bdc8307/be490fc1-e1fe-45ae-b0ec-33ac7019d56f.pdf</x:v>
      </x:c>
      <x:c r="F2059" s="35" t="str">
        <x:v>2026-10-08</x:v>
      </x:c>
    </x:row>
    <x:row r="2060" ht="54" customHeight="1">
      <x:c r="A2060" s="35" t="str">
        <x:v>M024</x:v>
      </x:c>
      <x:c r="B2060" s="35" t="str">
        <x:v>资料检索基准</x:v>
      </x:c>
      <x:c r="C2060" s="35" t="str">
        <x:v>2026-10-08（资料核对；并非所有项目重新官网复核）</x:v>
      </x:c>
      <x:c r="D2060" s="35" t="str">
        <x:v>2026-10-08；以当年度正式通知及对应指南为准；历史办法/申请表补充规则需对照。</x:v>
      </x:c>
      <x:c r="E2060" s="39" t="str">
        <x:v>https://sklict.zju.edu.cn/2025/0311/c85587a3136919/page.htm
https://sklict.zju.edu.cn/_upload/article/files/5d/0a/a43000ae4b8a8628f03f2bdc8307/be490fc1-e1fe-45ae-b0ec-33ac7019d56f.pdf</x:v>
      </x:c>
      <x:c r="F2060" s="35" t="str">
        <x:v>2026-10-08</x:v>
      </x:c>
    </x:row>
    <x:row r="2061" ht="54" customHeight="1">
      <x:c r="A2061" s="35" t="str">
        <x:v>M024</x:v>
      </x:c>
      <x:c r="B2061" s="35" t="str">
        <x:v>下一步待核或行动</x:v>
      </x:c>
      <x:c r="C2061" s="35" t="str">
        <x:v>关注下一年度开放指南</x:v>
      </x:c>
      <x:c r="D2061" s="35" t="str">
        <x:v>公开规则已补；本人资格、合作落实与实际受理需申报前确认</x:v>
      </x:c>
      <x:c r="E2061" s="39" t="str">
        <x:v>https://sklict.zju.edu.cn/2025/0311/c85587a3136919/page.htm
https://sklict.zju.edu.cn/_upload/article/files/5d/0a/a43000ae4b8a8628f03f2bdc8307/be490fc1-e1fe-45ae-b0ec-33ac7019d56f.pdf</x:v>
      </x:c>
      <x:c r="F2061" s="35" t="str">
        <x:v>2026-10-08</x:v>
      </x:c>
    </x:row>
    <x:row r="2062" ht="54" customHeight="1">
      <x:c r="A2062" s="35" t="str">
        <x:v>M037</x:v>
      </x:c>
      <x:c r="B2062" s="35" t="str">
        <x:v>受理分类</x:v>
      </x:c>
      <x:c r="C2062" s="35" t="str">
        <x:v>已截止·历史储备</x:v>
      </x:c>
      <x:c r="D2062" s="35" t="str">
        <x:v>已截止（已核日期；留作历史参考）</x:v>
      </x:c>
      <x:c r="E2062" s="39" t="str">
        <x:v>https://cnbi.fudan.edu.cn/info/1046/2720.htm
https://cnbi.fudan.edu.cn/system/_content/download.jsp?urltype=news.DownloadAttachUrl&amp;owner=1578396200&amp;wbfileid=A006A65443C26CBAC600356BA0383843</x:v>
      </x:c>
      <x:c r="F2062" s="35" t="str">
        <x:v>2026-10-08</x:v>
      </x:c>
    </x:row>
    <x:row r="2063" ht="54" customHeight="1">
      <x:c r="A2063" s="35" t="str">
        <x:v>M037</x:v>
      </x:c>
      <x:c r="B2063" s="35" t="str">
        <x:v>资助金额/类型</x:v>
      </x:c>
      <x:c r="C2063" s="35" t="str">
        <x:v>2-3万元</x:v>
      </x:c>
      <x:c r="D2063" s="35" t="str">
        <x:v>2—3万元</x:v>
      </x:c>
      <x:c r="E2063" s="39" t="str">
        <x:v>https://cnbi.fudan.edu.cn/info/1046/2720.htm</x:v>
      </x:c>
      <x:c r="F2063" s="35" t="str">
        <x:v>2026-10-08</x:v>
      </x:c>
    </x:row>
    <x:row r="2064" ht="54" customHeight="1">
      <x:c r="A2064" s="35" t="str">
        <x:v>M037</x:v>
      </x:c>
      <x:c r="B2064" s="35" t="str">
        <x:v>申请人条件</x:v>
      </x:c>
      <x:c r="C2064" s="35" t="str">
        <x:v>2-3万元；需共同署名；与机器人方法间接相关</x:v>
      </x:c>
      <x:c r="D2064" s="35" t="str">
        <x:v>有关开放课题申报事项如下：资助方向1. 计算神经与认知科学2. 类脑智能与脑科学3. 人工智能、机器学习与数据挖掘申请者注意事项1.申请者资格（1）生物医学、计算机、数学、系统科学、神经生物学等相关专业背景，年龄不超过40岁。
鼓励申请人联合本实验室成员共同制定研究计划，开展合作研究。
（2）每个申请者只能申报一个项目。
课题组参加人员不能同时参加两个以上项目的申请（各位申报者在邀请他人参加项目时，务必征求对方的同意），项目申请必须征得申请人所在单位同意并加盖公章。
《申请书》需申请者所在单位加盖单位公章后，将电子版通过邮件发送至实验室联系人。
6. 研究成果要求：获得开放课题经费资助的申请人需在开放课题期限内发表至少一篇JCR2区及以上的SCI检索论文。
三、申请书由申请人所在单位签署意见后，报送计算神经科学与类脑智能教育部重点实验室。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E2064" s="39" t="str">
        <x:v>https://cnbi.fudan.edu.cn/info/1046/2720.htm
https://cnbi.fudan.edu.cn/system/_content/download.jsp?urltype=news.DownloadAttachUrl&amp;owner=1578396200&amp;wbfileid=A006A65443C26CBAC600356BA0383843</x:v>
      </x:c>
      <x:c r="F2064" s="35" t="str">
        <x:v>2026-10-08</x:v>
      </x:c>
    </x:row>
    <x:row r="2065" ht="54" customHeight="1">
      <x:c r="A2065" s="35" t="str">
        <x:v>M037</x:v>
      </x:c>
      <x:c r="B2065" s="35" t="str">
        <x:v>合作/固定人员要求</x:v>
      </x:c>
      <x:c r="C2065" s="35" t="str">
        <x:v>固定成员合作要求待核</x:v>
      </x:c>
      <x:c r="D2065" s="35" t="str">
        <x:v>鼓励申请人联合本实验室成员共同制定研究计划，开展合作研究。
发表论文时应共同署名本实验室，不能仅在脚注中加以致谢。</x:v>
      </x:c>
      <x:c r="E2065" s="39" t="str">
        <x:v>https://cnbi.fudan.edu.cn/info/1046/2720.htm</x:v>
      </x:c>
      <x:c r="F2065" s="35" t="str">
        <x:v>2026-10-08</x:v>
      </x:c>
    </x:row>
    <x:row r="2066" ht="54" customHeight="1">
      <x:c r="A2066" s="35" t="str">
        <x:v>M037</x:v>
      </x:c>
      <x:c r="B2066" s="35" t="str">
        <x:v>经费是否外拨</x:v>
      </x:c>
      <x:c r="C2066" s="35" t="str">
        <x:v>是否外拨待核</x:v>
      </x:c>
      <x:c r="D2066" s="35" t="str">
        <x:v>支出依据及理由合计实验材料费科研业务费其他费用八、所在单位意见签字：</x:v>
      </x:c>
      <x:c r="E2066" s="39" t="str">
        <x:v>https://cnbi.fudan.edu.cn/system/_content/download.jsp?urltype=news.DownloadAttachUrl&amp;owner=1578396200&amp;wbfileid=A006A65443C26CBAC600356BA0383843</x:v>
      </x:c>
      <x:c r="F2066" s="35" t="str">
        <x:v>2026-10-08</x:v>
      </x:c>
    </x:row>
    <x:row r="2067" ht="54" customHeight="1">
      <x:c r="A2067" s="35" t="str">
        <x:v>M037</x:v>
      </x:c>
      <x:c r="B2067" s="35" t="str">
        <x:v>研究周期</x:v>
      </x:c>
      <x:c r="C2067" s="35" t="str">
        <x:v>研究周期待核</x:v>
      </x:c>
      <x:c r="D2067" s="35" t="str">
        <x:v>实验室开放课题研究周期为2年，接受国内外高等院校、科研机构的科研人员申请，计划本年度审批开放课题项目5项左右，每项支持强度2-3万元。
2.资助经费及研究周期资助经费为2-3万元，研究周期为2年。
6. 研究成果要求：获得开放课题经费资助的申请人需在开放课题期限内发表至少一篇JCR2区及以上的SCI检索论文。</x:v>
      </x:c>
      <x:c r="E2067" s="39" t="str">
        <x:v>https://cnbi.fudan.edu.cn/info/1046/2720.htm</x:v>
      </x:c>
      <x:c r="F2067" s="35" t="str">
        <x:v>2026-10-08</x:v>
      </x:c>
    </x:row>
    <x:row r="2068" ht="54" customHeight="1">
      <x:c r="A2068" s="35" t="str">
        <x:v>M037</x:v>
      </x:c>
      <x:c r="B2068" s="35" t="str">
        <x:v>结题/成果署名要求</x:v>
      </x:c>
      <x:c r="C2068" s="35" t="str">
        <x:v>成果与署名规则待核</x:v>
      </x:c>
      <x:c r="D2068" s="35" t="str">
        <x:v>5. 课题结束后，应向实验室提交研究工作总结、学术论文、研究报告以及相关的原始材料。
6. 研究成果要求：获得开放课题经费资助的申请人需在开放课题期限内发表至少一篇JCR2区及以上的SCI检索论文。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
知识产权：未在已取得的官方资料中确认；需向实验室核实。</x:v>
      </x:c>
      <x:c r="E2068" s="39" t="str">
        <x:v>https://cnbi.fudan.edu.cn/info/1046/2720.htm</x:v>
      </x:c>
      <x:c r="F2068" s="35" t="str">
        <x:v>2026-10-08</x:v>
      </x:c>
    </x:row>
    <x:row r="2069" ht="54" customHeight="1">
      <x:c r="A2069" s="35" t="str">
        <x:v>M037</x:v>
      </x:c>
      <x:c r="B2069" s="35" t="str">
        <x:v>申报材料及方式</x:v>
      </x:c>
      <x:c r="C2069" s="35" t="str">
        <x:v>申请书、盖章及提交方式待核</x:v>
      </x:c>
      <x:c r="D2069" s="35" t="str">
        <x:v>《申请书》需申请者所在单位加盖单位公章后，将电子版通过邮件发送至实验室联系人。
联系方式联系人：陈梅电话：021-65643062邮箱：lcnbi@fudan.edu.cn地址：上海市浦东新区张衡路825号类脑大楼南204室邮编：201203附件下载 模板-计算神经科学与类脑智能教育部重点实验室2026年度开放课题基金申请书.docx
电话：（021）65642069 邮箱：lcnbi@fudan.edu.cn
三、申请书由申请人所在单位签署意见后，报送计算神经科学与类脑智能教育部重点实验室。
四、联系方式联系人：陈梅电  话：021-65643062邮  箱：lcnbi@fudan.edu.cn
地  址：上海市浦东新区张衡路825号类脑大楼南204室邮  编：201203申请者姓名性别出生年月民族技术职称从事专业工作单位电话通讯地址邮编项目组成员姓名性别年龄职称工作单位研究工作成绩项目摘要课题立项依据（研究项目的意义及国内外现状分析）</x:v>
      </x:c>
      <x:c r="E2069" s="39" t="str">
        <x:v>https://cnbi.fudan.edu.cn/info/1046/2720.htm
https://cnbi.fudan.edu.cn/system/_content/download.jsp?urltype=news.DownloadAttachUrl&amp;owner=1578396200&amp;wbfileid=A006A65443C26CBAC600356BA0383843</x:v>
      </x:c>
      <x:c r="F2069" s="35" t="str">
        <x:v>2026-10-08</x:v>
      </x:c>
    </x:row>
    <x:row r="2070" ht="54" customHeight="1">
      <x:c r="A2070" s="35" t="str">
        <x:v>M037</x:v>
      </x:c>
      <x:c r="B2070" s="35" t="str">
        <x:v>公告核查程度</x:v>
      </x:c>
      <x:c r="C2070" s="35" t="str">
        <x:v>来源档案写明核过官网</x:v>
      </x:c>
      <x:c r="D2070" s="35" t="str">
        <x:v>本轮已逐项查阅可取得的官方证据；正文ok；已获官方字段：资助金额、申请资格、固定人员/合作要求、经费使用、周期、成果/署名、材料与提交</x:v>
      </x:c>
      <x:c r="E2070" s="39" t="str">
        <x:v>https://cnbi.fudan.edu.cn/info/1046/2720.htm
https://cnbi.fudan.edu.cn/system/_content/download.jsp?urltype=news.DownloadAttachUrl&amp;owner=1578396200&amp;wbfileid=A006A65443C26CBAC600356BA0383843</x:v>
      </x:c>
      <x:c r="F2070" s="35" t="str">
        <x:v>2026-10-08</x:v>
      </x:c>
    </x:row>
    <x:row r="2071" ht="54" customHeight="1">
      <x:c r="A2071" s="35" t="str">
        <x:v>M037</x:v>
      </x:c>
      <x:c r="B2071" s="35" t="str">
        <x:v>附件核查程度</x:v>
      </x:c>
      <x:c r="C2071" s="35" t="str">
        <x:v>缺逐附件完成证据/不适用</x:v>
      </x:c>
      <x:c r="D2071" s="35" t="str">
        <x:v>相关附件1件：已提取1件，未取得全文0件；未取得不视为已读。</x:v>
      </x:c>
      <x:c r="E2071" s="39" t="str">
        <x:v>https://cnbi.fudan.edu.cn/info/1046/2720.htm
https://cnbi.fudan.edu.cn/system/_content/download.jsp?urltype=news.DownloadAttachUrl&amp;owner=1578396200&amp;wbfileid=A006A65443C26CBAC600356BA0383843</x:v>
      </x:c>
      <x:c r="F2071" s="35" t="str">
        <x:v>2026-10-08</x:v>
      </x:c>
    </x:row>
    <x:row r="2072" ht="54" customHeight="1">
      <x:c r="A2072" s="35" t="str">
        <x:v>M037</x:v>
      </x:c>
      <x:c r="B2072" s="35" t="str">
        <x:v>资料检索基准</x:v>
      </x:c>
      <x:c r="C2072" s="35" t="str">
        <x:v>2026-10-08（资料核对；并非所有项目重新官网复核）</x:v>
      </x:c>
      <x:c r="D2072" s="35" t="str">
        <x:v>2026-10-08；以当年度正式通知及对应指南为准；历史办法/申请表补充规则需对照。</x:v>
      </x:c>
      <x:c r="E2072" s="39" t="str">
        <x:v>https://cnbi.fudan.edu.cn/info/1046/2720.htm
https://cnbi.fudan.edu.cn/system/_content/download.jsp?urltype=news.DownloadAttachUrl&amp;owner=1578396200&amp;wbfileid=A006A65443C26CBAC600356BA0383843</x:v>
      </x:c>
      <x:c r="F2072" s="35" t="str">
        <x:v>2026-10-08</x:v>
      </x:c>
    </x:row>
    <x:row r="2073" ht="54" customHeight="1">
      <x:c r="A2073" s="35" t="str">
        <x:v>M037</x:v>
      </x:c>
      <x:c r="B2073" s="35" t="str">
        <x:v>下一步待核或行动</x:v>
      </x:c>
      <x:c r="C2073" s="35" t="str">
        <x:v>关注下一年度开放指南</x:v>
      </x:c>
      <x:c r="D2073" s="35" t="str">
        <x:v>仍缺：知识产权、知识产权未完全明确</x:v>
      </x:c>
      <x:c r="E2073" s="39" t="str">
        <x:v>https://cnbi.fudan.edu.cn/info/1046/2720.htm
https://cnbi.fudan.edu.cn/system/_content/download.jsp?urltype=news.DownloadAttachUrl&amp;owner=1578396200&amp;wbfileid=A006A65443C26CBAC600356BA0383843</x:v>
      </x:c>
      <x:c r="F2073" s="35" t="str">
        <x:v>2026-10-08</x:v>
      </x:c>
    </x:row>
    <x:row r="2074" ht="54" customHeight="1">
      <x:c r="A2074" s="35" t="str">
        <x:v>M170</x:v>
      </x:c>
      <x:c r="B2074" s="35" t="str">
        <x:v>受理分类</x:v>
      </x:c>
      <x:c r="C2074" s="35" t="str">
        <x:v>已截止·历史储备</x:v>
      </x:c>
      <x:c r="D2074" s="35" t="str">
        <x:v>已截止（已核日期；留作历史参考）</x:v>
      </x:c>
      <x:c r="E2074" s="39" t="str">
        <x:v>https://lamd.nju.edu.cn/info/1021/1223.htm
https://lamd.nju.edu.cn/__local/8/D4/9F/EA50AD2BEDA431DB458D250E4A1_49E6C93C_17E00.doc?e=.doc</x:v>
      </x:c>
      <x:c r="F2074" s="35" t="str">
        <x:v>2026-10-08</x:v>
      </x:c>
    </x:row>
    <x:row r="2075" ht="54" customHeight="1">
      <x:c r="A2075" s="35" t="str">
        <x:v>M170</x:v>
      </x:c>
      <x:c r="B2075" s="35" t="str">
        <x:v>资助金额/类型</x:v>
      </x:c>
      <x:c r="C2075" s="35" t="str">
        <x:v>10万元</x:v>
      </x:c>
      <x:c r="D2075" s="35" t="str">
        <x:v>约10万元</x:v>
      </x:c>
      <x:c r="E2075" s="39" t="str">
        <x:v>https://lamd.nju.edu.cn/info/1021/1223.htm</x:v>
      </x:c>
      <x:c r="F2075" s="35" t="str">
        <x:v>2026-10-08</x:v>
      </x:c>
    </x:row>
    <x:row r="2076" ht="54" customHeight="1">
      <x:c r="A2076" s="35" t="str">
        <x:v>M170</x:v>
      </x:c>
      <x:c r="B2076" s="35" t="str">
        <x:v>申请人条件</x:v>
      </x:c>
      <x:c r="C2076" s="35" t="str">
        <x:v>经费/申报资格/限制：15-20项，均额约10万元；地质矿产方向；已公布评审结果</x:v>
      </x:c>
      <x:c r="D2076" s="35" t="str">
        <x:v>非教授、副教授或其他tenure职称申请者需提供2名教授的推荐信。
5.申请书经所在单位同意签字盖章（适用于国内申请者）后，于2026年4月15日前一式2份寄至实验室，并将电子版发邮件至Email：liuning0807@nju.edu.cn（刘宁）。
2026．4一、基本情况简表课题名称			申请者姓名		性 别		出生年月		职  称			本科毕业学校		毕业时间		所学专业			最终学位		获学位时间		学位授予单位			申请金额(万)		起止日期			课题组人数		其他经费来源			课题组其他主要人员至少一人	姓名	性别	学位	出生年月	年龄	职称	项目分工	工作单位																																										课题内容摘要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年    月    日		申请者所在单位意见：</x:v>
      </x:c>
      <x:c r="E2076" s="39" t="str">
        <x:v>https://lamd.nju.edu.cn/info/1021/1223.htm
https://lamd.nju.edu.cn/__local/8/D4/9F/EA50AD2BEDA431DB458D250E4A1_49E6C93C_17E00.doc?e=.doc</x:v>
      </x:c>
      <x:c r="F2076" s="35" t="str">
        <x:v>2026-10-08</x:v>
      </x:c>
    </x:row>
    <x:row r="2077" ht="54" customHeight="1">
      <x:c r="A2077" s="35" t="str">
        <x:v>M170</x:v>
      </x:c>
      <x:c r="B2077" s="35" t="str">
        <x:v>合作/固定人员要求</x:v>
      </x:c>
      <x:c r="C2077" s="35" t="str">
        <x:v>固定成员合作要求待核</x:v>
      </x:c>
      <x:c r="D2077" s="35" t="str">
        <x:v>未在已取得的官方资料中确认；需向实验室核实。</x:v>
      </x:c>
      <x:c r="E2077" s="39" t="str">
        <x:v>https://lamd.nju.edu.cn/info/1021/1223.htm
https://lamd.nju.edu.cn/__local/8/D4/9F/EA50AD2BEDA431DB458D250E4A1_49E6C93C_17E00.doc?e=.doc</x:v>
      </x:c>
      <x:c r="F2077" s="35" t="str">
        <x:v>2026-10-08</x:v>
      </x:c>
    </x:row>
    <x:row r="2078" ht="54" customHeight="1">
      <x:c r="A2078" s="35" t="str">
        <x:v>M170</x:v>
      </x:c>
      <x:c r="B2078" s="35" t="str">
        <x:v>经费是否外拨</x:v>
      </x:c>
      <x:c r="C2078" s="35" t="str">
        <x:v>是否外拨待核</x:v>
      </x:c>
      <x:c r="D2078" s="35" t="str">
        <x:v>未在已取得的官方资料中确认；需向实验室核实。</x:v>
      </x:c>
      <x:c r="E2078" s="39" t="str">
        <x:v>https://lamd.nju.edu.cn/info/1021/1223.htm
https://lamd.nju.edu.cn/__local/8/D4/9F/EA50AD2BEDA431DB458D250E4A1_49E6C93C_17E00.doc?e=.doc</x:v>
      </x:c>
      <x:c r="F2078" s="35" t="str">
        <x:v>2026-10-08</x:v>
      </x:c>
    </x:row>
    <x:row r="2079" ht="54" customHeight="1">
      <x:c r="A2079" s="35" t="str">
        <x:v>M170</x:v>
      </x:c>
      <x:c r="B2079" s="35" t="str">
        <x:v>研究周期</x:v>
      </x:c>
      <x:c r="C2079" s="35" t="str">
        <x:v>研究周期待核</x:v>
      </x:c>
      <x:c r="D2079" s="35" t="str">
        <x:v>研究期限一般为2年，项目执行期为2026.5.1- 2027.12.31。
研究期限一般为2年（2026.5.1- 2027.12.31），或根据实际情况在两年的范围内进行设计。</x:v>
      </x:c>
      <x:c r="E2079" s="39" t="str">
        <x:v>https://lamd.nju.edu.cn/info/1021/1223.htm</x:v>
      </x:c>
      <x:c r="F2079" s="35" t="str">
        <x:v>2026-10-08</x:v>
      </x:c>
    </x:row>
    <x:row r="2080" ht="54" customHeight="1">
      <x:c r="A2080" s="35" t="str">
        <x:v>M170</x:v>
      </x:c>
      <x:c r="B2080" s="35" t="str">
        <x:v>结题/成果署名要求</x:v>
      </x:c>
      <x:c r="C2080" s="35" t="str">
        <x:v>成果与署名规则待核</x:v>
      </x:c>
      <x:c r="D2080" s="35" t="str">
        <x:v>首页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首页新闻动态通知公告实验室概况实验室简介组织机构历届主任学术委员会学术顾问委员会研究方向人才队伍固定人员流动人员研究团队科学研究自主课题开放基金科研成果科研进展服务平台仪器设备分析测试预约中国地学界电子探针分析技术平台开放交流学术会议学术报告科学普及党建工作组织概况工作动态学习资料下载专区
为进一步推动我国关键地球物质循环与成矿相关领域的基础科学研究和理论创新，充分发挥国家重点实验室国内外合作和高层次人才培养的作用，吸引海内外人才来实验室工作或利用实验室的条件开展高层次、高水平的基础研究，取得高水平的创新成果，实验室特设立开放研究基金。
(300字以内)			预期成果			与本重点实验室主要研究方向的关联性			 二、拟解决的关键科学问题三、研究目标四、工作基础(包括实现本课题研究目标已具备的工作基础、申请者主要科研成果等) 五、主要研究内容及研究方案六、课题经费预算 (单位：万元)		申 请 资 助 总 额			科目	金额	计算理由		邮寄费		[仅用于利用本实验室平台仪器的样品邮寄，不可调增]		差旅费		[仅用于来往本实验室的差旅，不可调增]		测试化验加工费		[仅用于利用本实验室平台仪器的测试]		其它费用				申请人承诺：
知识产权：未在已取得的官方资料中确认；需向实验室核实。</x:v>
      </x:c>
      <x:c r="E2080" s="39" t="str">
        <x:v>https://lamd.nju.edu.cn/info/1021/1223.htm
https://lamd.nju.edu.cn/__local/8/D4/9F/EA50AD2BEDA431DB458D250E4A1_49E6C93C_17E00.doc?e=.doc</x:v>
      </x:c>
      <x:c r="F2080" s="35" t="str">
        <x:v>2026-10-08</x:v>
      </x:c>
    </x:row>
    <x:row r="2081" ht="54" customHeight="1">
      <x:c r="A2081" s="35" t="str">
        <x:v>M170</x:v>
      </x:c>
      <x:c r="B2081" s="35" t="str">
        <x:v>申报材料及方式</x:v>
      </x:c>
      <x:c r="C2081" s="35" t="str">
        <x:v>申请书、盖章及提交方式待核</x:v>
      </x:c>
      <x:c r="D2081" s="35" t="str">
        <x:v>5.申请书经所在单位同意签字盖章（适用于国内申请者）后，于2026年4月15日前一式2份寄至实验室，并将电子版发邮件至Email：liuning0807@nju.edu.cn（刘宁）。
6. 联系方式：邮寄地址：江苏省南京市栖霞区仙林大道163号南京大学仙林校区朱共山楼 卞玮 收 电话 18012128508，邮编：210023附：2026年度实验室开放基金申请书0401.doc
通讯地址：</x:v>
      </x:c>
      <x:c r="E2081" s="39" t="str">
        <x:v>https://lamd.nju.edu.cn/info/1021/1223.htm
https://lamd.nju.edu.cn/__local/8/D4/9F/EA50AD2BEDA431DB458D250E4A1_49E6C93C_17E00.doc?e=.doc</x:v>
      </x:c>
      <x:c r="F2081" s="35" t="str">
        <x:v>2026-10-08</x:v>
      </x:c>
    </x:row>
    <x:row r="2082" ht="54" customHeight="1">
      <x:c r="A2082" s="35" t="str">
        <x:v>M170</x:v>
      </x:c>
      <x:c r="B2082" s="35" t="str">
        <x:v>公告核查程度</x:v>
      </x:c>
      <x:c r="C2082" s="35" t="str">
        <x:v>仅继承来源信息/待核</x:v>
      </x:c>
      <x:c r="D2082" s="35" t="str">
        <x:v>本轮已逐项查阅可取得的官方证据；正文ok；已获官方字段：资助金额、申请资格、周期、成果/署名、材料与提交</x:v>
      </x:c>
      <x:c r="E2082" s="39" t="str">
        <x:v>https://lamd.nju.edu.cn/info/1021/1223.htm
https://lamd.nju.edu.cn/__local/8/D4/9F/EA50AD2BEDA431DB458D250E4A1_49E6C93C_17E00.doc?e=.doc</x:v>
      </x:c>
      <x:c r="F2082" s="35" t="str">
        <x:v>2026-10-08</x:v>
      </x:c>
    </x:row>
    <x:row r="2083" ht="54" customHeight="1">
      <x:c r="A2083" s="35" t="str">
        <x:v>M170</x:v>
      </x:c>
      <x:c r="B2083" s="35" t="str">
        <x:v>附件核查程度</x:v>
      </x:c>
      <x:c r="C2083" s="35" t="str">
        <x:v>缺逐附件完成证据/不适用</x:v>
      </x:c>
      <x:c r="D2083" s="35" t="str">
        <x:v>相关附件1件：已提取1件，未取得全文0件；未取得不视为已读。</x:v>
      </x:c>
      <x:c r="E2083" s="39" t="str">
        <x:v>https://lamd.nju.edu.cn/info/1021/1223.htm
https://lamd.nju.edu.cn/__local/8/D4/9F/EA50AD2BEDA431DB458D250E4A1_49E6C93C_17E00.doc?e=.doc</x:v>
      </x:c>
      <x:c r="F2083" s="35" t="str">
        <x:v>2026-10-08</x:v>
      </x:c>
    </x:row>
    <x:row r="2084" ht="54" customHeight="1">
      <x:c r="A2084" s="35" t="str">
        <x:v>M170</x:v>
      </x:c>
      <x:c r="B2084" s="35" t="str">
        <x:v>资料检索基准</x:v>
      </x:c>
      <x:c r="C2084" s="35" t="str">
        <x:v>2026-10-08（资料核对；并非所有项目重新官网复核）</x:v>
      </x:c>
      <x:c r="D2084" s="35" t="str">
        <x:v>2026-10-08；以当年度正式通知及对应指南为准；历史办法/申请表补充规则需对照。</x:v>
      </x:c>
      <x:c r="E2084" s="39" t="str">
        <x:v>https://lamd.nju.edu.cn/info/1021/1223.htm
https://lamd.nju.edu.cn/__local/8/D4/9F/EA50AD2BEDA431DB458D250E4A1_49E6C93C_17E00.doc?e=.doc</x:v>
      </x:c>
      <x:c r="F2084" s="35" t="str">
        <x:v>2026-10-08</x:v>
      </x:c>
    </x:row>
    <x:row r="2085" ht="54" customHeight="1">
      <x:c r="A2085" s="35" t="str">
        <x:v>M170</x:v>
      </x:c>
      <x:c r="B2085" s="35" t="str">
        <x:v>下一步待核或行动</x:v>
      </x:c>
      <x:c r="C2085" s="35" t="str">
        <x:v>关注下一年度开放指南</x:v>
      </x:c>
      <x:c r="D2085" s="35" t="str">
        <x:v>仍缺：固定人员/合作要求、固定人员/合作要求未完全明确、经费使用、经费使用未完全明确、知识产权、知识产权未完全明确</x:v>
      </x:c>
      <x:c r="E2085" s="39" t="str">
        <x:v>https://lamd.nju.edu.cn/info/1021/1223.htm
https://lamd.nju.edu.cn/__local/8/D4/9F/EA50AD2BEDA431DB458D250E4A1_49E6C93C_17E00.doc?e=.doc</x:v>
      </x:c>
      <x:c r="F2085" s="35" t="str">
        <x:v>2026-10-08</x:v>
      </x:c>
    </x:row>
    <x:row r="2086" ht="54" customHeight="1">
      <x:c r="A2086" s="35" t="str">
        <x:v>M059</x:v>
      </x:c>
      <x:c r="B2086" s="35" t="str">
        <x:v>受理分类</x:v>
      </x:c>
      <x:c r="C2086" s="35" t="str">
        <x:v>已截止·历史储备</x:v>
      </x:c>
      <x:c r="D2086" s="35" t="str">
        <x:v>已截止（已核日期；留作历史参考）</x:v>
      </x:c>
      <x:c r="E2086" s="39" t="str">
        <x:v>https://jqr.sasu.edu.cn/info/1009/1062.htm
https://jqr.sasu.edu.cn/system/_content/download.jsp?urltype=news.DownloadAttachUrl&amp;owner=2133044111&amp;wbfileid=14549986
https://jqr.sasu.edu.cn/system/_content/download.jsp?urltype=news.DownloadAttachUrl&amp;owner=2133044111&amp;wbfileid=14549987</x:v>
      </x:c>
      <x:c r="F2086" s="35" t="str">
        <x:v>2026-10-08</x:v>
      </x:c>
    </x:row>
    <x:row r="2087" ht="54" customHeight="1">
      <x:c r="A2087" s="35" t="str">
        <x:v>M059</x:v>
      </x:c>
      <x:c r="B2087" s="35" t="str">
        <x:v>资助金额/类型</x:v>
      </x:c>
      <x:c r="C2087" s="35" t="str">
        <x:v>未记录／待核</x:v>
      </x:c>
      <x:c r="D2087" s="35" t="str">
        <x:v>重点2—3万元、一般1—2万元（结题后拨付）</x:v>
      </x:c>
      <x:c r="E2087" s="39" t="str">
        <x:v>https://jqr.sasu.edu.cn/info/1009/1062.htm</x:v>
      </x:c>
      <x:c r="F2087" s="35" t="str">
        <x:v>2026-10-08</x:v>
      </x:c>
    </x:row>
    <x:row r="2088" ht="54" customHeight="1">
      <x:c r="A2088" s="35" t="str">
        <x:v>M059</x:v>
      </x:c>
      <x:c r="B2088" s="35" t="str">
        <x:v>申请人条件</x:v>
      </x:c>
      <x:c r="C2088" s="35" t="str">
        <x:v>要求工程应用证明；偏无人系统</x:v>
      </x:c>
      <x:c r="D2088" s="35" t="str">
        <x:v>方向一：无人系统智能感知与环境认知技术1.多源传感融合与复杂环境适配技术2.轻量化目标识别与动态检测跟踪技术3.无卫星辅助的高精度定位与地图构建技术4.机载边缘智能感知数据处理技术方向二：无人系统智能控制与系统优化技术1.无人系统动力与推进系统智能优化技术2.高精度运动控制与轨迹规划技术3.多导航方式融合的定位导航技术4.高可靠存储与高速数据传输技术方向三：无人系统多体协同控制与智能决策技术1.异构无人集群分布式协同控制算法2.空-地一体化协同作业与任务调度技术3.基于数字孪生的协同仿真与测试技术4.复杂场景下协同决策与容错控制技术方向四：无人系统协同安全与数据隐私保护技术1.异构无人系统网络安全防护与抗干扰技术2.数据安全与隐私保护下的协同感知计算技术3.产业场景化的无人系统协同安全应用技术4.无人系统故障自愈与网络自主重构技术三、申报条件1.高等院校、科研院所、机关企事业单位具有中级以上专业技术职称或具有正科职级或具有硕士学位的科研人员（不具有以上条件的应提供两名同领域的高级职称专家的推荐意见），均可在开放课题指南范围内向实验室提出申请；
2.每位申请人只能申报并主持一项课题。
2.申请人须根据实验室开放课题拟支持方向提出申请，填写申报书，经申请人所在单位科研管理部门签署意见并加盖公章，将word版和签字盖章的电子版申报书（含鲜章和电子签名的扫描版PDF格式；
3.本实验室开放课题已经全面实现无纸化申请，申请阶段无需提交纸质版申请书，请申请人对材料的真实性负责。
待项目获批后，申请人再按照实验室通知将签字盖章的纸质申请书和任务书（一式两份）一起提交。
2.由本实验室资助的开放基金课题，其研究成果归本实验室与申请人单位共有，转让收益按协议共享。
2.项目负责人只能申报1项，不得重复申报；
课题申请人姓  名性别年龄学位职  称工作单位
手机通讯地址课题组成员总人数高级中级初级博士后博士生硕士生姓 名性别年龄职称工作单位项目分工签字项目摘要
（三）申请者简历
（申请者和课题组主要成员的学历和研究工作简历，近期已发表与本课题有关的主要论著目录和获得学术奖励情况及在本课题中承担的任务）
（2）设备试制、改造、租赁费2．材料费3．测试化验加工费4．燃料动力费5．差旅费/会议费/国际合作与交流费6．出版/文献/信息传播/知识产权事务费7．劳务费8．专家咨询费9．其他费用总       计申请人承诺我保证上述填报内容的真实性。
项目申请人签名（手写）：                            年   月   日申请人所在单位意见科研管理部门（盖章）：                              年   月   日重点实验室意见实验室（盖章）：</x:v>
      </x:c>
      <x:c r="E2088" s="39" t="str">
        <x:v>https://jqr.sasu.edu.cn/info/1009/1062.htm
https://jqr.sasu.edu.cn/system/_content/download.jsp?urltype=news.DownloadAttachUrl&amp;owner=2133044111&amp;wbfileid=14549986</x:v>
      </x:c>
      <x:c r="F2088" s="35" t="str">
        <x:v>2026-10-08</x:v>
      </x:c>
    </x:row>
    <x:row r="2089" ht="54" customHeight="1">
      <x:c r="A2089" s="35" t="str">
        <x:v>M059</x:v>
      </x:c>
      <x:c r="B2089" s="35" t="str">
        <x:v>合作/固定人员要求</x:v>
      </x:c>
      <x:c r="C2089" s="35" t="str">
        <x:v>固定成员合作要求待核</x:v>
      </x:c>
      <x:c r="D2089" s="35" t="str">
        <x:v>应指定一名四川文理学院固定人员作为联系人。
电子档命名：2026开放基金申请书－姓名－单位－联系电话，并将联系电话及线上联系方式添加在邮件内）于2026年4月30日前发送至本实验室联系人邮箱。
5.申请书由所在单位签署意见并盖章后，将签字盖章的电子版申请书发送至本实验室联系人处。</x:v>
      </x:c>
      <x:c r="E2089" s="39" t="str">
        <x:v>https://jqr.sasu.edu.cn/info/1009/1062.htm
https://jqr.sasu.edu.cn/system/_content/download.jsp?urltype=news.DownloadAttachUrl&amp;owner=2133044111&amp;wbfileid=14549986</x:v>
      </x:c>
      <x:c r="F2089" s="35" t="str">
        <x:v>2026-10-08</x:v>
      </x:c>
    </x:row>
    <x:row r="2090" ht="54" customHeight="1">
      <x:c r="A2090" s="35" t="str">
        <x:v>M059</x:v>
      </x:c>
      <x:c r="B2090" s="35" t="str">
        <x:v>经费是否外拨</x:v>
      </x:c>
      <x:c r="C2090" s="35" t="str">
        <x:v>是否外拨待核</x:v>
      </x:c>
      <x:c r="D2090" s="35" t="str">
        <x:v>开放课题经费的开支及标准，按我校校级科研项目经费管理相关办法或校外负责人所在单位相关办法执行。
（二）直接费用1．设备费
（1）购置设备费
（2）设备试制、改造、租赁费2．材料费3．测试化验加工费4．燃料动力费5．差旅费/会议费/国际合作与交流费6．出版/文献/信息传播/知识产权事务费7．劳务费8．专家咨询费9．其他费用总       计申请人承诺我保证上述填报内容的真实性。
（二）直接费用61．设备费7
（1）购置设备费8
（2）设备试制、改造、租赁费92．材料费103．测试化验加工费114．燃料动力费125．差旅费/会议费/国际合作与交流费136．出版/文献/信息传播/知识产权事务费147．劳务费158．专家咨询费169．其他费用17二、经费来源181、财政科技经费192、自筹经费项目经费支出预算分解表（表2）</x:v>
      </x:c>
      <x:c r="E2090" s="39" t="str">
        <x:v>https://jqr.sasu.edu.cn/info/1009/1062.htm
https://jqr.sasu.edu.cn/system/_content/download.jsp?urltype=news.DownloadAttachUrl&amp;owner=2133044111&amp;wbfileid=14549986
https://jqr.sasu.edu.cn/system/_content/download.jsp?urltype=news.DownloadAttachUrl&amp;owner=2133044111&amp;wbfileid=14549987</x:v>
      </x:c>
      <x:c r="F2090" s="35" t="str">
        <x:v>2026-10-08</x:v>
      </x:c>
    </x:row>
    <x:row r="2091" ht="54" customHeight="1">
      <x:c r="A2091" s="35" t="str">
        <x:v>M059</x:v>
      </x:c>
      <x:c r="B2091" s="35" t="str">
        <x:v>研究周期</x:v>
      </x:c>
      <x:c r="C2091" s="35" t="str">
        <x:v>研究周期待核</x:v>
      </x:c>
      <x:c r="D2091" s="35" t="str">
        <x:v>1.重点课题：资助额度2万—3万元/项，资助期限为2年，被资助的每个课题研发技术或样机需在工程实际中进行技术应用或推广，工程应用效果良好并获技术应用企业提供的工程应用证明，还须满足下列条件之二：①研发工程样机或应用系统一台/套（提供研制报告和实物）；
2.一般课题：资助额度1万—2万元/项，资助期限为2年，被资助的每个课题研发技术或样机需在工程实际中进行技术应用或推广，工程应用效果良好并获技术应用企业提供的工程应用证明，还须满足下列条件之一：①研发工程样机或应用系统一台/套（提供研制报告和实物）；
3.自筹课题：无经费资助，实验室提供平台、设备、数据支持，资助期限为2年，结题须满足下列条件之一：①完成技术验证、场景测试并提交总结报告；
五、课题结题与成果管理1.项目的研究周期一般为两年，执行时间以下达时为准。
为规范项目管理，申报书中项目起止时间应填写为2026年01月01日至2027年12月31日。
开放课题项目申请简表课题信息项目名称研究类型基础研究 应用基础研究 应用研究项目类型一般项目 重点项目起止年月自 2025年11月   至   2027年12月申请经费
课题信息表课题名称研究期限自 2022年11月   至   2024年11月项目类型一般项目      重点项目立项经费万元课题依托单位单位名称单位法人代表姓名单位开户名称开户银行（全称）</x:v>
      </x:c>
      <x:c r="E2091" s="39" t="str">
        <x:v>https://jqr.sasu.edu.cn/info/1009/1062.htm
https://jqr.sasu.edu.cn/system/_content/download.jsp?urltype=news.DownloadAttachUrl&amp;owner=2133044111&amp;wbfileid=14549986
https://jqr.sasu.edu.cn/system/_content/download.jsp?urltype=news.DownloadAttachUrl&amp;owner=2133044111&amp;wbfileid=14549987</x:v>
      </x:c>
      <x:c r="F2091" s="35" t="str">
        <x:v>2026-10-08</x:v>
      </x:c>
    </x:row>
    <x:row r="2092" ht="54" customHeight="1">
      <x:c r="A2092" s="35" t="str">
        <x:v>M059</x:v>
      </x:c>
      <x:c r="B2092" s="35" t="str">
        <x:v>结题/成果署名要求</x:v>
      </x:c>
      <x:c r="C2092" s="35" t="str">
        <x:v>成果与署名规则待核</x:v>
      </x:c>
      <x:c r="D2092" s="35" t="str">
        <x:v>③发表EI/SCI检索论文1篇或其他核心期刊论文2篇（授权专利可折合核心期刊）；
③发表核心期刊论文1篇（授权专利可折合核心期刊）或普通期刊论文2篇；
3.自筹课题：无经费资助，实验室提供平台、设备、数据支持，资助期限为2年，结题须满足下列条件之一：①完成技术验证、场景测试并提交总结报告；
②发表期刊论文1篇或申请知识产权1项；
2.由本实验室资助的开放基金课题，其研究成果归本实验室与申请人单位共有，转让收益按协议共享。
所发表论文、专利本实验室或四川文理学院必须作为第一或第二单位，同时包含1名本实验室固定研究人员。
研究成果必须注明“智能无人系统技术四川省高等学校重点实验室资助项目（编号：xxx）”（英文：Supported by Open Fund(No.xxx) of Sichuan Provincial University Key Laboratory of Intelligent Unmanned System Technology），标注成果作为验收的重要参考依据。
4.课题结束后，须向工程实验室提交研究工作总结、应用证明、已发表论文检索证明、发明专利授权证书、获奖证书等成果材料，以备实验室学术委员会鉴定课题。
如果获得资助，我与本项目组成员将严格遵守实验室的有关规定，切实保证研究工作时间，按计划认真开展研究工作，按时报送有关材料，在研究成果中标注四川文理学院或智能无人系统技术四川省高等学校重点实验室的项目资助。
论文专著公开发表   篇，引用   次，出版专著   部。
本人承诺在项目实施（包括项目评估、检查、项目执行、资源汇交、验收等过程）中，遵守科学道德和诚信要求，严格执行项目任务书的规定，按计划进度完成预期研究目标，及时与相关其它部门进行协调，保证项目的顺利完成。
知识产权：2.由本实验室资助的开放基金课题，其研究成果归本实验室与申请人单位共有，转让收益按协议共享。</x:v>
      </x:c>
      <x:c r="E2092" s="39" t="str">
        <x:v>https://jqr.sasu.edu.cn/info/1009/1062.htm
https://jqr.sasu.edu.cn/system/_content/download.jsp?urltype=news.DownloadAttachUrl&amp;owner=2133044111&amp;wbfileid=14549986
https://jqr.sasu.edu.cn/system/_content/download.jsp?urltype=news.DownloadAttachUrl&amp;owner=2133044111&amp;wbfileid=14549987</x:v>
      </x:c>
      <x:c r="F2092" s="35" t="str">
        <x:v>2026-10-08</x:v>
      </x:c>
    </x:row>
    <x:row r="2093" ht="54" customHeight="1">
      <x:c r="A2093" s="35" t="str">
        <x:v>M059</x:v>
      </x:c>
      <x:c r="B2093" s="35" t="str">
        <x:v>申报材料及方式</x:v>
      </x:c>
      <x:c r="C2093" s="35" t="str">
        <x:v>申请书、盖章及提交方式待核</x:v>
      </x:c>
      <x:c r="D2093" s="35" t="str">
        <x:v>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六、联系方法联系单位：智能无人系统技术四川省高等学校重点实验室联系人：熊浩手机：18111791715邮箱：3282644598@qq.com
5.申请书由所在单位签署意见并盖章后，将签字盖章的电子版申请书发送至本实验室联系人处。
手机通讯地址课题组成员总人数高级中级初级博士后博士生硕士生姓 名性别年龄职称工作单位项目分工签字项目摘要
项目负责人填写任务书，并由所在单位审核签署意见并加盖公章后，将签字盖章的电子版任务书发送至我校科技处。
银行账号通讯地址邮政编码相关负责人课题负责人姓名证件号码职称学位手机号码电话号码电子邮箱通讯地址邮政编码依托单位财务负责人姓名电话号码课题组成员编号姓  名性别年龄职称学位单位名称电话证件号码在课题中分工签字123456总人数正高级副高级中级初级项目概述（不超过2000字）</x:v>
      </x:c>
      <x:c r="E2093" s="39" t="str">
        <x:v>https://jqr.sasu.edu.cn/info/1009/1062.htm
https://jqr.sasu.edu.cn/system/_content/download.jsp?urltype=news.DownloadAttachUrl&amp;owner=2133044111&amp;wbfileid=14549986
https://jqr.sasu.edu.cn/system/_content/download.jsp?urltype=news.DownloadAttachUrl&amp;owner=2133044111&amp;wbfileid=14549987</x:v>
      </x:c>
      <x:c r="F2093" s="35" t="str">
        <x:v>2026-10-08</x:v>
      </x:c>
    </x:row>
    <x:row r="2094" ht="54" customHeight="1">
      <x:c r="A2094" s="35" t="str">
        <x:v>M059</x:v>
      </x:c>
      <x:c r="B2094" s="35" t="str">
        <x:v>公告核查程度</x:v>
      </x:c>
      <x:c r="C2094" s="35" t="str">
        <x:v>来源档案写明核过官网</x:v>
      </x:c>
      <x:c r="D2094" s="35" t="str">
        <x:v>本轮已逐项查阅可取得的官方证据；正文ok；已获官方字段：资助金额、申请资格、固定人员/合作要求、经费使用、周期、成果/署名、知识产权、材料与提交</x:v>
      </x:c>
      <x:c r="E2094" s="39" t="str">
        <x:v>https://jqr.sasu.edu.cn/info/1009/1062.htm
https://jqr.sasu.edu.cn/system/_content/download.jsp?urltype=news.DownloadAttachUrl&amp;owner=2133044111&amp;wbfileid=14549986
https://jqr.sasu.edu.cn/system/_content/download.jsp?urltype=news.DownloadAttachUrl&amp;owner=2133044111&amp;wbfileid=14549987</x:v>
      </x:c>
      <x:c r="F2094" s="35" t="str">
        <x:v>2026-10-08</x:v>
      </x:c>
    </x:row>
    <x:row r="2095" ht="54" customHeight="1">
      <x:c r="A2095" s="35" t="str">
        <x:v>M059</x:v>
      </x:c>
      <x:c r="B2095" s="35" t="str">
        <x:v>附件核查程度</x:v>
      </x:c>
      <x:c r="C2095" s="35" t="str">
        <x:v>缺逐附件完成证据/不适用</x:v>
      </x:c>
      <x:c r="D2095" s="35" t="str">
        <x:v>相关附件2件：已提取2件，未取得全文0件；未取得不视为已读。</x:v>
      </x:c>
      <x:c r="E2095" s="39" t="str">
        <x:v>https://jqr.sasu.edu.cn/info/1009/1062.htm
https://jqr.sasu.edu.cn/system/_content/download.jsp?urltype=news.DownloadAttachUrl&amp;owner=2133044111&amp;wbfileid=14549986
https://jqr.sasu.edu.cn/system/_content/download.jsp?urltype=news.DownloadAttachUrl&amp;owner=2133044111&amp;wbfileid=14549987</x:v>
      </x:c>
      <x:c r="F2095" s="35" t="str">
        <x:v>2026-10-08</x:v>
      </x:c>
    </x:row>
    <x:row r="2096" ht="54" customHeight="1">
      <x:c r="A2096" s="35" t="str">
        <x:v>M059</x:v>
      </x:c>
      <x:c r="B2096" s="35" t="str">
        <x:v>资料检索基准</x:v>
      </x:c>
      <x:c r="C2096" s="35" t="str">
        <x:v>2026-10-08（资料核对；并非所有项目重新官网复核）</x:v>
      </x:c>
      <x:c r="D2096" s="35" t="str">
        <x:v>2026-10-08；以当年度正式通知及对应指南为准；历史办法/申请表补充规则需对照。</x:v>
      </x:c>
      <x:c r="E2096" s="39" t="str">
        <x:v>https://jqr.sasu.edu.cn/info/1009/1062.htm
https://jqr.sasu.edu.cn/system/_content/download.jsp?urltype=news.DownloadAttachUrl&amp;owner=2133044111&amp;wbfileid=14549986
https://jqr.sasu.edu.cn/system/_content/download.jsp?urltype=news.DownloadAttachUrl&amp;owner=2133044111&amp;wbfileid=14549987</x:v>
      </x:c>
      <x:c r="F2096" s="35" t="str">
        <x:v>2026-10-08</x:v>
      </x:c>
    </x:row>
    <x:row r="2097" ht="54" customHeight="1">
      <x:c r="A2097" s="35" t="str">
        <x:v>M059</x:v>
      </x:c>
      <x:c r="B2097" s="35" t="str">
        <x:v>下一步待核或行动</x:v>
      </x:c>
      <x:c r="C2097" s="35" t="str">
        <x:v>关注下一年度开放指南</x:v>
      </x:c>
      <x:c r="D2097" s="35" t="str">
        <x:v>公开规则已补；本人资格、合作落实与实际受理需申报前确认</x:v>
      </x:c>
      <x:c r="E2097" s="39" t="str">
        <x:v>https://jqr.sasu.edu.cn/info/1009/1062.htm
https://jqr.sasu.edu.cn/system/_content/download.jsp?urltype=news.DownloadAttachUrl&amp;owner=2133044111&amp;wbfileid=14549986
https://jqr.sasu.edu.cn/system/_content/download.jsp?urltype=news.DownloadAttachUrl&amp;owner=2133044111&amp;wbfileid=14549987</x:v>
      </x:c>
      <x:c r="F2097" s="35" t="str">
        <x:v>2026-10-08</x:v>
      </x:c>
    </x:row>
    <x:row r="2098" ht="54" customHeight="1">
      <x:c r="A2098" s="35" t="str">
        <x:v>M005</x:v>
      </x:c>
      <x:c r="B2098" s="35" t="str">
        <x:v>受理分类</x:v>
      </x:c>
      <x:c r="C2098" s="35" t="str">
        <x:v>已截止·历史储备</x:v>
      </x:c>
      <x:c r="D2098" s="35" t="str">
        <x:v>已截止（已核日期；留作历史参考）</x:v>
      </x:c>
      <x:c r="E2098" s="39" t="str">
        <x:v>https://www.cebsit.cas.cn/nrzylnznzdsys/kfkt/202604/t20260407_8182418.html
https://www.cebsit.cas.cn/nrzylnznzdsys/kfkt/202604/P020260407565988445512.docx</x:v>
      </x:c>
      <x:c r="F2098" s="35" t="str">
        <x:v>2026-10-08</x:v>
      </x:c>
    </x:row>
    <x:row r="2099" ht="54" customHeight="1">
      <x:c r="A2099" s="35" t="str">
        <x:v>M005</x:v>
      </x:c>
      <x:c r="B2099" s="35" t="str">
        <x:v>研究方向及可复用部分</x:v>
      </x:c>
      <x:c r="C2099" s="35" t="str">
        <x:v>类脑/具身智能；学习算法；智能决策</x:v>
      </x:c>
      <x:c r="D2099" s="35" t="str">
        <x:v>官方指南范围：1. 脑机接口技术2. 神经记录与调控技术3. 时间感知的神经机制4. 概念形成的神经机制5. 推理、泛化与决策的神经原理6. 脑科学原理启发的类脑智能模型或算法7. 具身智能
原台账可复用判断（本步不重评匹配等级）：类脑/具身智能；学习算法；智能决策</x:v>
      </x:c>
      <x:c r="E2099" s="39" t="str">
        <x:v>https://www.cebsit.cas.cn/nrzylnznzdsys/kfkt/202604/t20260407_8182418.html
https://www.cebsit.cas.cn/nrzylnznzdsys/kfkt/202604/P020260407565988445512.docx</x:v>
      </x:c>
      <x:c r="F2099" s="35" t="str">
        <x:v>2026-10-08</x:v>
      </x:c>
    </x:row>
    <x:row r="2100" ht="54" customHeight="1">
      <x:c r="A2100" s="35" t="str">
        <x:v>M005</x:v>
      </x:c>
      <x:c r="B2100" s="35" t="str">
        <x:v>资助金额/类型</x:v>
      </x:c>
      <x:c r="C2100" s="35" t="str">
        <x:v>未记录／待核</x:v>
      </x:c>
      <x:c r="D2100" s="35" t="str">
        <x:v>10—15万元</x:v>
      </x:c>
      <x:c r="E2100" s="39" t="str">
        <x:v>https://www.cebsit.cas.cn/nrzylnznzdsys/kfkt/202604/t20260407_8182418.html
https://www.cebsit.cas.cn/nrzylnznzdsys/kfkt/202604/P020260407565988445512.docx</x:v>
      </x:c>
      <x:c r="F2100" s="35" t="str">
        <x:v>2026-10-08</x:v>
      </x:c>
    </x:row>
    <x:row r="2101" ht="54" customHeight="1">
      <x:c r="A2101" s="35" t="str">
        <x:v>M005</x:v>
      </x:c>
      <x:c r="B2101" s="35" t="str">
        <x:v>申请人条件</x:v>
      </x:c>
      <x:c r="C2101" s="35" t="str">
        <x:v>更多偏理论</x:v>
      </x:c>
      <x:c r="D2101" s="35" t="str">
        <x:v>三、申请注意事项1.申请资格申请人应为国内外相关领域具有副高级及以上职称的研究人员，且具备独立工作能力的非本实验室成员。
申请人应以本实验室的学术骨干所在研究组为依托，受到资助后应与依托的研究组开展实质性合作研究。
已获得本实验室开放课题资助的项目负责人，项目在研期内不得重复申请。
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申请人（签字）：
课题申请截至时间为2026年5月6日，评审结果将及时通知申请者本人。
通讯地址：上海市岳阳路320号新生命大楼A1009室邮政编码：200031基本信息申请课题名称指南编号项目执行期2026年6月1日—— 2028年5月31日申请者姓名性  别职  称联系电话电子邮箱申请额度（万元/2年）
工作单位联系地址和邮编申请人研究方向合作研究组（全重）
2、申请人简介（包括申请人和项目组主要参与者的学历和研究工作简历，近期已发表与本项目有关的主要论著目录和获得学术奖励情况及在本项目中承担的任务。
3、承担科研项目情况（申请人和项目组主要参与者正在承担的科研项目情况，包括自然科学基金的项目，要注明项目的名称和编号、经费来源、起止年月、与本项目的关系及负责的内容等）
申请者及所在单位审查意见课题申请人（签字）</x:v>
      </x:c>
      <x:c r="E2101" s="39" t="str">
        <x:v>https://www.cebsit.cas.cn/nrzylnznzdsys/kfkt/202604/t20260407_8182418.html
https://www.cebsit.cas.cn/nrzylnznzdsys/kfkt/202604/P020260407565988445512.docx</x:v>
      </x:c>
      <x:c r="F2101" s="35" t="str">
        <x:v>2026-10-08</x:v>
      </x:c>
    </x:row>
    <x:row r="2102" ht="54" customHeight="1">
      <x:c r="A2102" s="35" t="str">
        <x:v>M005</x:v>
      </x:c>
      <x:c r="B2102" s="35" t="str">
        <x:v>合作/固定人员要求</x:v>
      </x:c>
      <x:c r="C2102" s="35" t="str">
        <x:v>固定成员合作要求待核</x:v>
      </x:c>
      <x:c r="D2102" s="35" t="str">
        <x:v>申请人应以本实验室的学术骨干所在研究组为依托，受到资助后应与依托的研究组开展实质性合作研究。</x:v>
      </x:c>
      <x:c r="E2102" s="39" t="str">
        <x:v>https://www.cebsit.cas.cn/nrzylnznzdsys/kfkt/202604/t20260407_8182418.html</x:v>
      </x:c>
      <x:c r="F2102" s="35" t="str">
        <x:v>2026-10-08</x:v>
      </x:c>
    </x:row>
    <x:row r="2103" ht="54" customHeight="1">
      <x:c r="A2103" s="35" t="str">
        <x:v>M005</x:v>
      </x:c>
      <x:c r="B2103" s="35" t="str">
        <x:v>经费是否外拨</x:v>
      </x:c>
      <x:c r="C2103" s="35" t="str">
        <x:v>是否外拨待核</x:v>
      </x:c>
      <x:c r="D2103" s="35" t="str">
        <x:v>开放课题经费不外拨。
经费用于与开放课题相关的设备费和业务费。</x:v>
      </x:c>
      <x:c r="E2103" s="39" t="str">
        <x:v>https://www.cebsit.cas.cn/nrzylnznzdsys/kfkt/202604/t20260407_8182418.html</x:v>
      </x:c>
      <x:c r="F2103" s="35" t="str">
        <x:v>2026-10-08</x:v>
      </x:c>
    </x:row>
    <x:row r="2104" ht="54" customHeight="1">
      <x:c r="A2104" s="35" t="str">
        <x:v>M005</x:v>
      </x:c>
      <x:c r="B2104" s="35" t="str">
        <x:v>研究周期</x:v>
      </x:c>
      <x:c r="C2104" s="35" t="str">
        <x:v>研究周期待核</x:v>
      </x:c>
      <x:c r="D2104" s="35" t="str">
        <x:v>一、资助方向1. 脑机接口技术2. 神经记录与调控技术3. 时间感知的神经机制4. 概念形成的神经机制5. 推理、泛化与决策的神经原理6. 脑科学原理启发的类脑智能模型或算法7. 具身智能二、资助额度及要求本年度计划支持开放课题3-5项，每项资助经费10-15万元/2年，项目周期2年。
3、承担科研项目情况（申请人和项目组主要参与者正在承担的科研项目情况，包括自然科学基金的项目，要注明项目的名称和编号、经费来源、起止年月、与本项目的关系及负责的内容等）</x:v>
      </x:c>
      <x:c r="E2104" s="39" t="str">
        <x:v>https://www.cebsit.cas.cn/nrzylnznzdsys/kfkt/202604/t20260407_8182418.html
https://www.cebsit.cas.cn/nrzylnznzdsys/kfkt/202604/P020260407565988445512.docx</x:v>
      </x:c>
      <x:c r="F2104" s="35" t="str">
        <x:v>2026-10-08</x:v>
      </x:c>
    </x:row>
    <x:row r="2105" ht="54" customHeight="1">
      <x:c r="A2105" s="35" t="str">
        <x:v>M005</x:v>
      </x:c>
      <x:c r="B2105" s="35" t="str">
        <x:v>结题/成果署名要求</x:v>
      </x:c>
      <x:c r="C2105" s="35" t="str">
        <x:v>成果与署名规则待核</x:v>
      </x:c>
      <x:c r="D2105" s="35" t="str">
        <x:v>|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脑认知与类脑智能全国重点实验室中国-匈牙利脑科学 “一带一路” 联合实验室研究生机构简介招生工作在学培养学位管理奖助保障毕业与就业科教融合留学生学生活动校友会心理咨询公共平台公共技术中心实验动物平台研究平台脑科学数据与计算中心学术活动学术报告研讨会
EN|中国科学院首页简介学术主任致辞现任领导脑智卓越中心简介学术委员会国际顾问委员会客座教授管理部门大事记地图新闻综合新闻学术交流科研进展图片新闻视频新闻科学传播研究成果代表性论文近期论文研究单元重点实验室实验室简介研究方向委员会人才队伍研究成果获奖情况开放课题申请指南脑智卓越青年科学基金留所优秀毕业生启动基金青年神经科学工作者论坛研究生机构简介招生工作在学培养学位管理奖助保障毕业与就业科教融合留学生学生活动校友会心理咨询下载专区公共平台公众技术服务中心实验动物平台实验鼠房实验猴房灵长类研究平台（苏州）
本年度开放课题项目申报截止日期：2026年5月6日3. 论文署名受实验室开放课题资助的项目，发表学术论文时须按以下格式共同署名，署名排序由申请人和依托研究组负责人根据双方在工作中的实际贡献，依照国际通行的惯例讨论确定。
知识产权：未在已取得的官方资料中确认；需向实验室核实。</x:v>
      </x:c>
      <x:c r="E2105" s="39" t="str">
        <x:v>https://www.cebsit.cas.cn/nrzylnznzdsys/kfkt/202604/t20260407_8182418.html</x:v>
      </x:c>
      <x:c r="F2105" s="35" t="str">
        <x:v>2026-10-08</x:v>
      </x:c>
    </x:row>
    <x:row r="2106" ht="54" customHeight="1">
      <x:c r="A2106" s="35" t="str">
        <x:v>M005</x:v>
      </x:c>
      <x:c r="B2106" s="35" t="str">
        <x:v>申报材料及方式</x:v>
      </x:c>
      <x:c r="C2106" s="35" t="str">
        <x:v>申请书、盖章及提交方式待核</x:v>
      </x:c>
      <x:c r="D2106" s="35" t="str">
        <x:v>2. 申请程序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中文：脑认知与类脑智能全国重点实验室 英文：State Key Laboratory of Brain Cognition and Brain-inspired Intelligence Technology四、联系方式联系人：李老师、肖老师电  话：021-54921901E-mail:  keylab@ion.ac.cn地址：上海市徐汇区岳阳路320号新生命大楼A1009室邮编：200031    附件：2026开放课题申请书-脑认知与类脑智能全国重点实验室附件下载：
上海市岳阳路320号 邮编: 200031电话：86-21-54921723  传真：86-21-54921735  邮件：query@ion.ac.cn
电子邮箱：
1脑机接口技术2神经记录与调控技术3时间感知的神经机制4概念形成的神经机制5推理、泛化与决策的神经原理6脑科学原理启发的类脑智能模型或算法7具身智能申请书原件一份，由所在单位审查，签署意见盖章后报送我室，同时报送与纸质材料完全一致的电子版申请书。
联 系 人：李老师、肖老师电    话：021－54921901电子邮箱：keylab@ion.ac.cn
通讯地址：上海市岳阳路320号新生命大楼A1009室邮政编码：200031基本信息申请课题名称指南编号项目执行期2026年6月1日—— 2028年5月31日申请者姓名性  别职  称联系电话电子邮箱申请额度（万元/2年）</x:v>
      </x:c>
      <x:c r="E2106" s="39" t="str">
        <x:v>https://www.cebsit.cas.cn/nrzylnznzdsys/kfkt/202604/t20260407_8182418.html
https://www.cebsit.cas.cn/nrzylnznzdsys/kfkt/202604/P020260407565988445512.docx</x:v>
      </x:c>
      <x:c r="F2106" s="35" t="str">
        <x:v>2026-10-08</x:v>
      </x:c>
    </x:row>
    <x:row r="2107" ht="54" customHeight="1">
      <x:c r="A2107" s="35" t="str">
        <x:v>M005</x:v>
      </x:c>
      <x:c r="B2107" s="35" t="str">
        <x:v>公告核查程度</x:v>
      </x:c>
      <x:c r="C2107" s="35" t="str">
        <x:v>仅继承来源信息/待核</x:v>
      </x:c>
      <x:c r="D2107" s="35" t="str">
        <x:v>本轮已逐项查阅可取得的官方证据；正文ok；已获官方字段：资助金额、申请资格、固定人员/合作要求、经费使用、周期、成果/署名、材料与提交</x:v>
      </x:c>
      <x:c r="E2107" s="39" t="str">
        <x:v>https://www.cebsit.cas.cn/nrzylnznzdsys/kfkt/202604/t20260407_8182418.html
https://www.cebsit.cas.cn/nrzylnznzdsys/kfkt/202604/P020260407565988445512.docx</x:v>
      </x:c>
      <x:c r="F2107" s="35" t="str">
        <x:v>2026-10-08</x:v>
      </x:c>
    </x:row>
    <x:row r="2108" ht="54" customHeight="1">
      <x:c r="A2108" s="35" t="str">
        <x:v>M005</x:v>
      </x:c>
      <x:c r="B2108" s="35" t="str">
        <x:v>附件核查程度</x:v>
      </x:c>
      <x:c r="C2108" s="35" t="str">
        <x:v>缺逐附件完成证据/不适用</x:v>
      </x:c>
      <x:c r="D2108" s="35" t="str">
        <x:v>相关附件1件：已提取1件，未取得全文0件；未取得不视为已读。</x:v>
      </x:c>
      <x:c r="E2108" s="39" t="str">
        <x:v>https://www.cebsit.cas.cn/nrzylnznzdsys/kfkt/202604/t20260407_8182418.html
https://www.cebsit.cas.cn/nrzylnznzdsys/kfkt/202604/P020260407565988445512.docx</x:v>
      </x:c>
      <x:c r="F2108" s="35" t="str">
        <x:v>2026-10-08</x:v>
      </x:c>
    </x:row>
    <x:row r="2109" ht="54" customHeight="1">
      <x:c r="A2109" s="35" t="str">
        <x:v>M005</x:v>
      </x:c>
      <x:c r="B2109" s="35" t="str">
        <x:v>资料检索基准</x:v>
      </x:c>
      <x:c r="C2109" s="35" t="str">
        <x:v>2026-10-08（资料核对；并非所有项目重新官网复核）</x:v>
      </x:c>
      <x:c r="D2109" s="35" t="str">
        <x:v>2026-10-08；以当年度正式通知及对应指南为准；历史办法/申请表补充规则需对照。</x:v>
      </x:c>
      <x:c r="E2109" s="39" t="str">
        <x:v>https://www.cebsit.cas.cn/nrzylnznzdsys/kfkt/202604/t20260407_8182418.html
https://www.cebsit.cas.cn/nrzylnznzdsys/kfkt/202604/P020260407565988445512.docx</x:v>
      </x:c>
      <x:c r="F2109" s="35" t="str">
        <x:v>2026-10-08</x:v>
      </x:c>
    </x:row>
    <x:row r="2110" ht="54" customHeight="1">
      <x:c r="A2110" s="35" t="str">
        <x:v>M005</x:v>
      </x:c>
      <x:c r="B2110" s="35" t="str">
        <x:v>下一步待核或行动</x:v>
      </x:c>
      <x:c r="C2110" s="35" t="str">
        <x:v>关注下一年度开放指南</x:v>
      </x:c>
      <x:c r="D2110" s="35" t="str">
        <x:v>仍缺：知识产权、知识产权未完全明确</x:v>
      </x:c>
      <x:c r="E2110" s="39" t="str">
        <x:v>https://www.cebsit.cas.cn/nrzylnznzdsys/kfkt/202604/t20260407_8182418.html
https://www.cebsit.cas.cn/nrzylnznzdsys/kfkt/202604/P020260407565988445512.docx</x:v>
      </x:c>
      <x:c r="F2110" s="35" t="str">
        <x:v>2026-10-08</x:v>
      </x:c>
    </x:row>
    <x:row r="2111" ht="54" customHeight="1">
      <x:c r="A2111" s="35" t="str">
        <x:v>M168</x:v>
      </x:c>
      <x:c r="B2111" s="35" t="str">
        <x:v>受理分类</x:v>
      </x:c>
      <x:c r="C2111" s="35" t="str">
        <x:v>已截止·历史储备</x:v>
      </x:c>
      <x:c r="D2111" s="35" t="str">
        <x:v>已截止（已核日期；留作历史参考）</x:v>
      </x:c>
      <x:c r="E2111" s="39" t="str">
        <x:v>https://etcc.seu.edu.cn/2026/0428/c7052a566005/page.htm
https://etcc.seu.edu.cn/_upload/article/files/8f/9f/4b4fd1704800874a7670aed83a9b/0c7d7191-dd25-4502-ba47-7801cb05b205.doc</x:v>
      </x:c>
      <x:c r="F2111" s="35" t="str">
        <x:v>2026-10-08</x:v>
      </x:c>
    </x:row>
    <x:row r="2112" ht="54" customHeight="1">
      <x:c r="A2112" s="35" t="str">
        <x:v>M168</x:v>
      </x:c>
      <x:c r="B2112" s="35" t="str">
        <x:v>研究方向及可复用部分</x:v>
      </x:c>
      <x:c r="C2112" s="35" t="str">
        <x:v>复杂系统过程测控、数据驱动调节；热能应用限定</x:v>
      </x:c>
      <x:c r="D2112" s="35" t="str">
        <x:v>官方指南范围：1.煤高效低碳燃烧理论与技术  2.可再生能源高效热转化与存储理论与技术       3.低碳综合能源系统测控理论与技术
原台账可复用判断（本步不重评匹配等级）：复杂系统过程测控、数据驱动调节；热能应用限定</x:v>
      </x:c>
      <x:c r="E2112" s="39" t="str">
        <x:v>https://etcc.seu.edu.cn/2026/0428/c7052a566005/page.htm
https://etcc.seu.edu.cn/_upload/article/files/8f/9f/4b4fd1704800874a7670aed83a9b/0c7d7191-dd25-4502-ba47-7801cb05b205.doc</x:v>
      </x:c>
      <x:c r="F2112" s="35" t="str">
        <x:v>2026-10-08</x:v>
      </x:c>
    </x:row>
    <x:row r="2113" ht="54" customHeight="1">
      <x:c r="A2113" s="35" t="str">
        <x:v>M168</x:v>
      </x:c>
      <x:c r="B2113" s="35" t="str">
        <x:v>资助金额/类型</x:v>
      </x:c>
      <x:c r="C2113" s="35" t="str">
        <x:v>2万元</x:v>
      </x:c>
      <x:c r="D2113" s="35" t="str">
        <x:v>不超过2万元</x:v>
      </x:c>
      <x:c r="E2113" s="39" t="str">
        <x:v>https://etcc.seu.edu.cn/2026/0428/c7052a566005/page.htm</x:v>
      </x:c>
      <x:c r="F2113" s="35" t="str">
        <x:v>2026-10-08</x:v>
      </x:c>
    </x:row>
    <x:row r="2114" ht="54" customHeight="1">
      <x:c r="A2114" s="35" t="str">
        <x:v>M168</x:v>
      </x:c>
      <x:c r="B2114" s="35" t="str">
        <x:v>申请人条件</x:v>
      </x:c>
      <x:c r="C2114" s="35" t="str">
        <x:v>经费/申报资格/限制：资助约2万元，能源/热转换对象限定</x:v>
      </x:c>
      <x:c r="D2114" s="35" t="str">
        <x:v>一、主要资助方向    1.煤高效低碳燃烧理论与技术  2.可再生能源高效热转化与存储理论与技术       3.低碳综合能源系统测控理论与技术二、申报注意事项1.申请人应为热能工程或相关专业，并具有相关研究工作的能力和经历；
与承担单位工作和本人承担的课题及成果没有冲突，已获得本实验室开放课题者不得重复申请。
2.申请者根据重点实验室上述资助研究方向，认真填写申请书（见附件）。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请各位申请人于截止日期前将电子版申请书发送至101012934@seu.edu.cn。
项目编号东南大学能源热转换及其过程测控教育部重点实验室开放基金课题申请书项 目 名 称：			申请者：			所在单位：			电       话：			传       真：			电 子 邮 件：			申 请 日 期：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
D. 留学回国人员□															项目组情况	主要成员（不含申请者）	姓名	出生年月	专业技术职务	所在单位全称	项目中分工	签章人员统计	总人数	高级	中级	初级	在站博士后	在读博士生	在读硕士生	参加单位数研  究  内  容  和  意  义	摘     要				主题词	（主题词应反映研究内容，主题词数量不多于三个，各主题词之间以逗号分隔）
１. 已取得的研究工作成绩及与本项目有关的研究工作积累（请着重填写申请人近期的主要工作业绩，以及本课题组与本项目相关的研究工作积累和近五年的主要研究业绩）
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
2. 申请者所在单位的审查意见与保证已对申请书内容进行了审核,申请书填报内容属实并保证在项目获得资助后做到以下几点:</x:v>
      </x:c>
      <x:c r="E2114" s="39" t="str">
        <x:v>https://etcc.seu.edu.cn/2026/0428/c7052a566005/page.htm
https://etcc.seu.edu.cn/_upload/article/files/8f/9f/4b4fd1704800874a7670aed83a9b/0c7d7191-dd25-4502-ba47-7801cb05b205.doc</x:v>
      </x:c>
      <x:c r="F2114" s="35" t="str">
        <x:v>2026-10-08</x:v>
      </x:c>
    </x:row>
    <x:row r="2115" ht="54" customHeight="1">
      <x:c r="A2115" s="35" t="str">
        <x:v>M168</x:v>
      </x:c>
      <x:c r="B2115" s="35" t="str">
        <x:v>合作/固定人员要求</x:v>
      </x:c>
      <x:c r="C2115" s="35" t="str">
        <x:v>固定成员合作要求待核</x:v>
      </x:c>
      <x:c r="D2115" s="35"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E2115" s="39" t="str">
        <x:v>https://etcc.seu.edu.cn/_upload/article/files/8f/9f/4b4fd1704800874a7670aed83a9b/0c7d7191-dd25-4502-ba47-7801cb05b205.doc</x:v>
      </x:c>
      <x:c r="F2115" s="35" t="str">
        <x:v>2026-10-08</x:v>
      </x:c>
    </x:row>
    <x:row r="2116" ht="54" customHeight="1">
      <x:c r="A2116" s="35" t="str">
        <x:v>M168</x:v>
      </x:c>
      <x:c r="B2116" s="35" t="str">
        <x:v>经费是否外拨</x:v>
      </x:c>
      <x:c r="C2116" s="35" t="str">
        <x:v>是否外拨待核</x:v>
      </x:c>
      <x:c r="D2116" s="35" t="str">
        <x:v>五、经费预算项           目	金   额（万元）	备  注		   合计：				    1、科研业务费合计				      （1）实验用动植物的购置、种植和养殖费				      （2）计算、测试、分析费				      （3）国内调研和学术会议费				      （4）业务资料、报告、论文印刷费				      （5）临时用工劳务费				      （6）其他				    2、实验材料费合计				（1）原材料、试剂、药品等消耗性物品购置费				      （2）标本、样品采集加工费				      （3）运杂包装费				      （4）其他				    3、仪器设备购置费合计				      （1）专用仪器设备的购置费				      （2）运杂包装费				      （3）安装费				      （4）自制专用仪器设备的材料、配件和外协加工费				      （5）其他				    4、实验室改装费								    5、协作费								    6、管理费								    7、生活补贴费六、申请者所在单位及合作单位的审查与保证1. 合作单位的审查意见与保证		    本单位同意参加合作研究，保证对参加合作研究人员给予时间及工作条件的支持、督促其按计划完成所承担的任务。</x:v>
      </x:c>
      <x:c r="E2116" s="39" t="str">
        <x:v>https://etcc.seu.edu.cn/_upload/article/files/8f/9f/4b4fd1704800874a7670aed83a9b/0c7d7191-dd25-4502-ba47-7801cb05b205.doc</x:v>
      </x:c>
      <x:c r="F2116" s="35" t="str">
        <x:v>2026-10-08</x:v>
      </x:c>
    </x:row>
    <x:row r="2117" ht="54" customHeight="1">
      <x:c r="A2117" s="35" t="str">
        <x:v>M168</x:v>
      </x:c>
      <x:c r="B2117" s="35" t="str">
        <x:v>研究周期</x:v>
      </x:c>
      <x:c r="C2117" s="35" t="str">
        <x:v>研究周期待核</x:v>
      </x:c>
      <x:c r="D2117" s="35" t="str">
        <x:v>3.每项开放课题资助额度不超过2万元，研究期限2026.6~2027.5。
一、简表研究项目情况	名称				研究类型	A. 基础研究     B. 应用基础研究   C. 应用研究   D. 其他				申请金额	万元	总经费	万元	研究期限	年  月至        年  月			配套经费	万元							所依托单位	单位全称					单位类别	A. 研究机构						B. 高等院校   C.企业			申请者情况	姓名		性别	A. 男		身份号码		民族	名称							B. 女									专业技术职务	名称		学位	A.博士</x:v>
      </x:c>
      <x:c r="E2117" s="39" t="str">
        <x:v>https://etcc.seu.edu.cn/2026/0428/c7052a566005/page.htm
https://etcc.seu.edu.cn/_upload/article/files/8f/9f/4b4fd1704800874a7670aed83a9b/0c7d7191-dd25-4502-ba47-7801cb05b205.doc</x:v>
      </x:c>
      <x:c r="F2117" s="35" t="str">
        <x:v>2026-10-08</x:v>
      </x:c>
    </x:row>
    <x:row r="2118" ht="54" customHeight="1">
      <x:c r="A2118" s="35" t="str">
        <x:v>M168</x:v>
      </x:c>
      <x:c r="B2118" s="35" t="str">
        <x:v>结题/成果署名要求</x:v>
      </x:c>
      <x:c r="C2118" s="35" t="str">
        <x:v>成果与署名规则待核</x:v>
      </x:c>
      <x:c r="D2118" s="35" t="str">
        <x:v>与承担单位工作和本人承担的课题及成果没有冲突，已获得本实验室开放课题者不得重复申请。
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
知识产权：4.课题研究所获得的成果由实验室和申请者及其所在单位共享，课题相关成果或论文发表必须标注“能源热转换及其过程测控教育部重点实验室开放课题资助”，英文论文应标注“Funded by Open Foundation of KeyLaboratory of Energy Thermal Conversion and Control of Ministry of Education”。</x:v>
      </x:c>
      <x:c r="E2118" s="39" t="str">
        <x:v>https://etcc.seu.edu.cn/2026/0428/c7052a566005/page.htm</x:v>
      </x:c>
      <x:c r="F2118" s="35" t="str">
        <x:v>2026-10-08</x:v>
      </x:c>
    </x:row>
    <x:row r="2119" ht="54" customHeight="1">
      <x:c r="A2119" s="35" t="str">
        <x:v>M168</x:v>
      </x:c>
      <x:c r="B2119" s="35" t="str">
        <x:v>申报材料及方式</x:v>
      </x:c>
      <x:c r="C2119" s="35" t="str">
        <x:v>申请书、盖章及提交方式待核</x:v>
      </x:c>
      <x:c r="D2119" s="35" t="str">
        <x:v>请各位申请人于截止日期前将电子版申请书发送至101012934@seu.edu.cn。
三、联系方式地址：江苏省南京市江宁区东南大学九龙湖校区能环学院807邮编：211102联系人：李明电话：15365116590Email：101012934@seu.edu.cn附件：开放课题申请书.doc
项目组主要成员──指在项目组内对学术思想、技术路线的制订与理论分析及对项目的完成起重要作用的人员，本人应在申请书上亲自签名。</x:v>
      </x:c>
      <x:c r="E2119" s="39" t="str">
        <x:v>https://etcc.seu.edu.cn/2026/0428/c7052a566005/page.htm
https://etcc.seu.edu.cn/_upload/article/files/8f/9f/4b4fd1704800874a7670aed83a9b/0c7d7191-dd25-4502-ba47-7801cb05b205.doc</x:v>
      </x:c>
      <x:c r="F2119" s="35" t="str">
        <x:v>2026-10-08</x:v>
      </x:c>
    </x:row>
    <x:row r="2120" ht="54" customHeight="1">
      <x:c r="A2120" s="35" t="str">
        <x:v>M168</x:v>
      </x:c>
      <x:c r="B2120" s="35" t="str">
        <x:v>公告核查程度</x:v>
      </x:c>
      <x:c r="C2120" s="35" t="str">
        <x:v>仅继承来源信息/待核</x:v>
      </x:c>
      <x:c r="D2120" s="35" t="str">
        <x:v>本轮已逐项查阅可取得的官方证据；正文ok；已获官方字段：资助金额、申请资格、固定人员/合作要求、经费使用、周期、成果/署名、知识产权、材料与提交</x:v>
      </x:c>
      <x:c r="E2120" s="39" t="str">
        <x:v>https://etcc.seu.edu.cn/2026/0428/c7052a566005/page.htm
https://etcc.seu.edu.cn/_upload/article/files/8f/9f/4b4fd1704800874a7670aed83a9b/0c7d7191-dd25-4502-ba47-7801cb05b205.doc</x:v>
      </x:c>
      <x:c r="F2120" s="35" t="str">
        <x:v>2026-10-08</x:v>
      </x:c>
    </x:row>
    <x:row r="2121" ht="54" customHeight="1">
      <x:c r="A2121" s="35" t="str">
        <x:v>M168</x:v>
      </x:c>
      <x:c r="B2121" s="35" t="str">
        <x:v>附件核查程度</x:v>
      </x:c>
      <x:c r="C2121" s="35" t="str">
        <x:v>缺逐附件完成证据/不适用</x:v>
      </x:c>
      <x:c r="D2121" s="35" t="str">
        <x:v>相关附件1件：已提取1件，未取得全文0件；未取得不视为已读。</x:v>
      </x:c>
      <x:c r="E2121" s="39" t="str">
        <x:v>https://etcc.seu.edu.cn/2026/0428/c7052a566005/page.htm
https://etcc.seu.edu.cn/_upload/article/files/8f/9f/4b4fd1704800874a7670aed83a9b/0c7d7191-dd25-4502-ba47-7801cb05b205.doc</x:v>
      </x:c>
      <x:c r="F2121" s="35" t="str">
        <x:v>2026-10-08</x:v>
      </x:c>
    </x:row>
    <x:row r="2122" ht="54" customHeight="1">
      <x:c r="A2122" s="35" t="str">
        <x:v>M168</x:v>
      </x:c>
      <x:c r="B2122" s="35" t="str">
        <x:v>资料检索基准</x:v>
      </x:c>
      <x:c r="C2122" s="35" t="str">
        <x:v>2026-10-08（资料核对；并非所有项目重新官网复核）</x:v>
      </x:c>
      <x:c r="D2122" s="35" t="str">
        <x:v>2026-10-08；以当年度正式通知及对应指南为准；历史办法/申请表补充规则需对照。</x:v>
      </x:c>
      <x:c r="E2122" s="39" t="str">
        <x:v>https://etcc.seu.edu.cn/2026/0428/c7052a566005/page.htm
https://etcc.seu.edu.cn/_upload/article/files/8f/9f/4b4fd1704800874a7670aed83a9b/0c7d7191-dd25-4502-ba47-7801cb05b205.doc</x:v>
      </x:c>
      <x:c r="F2122" s="35" t="str">
        <x:v>2026-10-08</x:v>
      </x:c>
    </x:row>
    <x:row r="2123" ht="54" customHeight="1">
      <x:c r="A2123" s="35" t="str">
        <x:v>M168</x:v>
      </x:c>
      <x:c r="B2123" s="35" t="str">
        <x:v>下一步待核或行动</x:v>
      </x:c>
      <x:c r="C2123" s="35" t="str">
        <x:v>关注下一年度开放指南</x:v>
      </x:c>
      <x:c r="D2123" s="35" t="str">
        <x:v>公开规则已补；本人资格、合作落实与实际受理需申报前确认</x:v>
      </x:c>
      <x:c r="E2123" s="39" t="str">
        <x:v>https://etcc.seu.edu.cn/2026/0428/c7052a566005/page.htm
https://etcc.seu.edu.cn/_upload/article/files/8f/9f/4b4fd1704800874a7670aed83a9b/0c7d7191-dd25-4502-ba47-7801cb05b205.doc</x:v>
      </x:c>
      <x:c r="F2123" s="35" t="str">
        <x:v>2026-10-08</x:v>
      </x:c>
    </x:row>
    <x:row r="2124" ht="54" customHeight="1">
      <x:c r="A2124" s="35" t="str">
        <x:v>M178</x:v>
      </x:c>
      <x:c r="B2124" s="35" t="str">
        <x:v>受理分类</x:v>
      </x:c>
      <x:c r="C2124" s="35" t="str">
        <x:v>已截止·历史储备</x:v>
      </x:c>
      <x:c r="D2124" s="35" t="str">
        <x:v>已截止（已核日期；留作历史参考）</x:v>
      </x:c>
      <x:c r="E2124" s="39" t="str">
        <x:v>https://hi-rfskl.szu.edu.cn/info/1032/1875.htm
https://hi-rfskl.szu.edu.cn/system/_content/download.jsp?urltype=news.DownloadAttachUrl&amp;owner=1941725764&amp;wbfileid=D6D75D3516B12CC37269BCBBCB19C82C</x:v>
      </x:c>
      <x:c r="F2124" s="35" t="str">
        <x:v>2026-10-08</x:v>
      </x:c>
    </x:row>
    <x:row r="2125" ht="54" customHeight="1">
      <x:c r="A2125" s="35" t="str">
        <x:v>M178</x:v>
      </x:c>
      <x:c r="B2125" s="35" t="str">
        <x:v>资助金额/类型</x:v>
      </x:c>
      <x:c r="C2125" s="35" t="str">
        <x:v>未记录／待核</x:v>
      </x:c>
      <x:c r="D2125" s="35" t="str">
        <x:v>2. 资助额度与年限深圳大学分室与上海交通大学分室开放课题每项资助额度不超过10万元，项目实施年限为2年。
其中，一般性开放课题基金每年公开发布和受理一次，每项资助额度10-20万元；
重点开放课题视研究需求公开发布和受理，每项资助额度50万元人民币以上。
深圳大学分室及上海交通大分室开放课题每项资助最高10万元，实施年限为2年。
研究人员的劳务费用（包括学生劳务费和专家咨询费用）不应超过资助金额的30%。</x:v>
      </x:c>
      <x:c r="E2125" s="39" t="str">
        <x:v>https://hi-rfskl.szu.edu.cn/info/1032/1875.htm
https://hi-rfskl.szu.edu.cn/system/_content/download.jsp?urltype=news.DownloadAttachUrl&amp;owner=1941725764&amp;wbfileid=D6D75D3516B12CC37269BCBBCB19C82C</x:v>
      </x:c>
      <x:c r="F2125" s="35" t="str">
        <x:v>2026-10-08</x:v>
      </x:c>
    </x:row>
    <x:row r="2126" ht="54" customHeight="1">
      <x:c r="A2126" s="35" t="str">
        <x:v>M178</x:v>
      </x:c>
      <x:c r="B2126" s="35" t="str">
        <x:v>申请人条件</x:v>
      </x:c>
      <x:c r="C2126" s="35" t="str">
        <x:v>经费/申报资格/限制：面向国内外学者，需双版申报材料及论文署名规定</x:v>
      </x:c>
      <x:c r="D2126" s="35" t="str">
        <x:v>3. 资助对象（1）深圳大学分室与上海交通大学分室开放课题申请人必须具有中级及以上专业技术职称或博士学位；
中兴通讯分室一般性开放课题项目申请人必须具有中级及以上专业技术职称或博士学位；
中兴通讯分室重点开放课题项目申请人要求具有副高级及以上的专业技术职称，特别优秀者可以适当放宽要求； （2）申请人在研的实验室开放课题项目数不得超过1项； （3）申请的课题应符合申请方向，有创新性和探索性，学术思想新颖，目标明确，研究方案切实可行。 二、开放课题申请1. 本年度开放课题自本指南发布之日起接受申请，截止日期为2026年5月17日。 2. 申请人需下载并按规定填写射频异质异构集成全国重点实验室开放课题申请书，在规定日期前提交申请书：（1）电子版：申请书电子版提交至重点实验室邮箱：hi-rfskl@szu.edu.cn；
（2）申请人在研的实验室开放课题项目数不得超过1项；
2. 申请人需下载并按规定填写射频异质异构集成全国重点实验室开放课题申请书，在规定日期前提交申请书：（1）电子版：申请书电子版提交至重点实验室邮箱：hi-rfskl@szu.edu.cn；
在确定资助名单后，实验室将通过电子邮件等方式正式通知申请人。
请申请者实事求是，逐条认真填写申请书的各项内容，表达要明确、严谨，字迹要清晰易辨，外来语要同时用原文和中文表达，第一次出现的缩写词，须标注出全称。
封面上的“编号”和最后一页上的“射频异质异构集成全国重点实验室评审意见”栏，由我实验室填写，申请者不要填写。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一、简表申请人信息姓  名性  别出生日期民族最后学位学位授予单位所学专业身份证号职称电  话电子邮件工作单位名称地址邮编性质
科目经费概算/万元计算依据与说明1. 材料费2. 测试/化验/分析费/加工费3. 差旅费会议费5. 出版物/文献/信息传播费/知识产权事务费6. 劳务费7. 专家咨询费合 计七、申请人承诺和依托单位意见课题负责人承诺：</x:v>
      </x:c>
      <x:c r="E2126" s="39" t="str">
        <x:v>https://hi-rfskl.szu.edu.cn/info/1032/1875.htm
https://hi-rfskl.szu.edu.cn/system/_content/download.jsp?urltype=news.DownloadAttachUrl&amp;owner=1941725764&amp;wbfileid=D6D75D3516B12CC37269BCBBCB19C82C</x:v>
      </x:c>
      <x:c r="F2126" s="35" t="str">
        <x:v>2026-10-08</x:v>
      </x:c>
    </x:row>
    <x:row r="2127" ht="54" customHeight="1">
      <x:c r="A2127" s="35" t="str">
        <x:v>M178</x:v>
      </x:c>
      <x:c r="B2127" s="35" t="str">
        <x:v>合作/固定人员要求</x:v>
      </x:c>
      <x:c r="C2127" s="35" t="str">
        <x:v>固定成员合作要求待核</x:v>
      </x:c>
      <x:c r="D2127" s="35" t="str">
        <x:v>未在已取得的官方资料中确认；需向实验室核实。</x:v>
      </x:c>
      <x:c r="E2127" s="39" t="str">
        <x:v>https://hi-rfskl.szu.edu.cn/info/1032/1875.htm
https://hi-rfskl.szu.edu.cn/system/_content/download.jsp?urltype=news.DownloadAttachUrl&amp;owner=1941725764&amp;wbfileid=D6D75D3516B12CC37269BCBBCB19C82C</x:v>
      </x:c>
      <x:c r="F2127" s="35" t="str">
        <x:v>2026-10-08</x:v>
      </x:c>
    </x:row>
    <x:row r="2128" ht="54" customHeight="1">
      <x:c r="A2128" s="35" t="str">
        <x:v>M178</x:v>
      </x:c>
      <x:c r="B2128" s="35" t="str">
        <x:v>经费是否外拨</x:v>
      </x:c>
      <x:c r="C2128" s="35" t="str">
        <x:v>是否外拨待核</x:v>
      </x:c>
      <x:c r="D2128" s="35" t="str">
        <x:v>3. 开放课题经费的使用和管理应当严格遵守《国家重点实验室专项经费管理办法》以及学校科技经费管理的其他规定，课题负责人要确保经费的合理使用和安全有效。
（3）研究人员的劳务费用（包括学生劳务费和专家咨询费用）。 4. 为加强学术交流，促进多学科交叉，实验室将不定期组织相关领域的学术交流研讨会，获资助项目负责人有义务配合参与并对课题所取得研究进展作相关学术报告。 5. 开放课题具体管理办法另见相关文件。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1. 项目立项依据2. 项目的研究内容、研究目标，以及拟解决的关键科学问题3. 拟采取的研究方案及可行性分析4．本项目的特色与创新之处5. 年度研究计划及预期研究结果四、研究基础与工作条件1．研究基础2. 工作条件五、其他需要说明的情况六、课题经费预算说明：与资助课题直接相关的科研业务费用（包括材料费、加工费、测试费和化验费）不应少于总资助额的40%；
研究人员的劳务费用（包括学生劳务费和专家咨询费用）不应超过资助金额的30%。
科目经费概算/万元计算依据与说明1. 材料费2. 测试/化验/分析费/加工费3. 差旅费会议费5. 出版物/文献/信息传播费/知识产权事务费6. 劳务费7. 专家咨询费合 计七、申请人承诺和依托单位意见课题负责人承诺：</x:v>
      </x:c>
      <x:c r="E2128" s="39" t="str">
        <x:v>https://hi-rfskl.szu.edu.cn/info/1032/1875.htm
https://hi-rfskl.szu.edu.cn/system/_content/download.jsp?urltype=news.DownloadAttachUrl&amp;owner=1941725764&amp;wbfileid=D6D75D3516B12CC37269BCBBCB19C82C</x:v>
      </x:c>
      <x:c r="F2128" s="35" t="str">
        <x:v>2026-10-08</x:v>
      </x:c>
    </x:row>
    <x:row r="2129" ht="54" customHeight="1">
      <x:c r="A2129" s="35" t="str">
        <x:v>M178</x:v>
      </x:c>
      <x:c r="B2129" s="35" t="str">
        <x:v>研究周期</x:v>
      </x:c>
      <x:c r="C2129" s="35" t="str">
        <x:v>研究周期待核</x:v>
      </x:c>
      <x:c r="D2129" s="35" t="str">
        <x:v>2. 资助额度与年限深圳大学分室与上海交通大学分室开放课题每项资助额度不超过10万元，项目实施年限为2年。
以上两类开放性课题的实施年限均为0.5-2年。
深圳大学分室及上海交通大分室开放课题每项资助最高10万元，实施年限为2年。</x:v>
      </x:c>
      <x:c r="E2129" s="39" t="str">
        <x:v>https://hi-rfskl.szu.edu.cn/info/1032/1875.htm
https://hi-rfskl.szu.edu.cn/system/_content/download.jsp?urltype=news.DownloadAttachUrl&amp;owner=1941725764&amp;wbfileid=D6D75D3516B12CC37269BCBBCB19C82C</x:v>
      </x:c>
      <x:c r="F2129" s="35" t="str">
        <x:v>2026-10-08</x:v>
      </x:c>
    </x:row>
    <x:row r="2130" ht="54" customHeight="1">
      <x:c r="A2130" s="35" t="str">
        <x:v>M178</x:v>
      </x:c>
      <x:c r="B2130" s="35" t="str">
        <x:v>结题/成果署名要求</x:v>
      </x:c>
      <x:c r="C2130" s="35" t="str">
        <x:v>成果与署名规则待核</x:v>
      </x:c>
      <x:c r="D2130" s="35" t="str">
        <x:v>三、开放课题管理1. 课题在资助期间，公开发表的研究成果须署名实验室或致谢实验室。
（1）署名格式如下：射频异质异构集成全国重点实验室（深圳大学），深圳大学，广东深圳 518000State Key Laboratory of Radio Frequency Heterogeneous Integration (Shenzhen University), Shenzhen University, Shenzhen 518000, China射频异质异构集成全国重点实验室（上海交通大学），上海交通大学，上海 200240State Key Laboratory of Radio Frequency Heterogeneous Integration (Shanghai Jiao Tong University), Shanghai Jiao Tong University, Shanghai 200240, China射频异质异构集成全国重点实验室（中兴通讯股份有限公司），中兴通讯股份有限公司，广东深圳 518000State Key Laboratory of Radio Frequency Heterogeneous Integration (ZTE), Zhongxing Telecom Equipment, Shenzhen 518000, China（2）致谢格式如下：本研究受射频异质异构集成全国重点实验室开放课题资助（课题编号：xxx）Supported by the State Key Laboratory of Radio Frequency Heterogeneous Integration (Open Scientific Research Program No. xxx）2. 课题在执行一年时须提交中期报告及研究成果附件材料，执行两年时须提交结题报告及研究成果附件材料。
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
知识产权：如获得此项课题资助，我将严格遵守射频异质异构集成全国重点实验室的有关规定，切实保证研究工作时间，认真开展工作，在该课题的研究成果包括专著、论文、软件、数据库等归属上，除在作者名下署名原工作单位外并同时署名“射频异质异构集成全国重点实验室（深圳大学/上海交通大学）”或 “Supported by State Key Laboratory of Radio Frequency Heterogeneous Integration (Shenzhen University/ Shanghai Jiao Tong University)”中英文字样，专利申请、技术成果转让按国家有关规定办理，按时报送材料。</x:v>
      </x:c>
      <x:c r="E2130" s="39" t="str">
        <x:v>https://hi-rfskl.szu.edu.cn/info/1032/1875.htm
https://hi-rfskl.szu.edu.cn/system/_content/download.jsp?urltype=news.DownloadAttachUrl&amp;owner=1941725764&amp;wbfileid=D6D75D3516B12CC37269BCBBCB19C82C</x:v>
      </x:c>
      <x:c r="F2130" s="35" t="str">
        <x:v>2026-10-08</x:v>
      </x:c>
    </x:row>
    <x:row r="2131" ht="54" customHeight="1">
      <x:c r="A2131" s="35" t="str">
        <x:v>M178</x:v>
      </x:c>
      <x:c r="B2131" s="35" t="str">
        <x:v>申报材料及方式</x:v>
      </x:c>
      <x:c r="C2131" s="35" t="str">
        <x:v>申请书、盖章及提交方式待核</x:v>
      </x:c>
      <x:c r="D2131" s="35" t="str">
        <x:v>2. 申请人需下载并按规定填写射频异质异构集成全国重点实验室开放课题申请书，在规定日期前提交申请书：（1）电子版：申请书电子版提交至重点实验室邮箱：hi-rfskl@szu.edu.cn；
（2）纸质版：申请书纸质签字盖章版一式四份提交至联系地址。
四、联系方式深圳大学分室联系地址：广东省深圳市南山区深圳大学粤海校区汇研楼20层2009C室E-mail：hi-rfskl@szu.edu.cn联系人：陈老师联系电话：（0755）89837630上海交通大学分室联系地址：上海市闵行区东川路800号电院群楼1号楼537E-mail：shangmengnan@sjtu.edu.cn联系人：商老师联系电话：（021）34204341中兴通讯分室E-mail：liu.tiao@sanechips.com.cn联系人：刘滔附件【2026射频异质异构集成全国重点实验室开放课题申请书模板.docx】已下载次
通讯地址：
联系电话：固定电话                  手机电子邮箱：
课题申请者须在2026年5月17日之前，将Word格式的申请书通过E-mail发给射频异质异构集成全国重点实验室（E-mail: hi-rfskl@szu.edu.cn），电子版申请书上的申请者等个人签名手迹和公章请用电子扫描图(整页)，合并成一份完整的申请书；
并且将四份有申请者个人签名、申请者单位领导签字和盖有工作单位红色公章纸质版的申请书原件寄达射频异质异构集成全国重点实验室。
深圳大学分室申请书邮寄地址：广东省深圳市南山区深圳大学粤海校区汇研楼20层2009C室，邮编：510068，收件人：陈老师，联系电话：(0755) 89837630。
上海交通大学分室申请书邮寄地址：上海市闵行区东川路800号电院群楼1号楼537，邮编：200240，收件人：商老师，联系电话：(021) 34204301。</x:v>
      </x:c>
      <x:c r="E2131" s="39" t="str">
        <x:v>https://hi-rfskl.szu.edu.cn/info/1032/1875.htm
https://hi-rfskl.szu.edu.cn/system/_content/download.jsp?urltype=news.DownloadAttachUrl&amp;owner=1941725764&amp;wbfileid=D6D75D3516B12CC37269BCBBCB19C82C</x:v>
      </x:c>
      <x:c r="F2131" s="35" t="str">
        <x:v>2026-10-08</x:v>
      </x:c>
    </x:row>
    <x:row r="2132" ht="54" customHeight="1">
      <x:c r="A2132" s="35" t="str">
        <x:v>M178</x:v>
      </x:c>
      <x:c r="B2132" s="35" t="str">
        <x:v>公告核查程度</x:v>
      </x:c>
      <x:c r="C2132" s="35" t="str">
        <x:v>仅继承来源信息/待核</x:v>
      </x:c>
      <x:c r="D2132" s="35" t="str">
        <x:v>本轮已逐项查阅可取得的官方证据；正文ok；已获官方字段：资助金额、申请资格、经费使用、周期、成果/署名、知识产权、材料与提交</x:v>
      </x:c>
      <x:c r="E2132" s="39" t="str">
        <x:v>https://hi-rfskl.szu.edu.cn/info/1032/1875.htm
https://hi-rfskl.szu.edu.cn/system/_content/download.jsp?urltype=news.DownloadAttachUrl&amp;owner=1941725764&amp;wbfileid=D6D75D3516B12CC37269BCBBCB19C82C</x:v>
      </x:c>
      <x:c r="F2132" s="35" t="str">
        <x:v>2026-10-08</x:v>
      </x:c>
    </x:row>
    <x:row r="2133" ht="54" customHeight="1">
      <x:c r="A2133" s="35" t="str">
        <x:v>M178</x:v>
      </x:c>
      <x:c r="B2133" s="35" t="str">
        <x:v>附件核查程度</x:v>
      </x:c>
      <x:c r="C2133" s="35" t="str">
        <x:v>缺逐附件完成证据/不适用</x:v>
      </x:c>
      <x:c r="D2133" s="35" t="str">
        <x:v>相关附件1件：已提取1件，未取得全文0件；未取得不视为已读。</x:v>
      </x:c>
      <x:c r="E2133" s="39" t="str">
        <x:v>https://hi-rfskl.szu.edu.cn/info/1032/1875.htm
https://hi-rfskl.szu.edu.cn/system/_content/download.jsp?urltype=news.DownloadAttachUrl&amp;owner=1941725764&amp;wbfileid=D6D75D3516B12CC37269BCBBCB19C82C</x:v>
      </x:c>
      <x:c r="F2133" s="35" t="str">
        <x:v>2026-10-08</x:v>
      </x:c>
    </x:row>
    <x:row r="2134" ht="54" customHeight="1">
      <x:c r="A2134" s="35" t="str">
        <x:v>M178</x:v>
      </x:c>
      <x:c r="B2134" s="35" t="str">
        <x:v>资料检索基准</x:v>
      </x:c>
      <x:c r="C2134" s="35" t="str">
        <x:v>2026-10-08（资料核对；并非所有项目重新官网复核）</x:v>
      </x:c>
      <x:c r="D2134" s="35" t="str">
        <x:v>2026-10-08；以当年度正式通知及对应指南为准；历史办法/申请表补充规则需对照。</x:v>
      </x:c>
      <x:c r="E2134" s="39" t="str">
        <x:v>https://hi-rfskl.szu.edu.cn/info/1032/1875.htm
https://hi-rfskl.szu.edu.cn/system/_content/download.jsp?urltype=news.DownloadAttachUrl&amp;owner=1941725764&amp;wbfileid=D6D75D3516B12CC37269BCBBCB19C82C</x:v>
      </x:c>
      <x:c r="F2134" s="35" t="str">
        <x:v>2026-10-08</x:v>
      </x:c>
    </x:row>
    <x:row r="2135" ht="54" customHeight="1">
      <x:c r="A2135" s="35" t="str">
        <x:v>M178</x:v>
      </x:c>
      <x:c r="B2135" s="35" t="str">
        <x:v>下一步待核或行动</x:v>
      </x:c>
      <x:c r="C2135" s="35" t="str">
        <x:v>关注下一年度开放指南</x:v>
      </x:c>
      <x:c r="D2135" s="35" t="str">
        <x:v>仍缺：固定人员/合作要求、固定人员/合作要求未完全明确</x:v>
      </x:c>
      <x:c r="E2135" s="39" t="str">
        <x:v>https://hi-rfskl.szu.edu.cn/info/1032/1875.htm
https://hi-rfskl.szu.edu.cn/system/_content/download.jsp?urltype=news.DownloadAttachUrl&amp;owner=1941725764&amp;wbfileid=D6D75D3516B12CC37269BCBBCB19C82C</x:v>
      </x:c>
      <x:c r="F2135" s="35" t="str">
        <x:v>2026-10-08</x:v>
      </x:c>
    </x:row>
    <x:row r="2136" ht="54" customHeight="1">
      <x:c r="A2136" s="35" t="str">
        <x:v>M124</x:v>
      </x:c>
      <x:c r="B2136" s="35" t="str">
        <x:v>受理分类</x:v>
      </x:c>
      <x:c r="C2136" s="35" t="str">
        <x:v>已截止·历史储备</x:v>
      </x:c>
      <x:c r="D2136" s="35" t="str">
        <x:v>已截止（已核日期；留作历史参考）</x:v>
      </x:c>
      <x:c r="E2136" s="39" t="str">
        <x:v>https://qc.xhu.edu.cn/a7/f0/c692a239600/page.htm</x:v>
      </x:c>
      <x:c r="F2136" s="35" t="str">
        <x:v>2026-10-08</x:v>
      </x:c>
    </x:row>
    <x:row r="2137" ht="54" customHeight="1">
      <x:c r="A2137" s="35" t="str">
        <x:v>M124</x:v>
      </x:c>
      <x:c r="B2137" s="35" t="str">
        <x:v>资助金额/类型</x:v>
      </x:c>
      <x:c r="C2137" s="35" t="str">
        <x:v>未记录／待核</x:v>
      </x:c>
      <x:c r="D2137" s="35" t="str">
        <x:v>未在已取得的官方资料中确认；需向实验室核实。</x:v>
      </x:c>
      <x:c r="E2137" s="39" t="str">
        <x:v>https://qc.xhu.edu.cn/a7/f0/c692a239600/page.htm</x:v>
      </x:c>
      <x:c r="F2137" s="35" t="str">
        <x:v>2026-10-08</x:v>
      </x:c>
    </x:row>
    <x:row r="2138" ht="54" customHeight="1">
      <x:c r="A2138" s="35" t="str">
        <x:v>M124</x:v>
      </x:c>
      <x:c r="B2138" s="35" t="str">
        <x:v>申请人条件</x:v>
      </x:c>
      <x:c r="C2138" s="35" t="str">
        <x:v>申请资格待核</x:v>
      </x:c>
      <x:c r="D2138" s="35"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E2138" s="39" t="str">
        <x:v>https://qc.xhu.edu.cn/a7/f0/c692a239600/page.htm</x:v>
      </x:c>
      <x:c r="F2138" s="35" t="str">
        <x:v>2026-10-08</x:v>
      </x:c>
    </x:row>
    <x:row r="2139" ht="54" customHeight="1">
      <x:c r="A2139" s="35" t="str">
        <x:v>M124</x:v>
      </x:c>
      <x:c r="B2139" s="35" t="str">
        <x:v>合作/固定人员要求</x:v>
      </x:c>
      <x:c r="C2139" s="35" t="str">
        <x:v>固定成员合作要求待核</x:v>
      </x:c>
      <x:c r="D2139" s="35" t="str">
        <x:v>未在已取得的官方资料中确认；需向实验室核实。</x:v>
      </x:c>
      <x:c r="E2139" s="39" t="str">
        <x:v>https://qc.xhu.edu.cn/a7/f0/c692a239600/page.htm</x:v>
      </x:c>
      <x:c r="F2139" s="35" t="str">
        <x:v>2026-10-08</x:v>
      </x:c>
    </x:row>
    <x:row r="2140" ht="54" customHeight="1">
      <x:c r="A2140" s="35" t="str">
        <x:v>M124</x:v>
      </x:c>
      <x:c r="B2140" s="35" t="str">
        <x:v>经费是否外拨</x:v>
      </x:c>
      <x:c r="C2140" s="35" t="str">
        <x:v>是否外拨待核</x:v>
      </x:c>
      <x:c r="D2140" s="35" t="str">
        <x:v>未在已取得的官方资料中确认；需向实验室核实。</x:v>
      </x:c>
      <x:c r="E2140" s="39" t="str">
        <x:v>https://qc.xhu.edu.cn/a7/f0/c692a239600/page.htm</x:v>
      </x:c>
      <x:c r="F2140" s="35" t="str">
        <x:v>2026-10-08</x:v>
      </x:c>
    </x:row>
    <x:row r="2141" ht="54" customHeight="1">
      <x:c r="A2141" s="35" t="str">
        <x:v>M124</x:v>
      </x:c>
      <x:c r="B2141" s="35" t="str">
        <x:v>研究周期</x:v>
      </x:c>
      <x:c r="C2141" s="35" t="str">
        <x:v>研究周期待核</x:v>
      </x:c>
      <x:c r="D2141" s="35" t="str">
        <x:v>未在已取得的官方资料中确认；需向实验室核实。</x:v>
      </x:c>
      <x:c r="E2141" s="39" t="str">
        <x:v>https://qc.xhu.edu.cn/a7/f0/c692a239600/page.htm</x:v>
      </x:c>
      <x:c r="F2141" s="35" t="str">
        <x:v>2026-10-08</x:v>
      </x:c>
    </x:row>
    <x:row r="2142" ht="54" customHeight="1">
      <x:c r="A2142" s="35" t="str">
        <x:v>M124</x:v>
      </x:c>
      <x:c r="B2142" s="35" t="str">
        <x:v>结题/成果署名要求</x:v>
      </x:c>
      <x:c r="C2142" s="35" t="str">
        <x:v>成果与署名规则待核</x:v>
      </x:c>
      <x:c r="D2142" s="35" t="str">
        <x:v>未在已取得的官方资料中确认；需向实验室核实。
知识产权：未在已取得的官方资料中确认；需向实验室核实。</x:v>
      </x:c>
      <x:c r="E2142" s="39" t="str">
        <x:v>https://qc.xhu.edu.cn/a7/f0/c692a239600/page.htm</x:v>
      </x:c>
      <x:c r="F2142" s="35" t="str">
        <x:v>2026-10-08</x:v>
      </x:c>
    </x:row>
    <x:row r="2143" ht="54" customHeight="1">
      <x:c r="A2143" s="35" t="str">
        <x:v>M124</x:v>
      </x:c>
      <x:c r="B2143" s="35" t="str">
        <x:v>申报材料及方式</x:v>
      </x:c>
      <x:c r="C2143" s="35" t="str">
        <x:v>申请书、盖章及提交方式待核</x:v>
      </x:c>
      <x:c r="D2143" s="35"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E2143" s="39" t="str">
        <x:v>https://qc.xhu.edu.cn/a7/f0/c692a239600/page.htm</x:v>
      </x:c>
      <x:c r="F2143" s="35" t="str">
        <x:v>2026-10-08</x:v>
      </x:c>
    </x:row>
    <x:row r="2144" ht="54" customHeight="1">
      <x:c r="A2144" s="35" t="str">
        <x:v>M124</x:v>
      </x:c>
      <x:c r="B2144" s="35" t="str">
        <x:v>公告核查程度</x:v>
      </x:c>
      <x:c r="C2144" s="35" t="str">
        <x:v>仅继承来源信息/待核</x:v>
      </x:c>
      <x:c r="D2144" s="35" t="str">
        <x:v>本轮已逐项查阅可取得的官方证据；正文cached_official；已获官方字段：申请资格、材料与提交</x:v>
      </x:c>
      <x:c r="E2144" s="39" t="str">
        <x:v>https://qc.xhu.edu.cn/a7/f0/c692a239600/page.htm</x:v>
      </x:c>
      <x:c r="F2144" s="35" t="str">
        <x:v>2026-10-08</x:v>
      </x:c>
    </x:row>
    <x:row r="2145" ht="54" customHeight="1">
      <x:c r="A2145" s="35" t="str">
        <x:v>M124</x:v>
      </x:c>
      <x:c r="B2145" s="35" t="str">
        <x:v>附件核查程度</x:v>
      </x:c>
      <x:c r="C2145" s="35" t="str">
        <x:v>缺逐附件完成证据/不适用</x:v>
      </x:c>
      <x:c r="D2145" s="35" t="str">
        <x:v>相关附件0件：已提取0件，未取得全文0件；未取得不视为已读。</x:v>
      </x:c>
      <x:c r="E2145" s="39" t="str">
        <x:v>https://qc.xhu.edu.cn/a7/f0/c692a239600/page.htm</x:v>
      </x:c>
      <x:c r="F2145" s="35" t="str">
        <x:v>2026-10-08</x:v>
      </x:c>
    </x:row>
    <x:row r="2146" ht="54" customHeight="1">
      <x:c r="A2146" s="35" t="str">
        <x:v>M124</x:v>
      </x:c>
      <x:c r="B2146" s="35" t="str">
        <x:v>资料检索基准</x:v>
      </x:c>
      <x:c r="C2146" s="35" t="str">
        <x:v>2026-10-08（资料核对；并非所有项目重新官网复核）</x:v>
      </x:c>
      <x:c r="D2146" s="35" t="str">
        <x:v>2026-10-08；以当年度正式通知及对应指南为准；历史办法/申请表补充规则需对照。</x:v>
      </x:c>
      <x:c r="E2146" s="39" t="str">
        <x:v>https://qc.xhu.edu.cn/a7/f0/c692a239600/page.htm</x:v>
      </x:c>
      <x:c r="F2146" s="35" t="str">
        <x:v>2026-10-08</x:v>
      </x:c>
    </x:row>
    <x:row r="2147" ht="54" customHeight="1">
      <x:c r="A2147" s="35" t="str">
        <x:v>M124</x:v>
      </x:c>
      <x:c r="B2147" s="35" t="str">
        <x:v>下一步待核或行动</x:v>
      </x:c>
      <x:c r="C2147" s="35" t="str">
        <x:v>关注下一年度开放指南</x:v>
      </x:c>
      <x:c r="D2147" s="35" t="str">
        <x:v>仍缺：资助金额、资助金额未完全明确、固定人员/合作要求、固定人员/合作要求未完全明确、经费使用、经费使用未完全明确、周期、周期未完全明确、成果/署名、知识产权、知识产权未完全明确</x:v>
      </x:c>
      <x:c r="E2147" s="39" t="str">
        <x:v>https://qc.xhu.edu.cn/a7/f0/c692a239600/page.htm</x:v>
      </x:c>
      <x:c r="F2147" s="35" t="str">
        <x:v>2026-10-08</x:v>
      </x:c>
    </x:row>
    <x:row r="2148" ht="54" customHeight="1">
      <x:c r="A2148" s="35" t="str">
        <x:v>M125</x:v>
      </x:c>
      <x:c r="B2148" s="35" t="str">
        <x:v>受理分类</x:v>
      </x:c>
      <x:c r="C2148" s="35" t="str">
        <x:v>已截止·历史储备</x:v>
      </x:c>
      <x:c r="D2148" s="35" t="str">
        <x:v>已截止（已核日期；留作历史参考）</x:v>
      </x:c>
      <x:c r="E2148" s="39" t="str">
        <x:v>https://qc.xhu.edu.cn/a7/f0/c692a239600/page.htm</x:v>
      </x:c>
      <x:c r="F2148" s="35" t="str">
        <x:v>2026-10-08</x:v>
      </x:c>
    </x:row>
    <x:row r="2149" ht="54" customHeight="1">
      <x:c r="A2149" s="35" t="str">
        <x:v>M125</x:v>
      </x:c>
      <x:c r="B2149" s="35" t="str">
        <x:v>资助金额/类型</x:v>
      </x:c>
      <x:c r="C2149" s="35" t="str">
        <x:v>未记录／待核</x:v>
      </x:c>
      <x:c r="D2149" s="35" t="str">
        <x:v>未在已取得的官方资料中确认；需向实验室核实。</x:v>
      </x:c>
      <x:c r="E2149" s="39" t="str">
        <x:v>https://qc.xhu.edu.cn/a7/f0/c692a239600/page.htm</x:v>
      </x:c>
      <x:c r="F2149" s="35" t="str">
        <x:v>2026-10-08</x:v>
      </x:c>
    </x:row>
    <x:row r="2150" ht="54" customHeight="1">
      <x:c r="A2150" s="35" t="str">
        <x:v>M125</x:v>
      </x:c>
      <x:c r="B2150" s="35" t="str">
        <x:v>申请人条件</x:v>
      </x:c>
      <x:c r="C2150" s="35" t="str">
        <x:v>申请资格待核</x:v>
      </x:c>
      <x:c r="D2150" s="35" t="str">
        <x:v>一、申报条件凡国内大专院校、科研院所的教学科研人员，以及政府相关部门的工作人员均可申报。
按照“前项不结，后项不报”的原则，作为课题负责人在同一发布平台的在研开放课题超过1项、在西华大学所有开放课题发布平台在研的开放课题超过2项者，不得作为课题负责人新申报课题。
四、申报程序1. 本次申报截止日期为2026年5月20日，申请者请参照《西华大学学科科研平台开放课题管理办法》（西华行字〔2022〕270号）（附件1）、《汽车测控与安全四川省重点实验室、新能源汽车智能控制与仿真测试技术四川省工程研究中心开放基金申报指南》（附件2），认真填写《西华大学省部级学科平台开放课题申报书》（附件3）。
3. 实验室将于2026年6月举行评审会，最终结果将以短信形式告知申请人。</x:v>
      </x:c>
      <x:c r="E2150" s="39" t="str">
        <x:v>https://qc.xhu.edu.cn/a7/f0/c692a239600/page.htm</x:v>
      </x:c>
      <x:c r="F2150" s="35" t="str">
        <x:v>2026-10-08</x:v>
      </x:c>
    </x:row>
    <x:row r="2151" ht="54" customHeight="1">
      <x:c r="A2151" s="35" t="str">
        <x:v>M125</x:v>
      </x:c>
      <x:c r="B2151" s="35" t="str">
        <x:v>合作/固定人员要求</x:v>
      </x:c>
      <x:c r="C2151" s="35" t="str">
        <x:v>固定成员合作要求待核</x:v>
      </x:c>
      <x:c r="D2151" s="35" t="str">
        <x:v>未在已取得的官方资料中确认；需向实验室核实。</x:v>
      </x:c>
      <x:c r="E2151" s="39" t="str">
        <x:v>https://qc.xhu.edu.cn/a7/f0/c692a239600/page.htm</x:v>
      </x:c>
      <x:c r="F2151" s="35" t="str">
        <x:v>2026-10-08</x:v>
      </x:c>
    </x:row>
    <x:row r="2152" ht="54" customHeight="1">
      <x:c r="A2152" s="35" t="str">
        <x:v>M125</x:v>
      </x:c>
      <x:c r="B2152" s="35" t="str">
        <x:v>经费是否外拨</x:v>
      </x:c>
      <x:c r="C2152" s="35" t="str">
        <x:v>是否外拨待核</x:v>
      </x:c>
      <x:c r="D2152" s="35" t="str">
        <x:v>未在已取得的官方资料中确认；需向实验室核实。</x:v>
      </x:c>
      <x:c r="E2152" s="39" t="str">
        <x:v>https://qc.xhu.edu.cn/a7/f0/c692a239600/page.htm</x:v>
      </x:c>
      <x:c r="F2152" s="35" t="str">
        <x:v>2026-10-08</x:v>
      </x:c>
    </x:row>
    <x:row r="2153" ht="54" customHeight="1">
      <x:c r="A2153" s="35" t="str">
        <x:v>M125</x:v>
      </x:c>
      <x:c r="B2153" s="35" t="str">
        <x:v>研究周期</x:v>
      </x:c>
      <x:c r="C2153" s="35" t="str">
        <x:v>研究周期待核</x:v>
      </x:c>
      <x:c r="D2153" s="35" t="str">
        <x:v>未在已取得的官方资料中确认；需向实验室核实。</x:v>
      </x:c>
      <x:c r="E2153" s="39" t="str">
        <x:v>https://qc.xhu.edu.cn/a7/f0/c692a239600/page.htm</x:v>
      </x:c>
      <x:c r="F2153" s="35" t="str">
        <x:v>2026-10-08</x:v>
      </x:c>
    </x:row>
    <x:row r="2154" ht="54" customHeight="1">
      <x:c r="A2154" s="35" t="str">
        <x:v>M125</x:v>
      </x:c>
      <x:c r="B2154" s="35" t="str">
        <x:v>结题/成果署名要求</x:v>
      </x:c>
      <x:c r="C2154" s="35" t="str">
        <x:v>成果与署名规则待核</x:v>
      </x:c>
      <x:c r="D2154" s="35" t="str">
        <x:v>未在已取得的官方资料中确认；需向实验室核实。
知识产权：未在已取得的官方资料中确认；需向实验室核实。</x:v>
      </x:c>
      <x:c r="E2154" s="39" t="str">
        <x:v>https://qc.xhu.edu.cn/a7/f0/c692a239600/page.htm</x:v>
      </x:c>
      <x:c r="F2154" s="35" t="str">
        <x:v>2026-10-08</x:v>
      </x:c>
    </x:row>
    <x:row r="2155" ht="54" customHeight="1">
      <x:c r="A2155" s="35" t="str">
        <x:v>M125</x:v>
      </x:c>
      <x:c r="B2155" s="35" t="str">
        <x:v>申报材料及方式</x:v>
      </x:c>
      <x:c r="C2155" s="35" t="str">
        <x:v>申请书、盖章及提交方式待核</x:v>
      </x:c>
      <x:c r="D2155" s="35" t="str">
        <x:v>2. 申报书纸质文档（相关人员签字、科研管理部门审查盖章后），一式5份，于2026年5月20日前寄送至实验室，并将电子文档发送至邮箱renzhong@xhu.edu.cn。
五、联系方式联系人：任重电话：15574987869邮箱：renzhong@xhu.edu.cn
通讯地址：四川省成都市金牛区土桥金周路999号 西华大学汽车与交通学院，610039汽车测控与安全四川省重点实验室新能源汽车智能控制与仿真测试技术四川省工程研究中心西华大学汽车与交通学院2026年4月20日附件1：《西华大学学科科研平台开放课题管理办法》</x:v>
      </x:c>
      <x:c r="E2155" s="39" t="str">
        <x:v>https://qc.xhu.edu.cn/a7/f0/c692a239600/page.htm</x:v>
      </x:c>
      <x:c r="F2155" s="35" t="str">
        <x:v>2026-10-08</x:v>
      </x:c>
    </x:row>
    <x:row r="2156" ht="54" customHeight="1">
      <x:c r="A2156" s="35" t="str">
        <x:v>M125</x:v>
      </x:c>
      <x:c r="B2156" s="35" t="str">
        <x:v>公告核查程度</x:v>
      </x:c>
      <x:c r="C2156" s="35" t="str">
        <x:v>仅继承来源信息/待核</x:v>
      </x:c>
      <x:c r="D2156" s="35" t="str">
        <x:v>本轮已逐项查阅可取得的官方证据；正文cached_official；已获官方字段：申请资格、材料与提交</x:v>
      </x:c>
      <x:c r="E2156" s="39" t="str">
        <x:v>https://qc.xhu.edu.cn/a7/f0/c692a239600/page.htm</x:v>
      </x:c>
      <x:c r="F2156" s="35" t="str">
        <x:v>2026-10-08</x:v>
      </x:c>
    </x:row>
    <x:row r="2157" ht="54" customHeight="1">
      <x:c r="A2157" s="35" t="str">
        <x:v>M125</x:v>
      </x:c>
      <x:c r="B2157" s="35" t="str">
        <x:v>附件核查程度</x:v>
      </x:c>
      <x:c r="C2157" s="35" t="str">
        <x:v>缺逐附件完成证据/不适用</x:v>
      </x:c>
      <x:c r="D2157" s="35" t="str">
        <x:v>相关附件0件：已提取0件，未取得全文0件；未取得不视为已读。</x:v>
      </x:c>
      <x:c r="E2157" s="39" t="str">
        <x:v>https://qc.xhu.edu.cn/a7/f0/c692a239600/page.htm</x:v>
      </x:c>
      <x:c r="F2157" s="35" t="str">
        <x:v>2026-10-08</x:v>
      </x:c>
    </x:row>
    <x:row r="2158" ht="54" customHeight="1">
      <x:c r="A2158" s="35" t="str">
        <x:v>M125</x:v>
      </x:c>
      <x:c r="B2158" s="35" t="str">
        <x:v>资料检索基准</x:v>
      </x:c>
      <x:c r="C2158" s="35" t="str">
        <x:v>2026-10-08（资料核对；并非所有项目重新官网复核）</x:v>
      </x:c>
      <x:c r="D2158" s="35" t="str">
        <x:v>2026-10-08；以当年度正式通知及对应指南为准；历史办法/申请表补充规则需对照。</x:v>
      </x:c>
      <x:c r="E2158" s="39" t="str">
        <x:v>https://qc.xhu.edu.cn/a7/f0/c692a239600/page.htm</x:v>
      </x:c>
      <x:c r="F2158" s="35" t="str">
        <x:v>2026-10-08</x:v>
      </x:c>
    </x:row>
    <x:row r="2159" ht="54" customHeight="1">
      <x:c r="A2159" s="35" t="str">
        <x:v>M125</x:v>
      </x:c>
      <x:c r="B2159" s="35" t="str">
        <x:v>下一步待核或行动</x:v>
      </x:c>
      <x:c r="C2159" s="35" t="str">
        <x:v>关注下一年度开放指南</x:v>
      </x:c>
      <x:c r="D2159" s="35" t="str">
        <x:v>仍缺：资助金额、资助金额未完全明确、固定人员/合作要求、固定人员/合作要求未完全明确、经费使用、经费使用未完全明确、周期、周期未完全明确、成果/署名、知识产权、知识产权未完全明确</x:v>
      </x:c>
      <x:c r="E2159" s="39" t="str">
        <x:v>https://qc.xhu.edu.cn/a7/f0/c692a239600/page.htm</x:v>
      </x:c>
      <x:c r="F2159" s="35" t="str">
        <x:v>2026-10-08</x:v>
      </x:c>
    </x:row>
    <x:row r="2160" ht="54" customHeight="1">
      <x:c r="A2160" s="35" t="str">
        <x:v>M134</x:v>
      </x:c>
      <x:c r="B2160" s="35" t="str">
        <x:v>受理分类</x:v>
      </x:c>
      <x:c r="C2160" s="35" t="str">
        <x:v>已截止·历史储备</x:v>
      </x:c>
      <x:c r="D2160" s="35" t="str">
        <x:v>已截止（已核日期；留作历史参考）</x:v>
      </x:c>
      <x:c r="E2160" s="39" t="str">
        <x:v>https://sklsp.nwpu.edu.cn/info/2041/12902.htm</x:v>
      </x:c>
      <x:c r="F2160" s="35" t="str">
        <x:v>2026-10-08</x:v>
      </x:c>
    </x:row>
    <x:row r="2161" ht="54" customHeight="1">
      <x:c r="A2161" s="35" t="str">
        <x:v>M134</x:v>
      </x:c>
      <x:c r="B2161" s="35" t="str">
        <x:v>研究方向及可复用部分</x:v>
      </x:c>
      <x:c r="C2161" s="35" t="str">
        <x:v>方向/边界：凝固过程动态建模、数字集成与智能装备；与医疗机器人的研究对象差异极大</x:v>
      </x:c>
      <x:c r="D2161" s="35" t="str">
        <x:v>官方指南范围：与课题部署2026年实验室面向国内外相关科研院所、创新研发平台、企业等征集开放课题。实验室开放课题分为重点项目和探索项目两类。重点类项目每项资助金额为20-30万元，执行期限一般为3年；探索类项目每项资助金额为10-15万元，执行期限一般为2年。
重点课题：面向国家重大战略需求和前沿科学问题，开展系统性的基础研究与原理创新，旨在解决凝固科学与技术中的共性关键难题，孕育具有重大影响力的标志性成果。
探索课题：鼓励学科交叉和原始创新，支持科研人员面向高端装备与重大工程的具体需求，探索新原理、新材料、新工艺、新方法，拓展凝固科学与技术研究方向与应用边界。
资助方向：
（1） 跨时空尺度凝固理论：针对跨时空尺度复杂凝固过程解析的重大科学问题，建立跨时空尺度材料凝固过程的重构方法，深刻理解原子尺度下的材料凝固形核机理，解析材料凝固与固态相变过程的热/动力学，阐明凝固组织的演化行为。
（2） 先进材料凝固制备：以高端装备及重大工程用高性能材料的需求为导向，重点研究铸锭均质化和多尺度组织形成规律、多组元合金凝固组织精准调控、功能基元序构与组织调控、材料使役性能与凝固组织的关联，突破关键材料的凝固制备技术瓶颈。
（3） 复杂构件凝固成形：以高端装备对复杂构件形性协同控制技术的需求为导向，揭示多能场耦合作用下组织-缺陷-尺寸演变规律，创新成形过程中“组织-缺陷-变形”控制方法，发展复杂构件凝固成形的新原理、新方法，引领精密铸造、增材制造、组合凝固成形等通用加工技术革新。
（4） 凝固数字集成与智能装备：面向航空航天等领域亟需的先进材料及关重件成形，开发多能场作用下凝固过程仿真软件；建设凝固数字集成计算平台，实现材料凝固加工全过程的模拟仿真与实时重构；重点开发精密铸造、增材制造和半导体晶体生长的智能制造装备。
原台账可复用判断（本步不重评匹配等级）：方向/边界：凝固过程动态建模、数字集成与智能装备；与医疗机器人的研究对象差异极大</x:v>
      </x:c>
      <x:c r="E2161" s="39" t="str">
        <x:v>https://sklsp.nwpu.edu.cn/info/2041/12902.htm</x:v>
      </x:c>
      <x:c r="F2161" s="35" t="str">
        <x:v>2026-10-08</x:v>
      </x:c>
    </x:row>
    <x:row r="2162" ht="54" customHeight="1">
      <x:c r="A2162" s="35" t="str">
        <x:v>M134</x:v>
      </x:c>
      <x:c r="B2162" s="35" t="str">
        <x:v>资助金额/类型</x:v>
      </x:c>
      <x:c r="C2162" s="35" t="str">
        <x:v>10—15万元/重点20—30万元</x:v>
      </x:c>
      <x:c r="D2162" s="35" t="str">
        <x:v>重点20—30万元、探索10—15万元</x:v>
      </x:c>
      <x:c r="E2162" s="39" t="str">
        <x:v>https://sklsp.nwpu.edu.cn/info/2041/12902.htm</x:v>
      </x:c>
      <x:c r="F2162" s="35" t="str">
        <x:v>2026-10-08</x:v>
      </x:c>
    </x:row>
    <x:row r="2163" ht="54" customHeight="1">
      <x:c r="A2163" s="35" t="str">
        <x:v>M134</x:v>
      </x:c>
      <x:c r="B2163" s="35" t="str">
        <x:v>申请人条件</x:v>
      </x:c>
      <x:c r="C2163" s="35" t="str">
        <x:v>资助/资格/证据：探索10—15万元/重点20—30万元，内容须为凝固技术；广泛发现后暂列方法弱相关，不作为优先申报</x:v>
      </x:c>
      <x:c r="D2163" s="35" t="str">
        <x:v>二、申请要求1. 申请人必须同时满足以下条件：具有高级专业职称或已获得博士学位；
申请当年年龄未满45周岁[1981年1月1日(含)以后出生]；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x:v>
      </x:c>
      <x:c r="E2163" s="39" t="str">
        <x:v>https://sklsp.nwpu.edu.cn/info/2041/12902.htm</x:v>
      </x:c>
      <x:c r="F2163" s="35" t="str">
        <x:v>2026-10-08</x:v>
      </x:c>
    </x:row>
    <x:row r="2164" ht="54" customHeight="1">
      <x:c r="A2164" s="35" t="str">
        <x:v>M134</x:v>
      </x:c>
      <x:c r="B2164" s="35" t="str">
        <x:v>合作/固定人员要求</x:v>
      </x:c>
      <x:c r="C2164" s="35" t="str">
        <x:v>固定成员合作要求待核</x:v>
      </x:c>
      <x:c r="D2164" s="35" t="str">
        <x:v>为保证课题执行顺利，需要至少1位凝固实验室固定研究人员作为合作者（联系人）共同申请。
2. 申请者同年度限申请1项，实验室固定人员同年度作为课题联系人限1项。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E2164" s="39" t="str">
        <x:v>https://sklsp.nwpu.edu.cn/info/2041/12902.htm</x:v>
      </x:c>
      <x:c r="F2164" s="35" t="str">
        <x:v>2026-10-08</x:v>
      </x:c>
    </x:row>
    <x:row r="2165" ht="54" customHeight="1">
      <x:c r="A2165" s="35" t="str">
        <x:v>M134</x:v>
      </x:c>
      <x:c r="B2165" s="35" t="str">
        <x:v>经费是否外拨</x:v>
      </x:c>
      <x:c r="C2165" s="35" t="str">
        <x:v>是否外拨待核</x:v>
      </x:c>
      <x:c r="D2165" s="35" t="str">
        <x:v>未在已取得的官方资料中确认；需向实验室核实。</x:v>
      </x:c>
      <x:c r="E2165" s="39" t="str">
        <x:v>https://sklsp.nwpu.edu.cn/info/2041/12902.htm</x:v>
      </x:c>
      <x:c r="F2165" s="35" t="str">
        <x:v>2026-10-08</x:v>
      </x:c>
    </x:row>
    <x:row r="2166" ht="54" customHeight="1">
      <x:c r="A2166" s="35" t="str">
        <x:v>M134</x:v>
      </x:c>
      <x:c r="B2166" s="35" t="str">
        <x:v>研究周期</x:v>
      </x:c>
      <x:c r="C2166" s="35" t="str">
        <x:v>研究周期待核</x:v>
      </x:c>
      <x:c r="D2166" s="35" t="str">
        <x:v>重点类项目每项资助金额为20-30万元，执行期限一般为3年；
探索类项目每项资助金额为10-15万元，执行期限一般为2年。</x:v>
      </x:c>
      <x:c r="E2166" s="39" t="str">
        <x:v>https://sklsp.nwpu.edu.cn/info/2041/12902.htm</x:v>
      </x:c>
      <x:c r="F2166" s="35" t="str">
        <x:v>2026-10-08</x:v>
      </x:c>
    </x:row>
    <x:row r="2167" ht="54" customHeight="1">
      <x:c r="A2167" s="35" t="str">
        <x:v>M134</x:v>
      </x:c>
      <x:c r="B2167" s="35" t="str">
        <x:v>结题/成果署名要求</x:v>
      </x:c>
      <x:c r="C2167" s="35" t="str">
        <x:v>成果与署名规则待核</x:v>
      </x:c>
      <x:c r="D2167" s="35" t="str">
        <x:v>四、结题要求1. 重点课题项目执行期间，获得与项目相关的5项代表性业绩，全面覆盖研究内容及目标，并提供高质量研究总结报告。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或《Materials &amp; Solidification》上发表论文1篇。
（3）成果转化及应用：以第一完成人所获知识产权进行转化并取得良好效益，或起草国标、国军标、行业技术标准并颁布（前三名），或在解决国家重大需求与经济社会发展问题上提出有价值的新思路、新技术、新机制，在国家重要行业或部门获得应用并取得重要效益。
（1）开展原创性研究：在新发现、新原理、新方法方面取得具有重要学术贡献和较高影响力的成果，以第一作者或通讯作者发表受到国内外同行专家高度认可的在本学科领域具有重要学术价值的高质量论文（参考中科院大类2区及以上），其中至少以第一作者或通讯作者在《铸造技术》发表论文1篇。
（3）成果转化及应用：以第一完成人所获知识产权进行转化并取得良好效益，或起草国标、国军标、行业技术标准并颁布，或在解决国家重大需求与经济社会发展问题上提出有价值的新思路、新技术、新机制，在国家重要行业或部门获得应用并取得重要效益。
*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
在成果鉴定和申报各类奖励时也必须做出同样标注。
知识产权：*注：凡在实验室开放课题资助下发表的论文或取得的其它成果，归本实验室和课题负责人所在单位共有，必须与实验室联合署名（与实验室固定人员合作完成），并注明“凝固技术全国重点实验室（西北工业大学）开放课题资助”（英文为：Supported by the Fund of the State Key Laboratory of Solidification Processing (Northwestern Polytechnical University), China）字样，同时加注课题批准号。</x:v>
      </x:c>
      <x:c r="E2167" s="39" t="str">
        <x:v>https://sklsp.nwpu.edu.cn/info/2041/12902.htm</x:v>
      </x:c>
      <x:c r="F2167" s="35" t="str">
        <x:v>2026-10-08</x:v>
      </x:c>
    </x:row>
    <x:row r="2168" ht="54" customHeight="1">
      <x:c r="A2168" s="35" t="str">
        <x:v>M134</x:v>
      </x:c>
      <x:c r="B2168" s="35" t="str">
        <x:v>申报材料及方式</x:v>
      </x:c>
      <x:c r="C2168" s="35" t="str">
        <x:v>申请书、盖章及提交方式待核</x:v>
      </x:c>
      <x:c r="D2168" s="35" t="str">
        <x:v>为保证课题执行顺利，需要至少1位凝固实验室固定研究人员作为合作者（联系人）共同申请。
2. 申请者同年度限申请1项，实验室固定人员同年度作为课题联系人限1项。
2. 材料提交要求：将《凝固技术全国重点实验室（西北工业大学）开放课题申请书》（可在凝固技术全国重点实验室网站http://sklsp.nwpu.edu.cn/下载）电子版（含申请人电子签名）发送至sklsp@nwpu.edu.cn。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四、结题要求1. 重点课题项目执行期间，获得与项目相关的5项代表性业绩，全面覆盖研究内容及目标，并提供高质量研究总结报告。
3. 评审通过后，申请人根据评审意见修改《凝固技术全国重点实验室（西北工业大学）开放课题申请书》，并填写《凝固技术全国重点实验室（西北工业大学）开放课题任务书》，将纸质版各一式两份（加盖单位公章）报送凝固技术全国重点实验室，电子版发送至sklsp@nwpu.edu.cn。
五、联系方式联系人：冯芳，刘瑞地址：陕西省西安市友谊西路127号西北工业大学公字楼342办公室邮编：710072邮箱：sklsp@nwpu.edu.cn
邮箱：sklsp@nwpu.edu.cn    邮编：710072电话：029-88492374  传真：029-88495106地址：陕西省西安市友谊西路127号西北工业大学公字楼342办公室</x:v>
      </x:c>
      <x:c r="E2168" s="39" t="str">
        <x:v>https://sklsp.nwpu.edu.cn/info/2041/12902.htm</x:v>
      </x:c>
      <x:c r="F2168" s="35" t="str">
        <x:v>2026-10-08</x:v>
      </x:c>
    </x:row>
    <x:row r="2169" ht="54" customHeight="1">
      <x:c r="A2169" s="35" t="str">
        <x:v>M134</x:v>
      </x:c>
      <x:c r="B2169" s="35" t="str">
        <x:v>公告核查程度</x:v>
      </x:c>
      <x:c r="C2169" s="35" t="str">
        <x:v>仅继承来源信息/待核</x:v>
      </x:c>
      <x:c r="D2169" s="35" t="str">
        <x:v>本轮已逐项查阅可取得的官方证据；正文cached_official；已获官方字段：资助金额、申请资格、固定人员/合作要求、周期、成果/署名、知识产权、材料与提交</x:v>
      </x:c>
      <x:c r="E2169" s="39" t="str">
        <x:v>https://sklsp.nwpu.edu.cn/info/2041/12902.htm</x:v>
      </x:c>
      <x:c r="F2169" s="35" t="str">
        <x:v>2026-10-08</x:v>
      </x:c>
    </x:row>
    <x:row r="2170" ht="54" customHeight="1">
      <x:c r="A2170" s="35" t="str">
        <x:v>M134</x:v>
      </x:c>
      <x:c r="B2170" s="35" t="str">
        <x:v>附件核查程度</x:v>
      </x:c>
      <x:c r="C2170" s="35" t="str">
        <x:v>缺逐附件完成证据/不适用</x:v>
      </x:c>
      <x:c r="D2170" s="35" t="str">
        <x:v>相关附件0件：已提取0件，未取得全文0件；未取得不视为已读。</x:v>
      </x:c>
      <x:c r="E2170" s="39" t="str">
        <x:v>https://sklsp.nwpu.edu.cn/info/2041/12902.htm</x:v>
      </x:c>
      <x:c r="F2170" s="35" t="str">
        <x:v>2026-10-08</x:v>
      </x:c>
    </x:row>
    <x:row r="2171" ht="54" customHeight="1">
      <x:c r="A2171" s="35" t="str">
        <x:v>M134</x:v>
      </x:c>
      <x:c r="B2171" s="35" t="str">
        <x:v>资料检索基准</x:v>
      </x:c>
      <x:c r="C2171" s="35" t="str">
        <x:v>2026-10-08（资料核对；并非所有项目重新官网复核）</x:v>
      </x:c>
      <x:c r="D2171" s="35" t="str">
        <x:v>2026-10-08；以当年度正式通知及对应指南为准；历史办法/申请表补充规则需对照。</x:v>
      </x:c>
      <x:c r="E2171" s="39" t="str">
        <x:v>https://sklsp.nwpu.edu.cn/info/2041/12902.htm</x:v>
      </x:c>
      <x:c r="F2171" s="35" t="str">
        <x:v>2026-10-08</x:v>
      </x:c>
    </x:row>
    <x:row r="2172" ht="54" customHeight="1">
      <x:c r="A2172" s="35" t="str">
        <x:v>M134</x:v>
      </x:c>
      <x:c r="B2172" s="35" t="str">
        <x:v>下一步待核或行动</x:v>
      </x:c>
      <x:c r="C2172" s="35" t="str">
        <x:v>关注下一年度开放指南</x:v>
      </x:c>
      <x:c r="D2172" s="35" t="str">
        <x:v>仍缺：经费使用、经费使用未完全明确</x:v>
      </x:c>
      <x:c r="E2172" s="39" t="str">
        <x:v>https://sklsp.nwpu.edu.cn/info/2041/12902.htm</x:v>
      </x:c>
      <x:c r="F2172" s="35" t="str">
        <x:v>2026-10-08</x:v>
      </x:c>
    </x:row>
    <x:row r="2173" ht="54" customHeight="1">
      <x:c r="A2173" s="35" t="str">
        <x:v>M139</x:v>
      </x:c>
      <x:c r="B2173" s="35" t="str">
        <x:v>受理分类</x:v>
      </x:c>
      <x:c r="C2173" s="35" t="str">
        <x:v>已截止·历史储备</x:v>
      </x:c>
      <x:c r="D2173" s="35" t="str">
        <x:v>已截止（已核日期；留作历史参考）</x:v>
      </x:c>
      <x:c r="E2173" s="39" t="str">
        <x:v>https://www7.zzu.edu.cn/kjc/info/1066/4407.htm
https://www7.zzu.edu.cn/system/_content/download.jsp?urltype=news.DownloadAttachUrl&amp;owner=1600790000&amp;wbfileid=17909497</x:v>
      </x:c>
      <x:c r="F2173" s="35" t="str">
        <x:v>2026-10-08</x:v>
      </x:c>
    </x:row>
    <x:row r="2174" ht="54" customHeight="1">
      <x:c r="A2174" s="35" t="str">
        <x:v>M139</x:v>
      </x:c>
      <x:c r="B2174" s="35" t="str">
        <x:v>研究方向及可复用部分</x:v>
      </x:c>
      <x:c r="C2174" s="35" t="str">
        <x:v>方向/边界：智能控制、系统优化等属于弱方法交集；主体是金属燃料电池与能源系统，现有机器人超声课题不宜直接申报</x:v>
      </x:c>
      <x:c r="D2174" s="35" t="str">
        <x:v>官方指南范围：设置1、低温氧还原催化剂研究；
2、高活性空气电极制备技术研究；
3、循环式铝空气电池（固定单体结构）电解液流场分析及结构优化；
4、大功率铝空气电池中性体系电解液、铝阳极研究；
5、铝空气电池（中性体系）反应产物在线回收技术；
6、快充型锌空气电池正极研究；
7、低温铝空气电池电解质设计与反应机制研究；
8、基于多目标机器学习框架的铝空气电池正负极匹配研究。
原台账可复用判断（本步不重评匹配等级）：方向/边界：智能控制、系统优化等属于弱方法交集；主体是金属燃料电池与能源系统，现有机器人超声课题不宜直接申报</x:v>
      </x:c>
      <x:c r="E2174" s="39" t="str">
        <x:v>https://www7.zzu.edu.cn/kjc/info/1066/4407.htm
https://www7.zzu.edu.cn/system/_content/download.jsp?urltype=news.DownloadAttachUrl&amp;owner=1600790000&amp;wbfileid=17909497</x:v>
      </x:c>
      <x:c r="F2174" s="35" t="str">
        <x:v>2026-10-08</x:v>
      </x:c>
    </x:row>
    <x:row r="2175" ht="54" customHeight="1">
      <x:c r="A2175" s="35" t="str">
        <x:v>M139</x:v>
      </x:c>
      <x:c r="B2175" s="35" t="str">
        <x:v>资助金额/类型</x:v>
      </x:c>
      <x:c r="C2175" s="35" t="str">
        <x:v>5—10万元/2年</x:v>
      </x:c>
      <x:c r="D2175" s="35" t="str">
        <x:v>5—10万元</x:v>
      </x:c>
      <x:c r="E2175" s="39" t="str">
        <x:v>https://www7.zzu.edu.cn/kjc/info/1066/4407.htm</x:v>
      </x:c>
      <x:c r="F2175" s="35" t="str">
        <x:v>2026-10-08</x:v>
      </x:c>
    </x:row>
    <x:row r="2176" ht="54" customHeight="1">
      <x:c r="A2176" s="35" t="str">
        <x:v>M139</x:v>
      </x:c>
      <x:c r="B2176" s="35" t="str">
        <x:v>申请人条件</x:v>
      </x:c>
      <x:c r="C2176" s="35" t="str">
        <x:v>资助/资格/证据：5—10万元/2年；博士（含在读）或高级职称可申请；依托单位及合作企业官网/校方科管平台2026正式通知；保留为宽泛发现后低相关边界案例</x:v>
      </x:c>
      <x:c r="D2176" s="35" t="str">
        <x:v>一、申请对象申请人具有国内外博士学位（含在读博士研究生）或高级及以上技术职称的科研人员，经所在单位同意后均可申请（在读博士研究生申请须有专业导师推荐）。
4．符合条件的申请者须填写“河南省金属燃料电池重点实验室开放课题申请书”，经所在单位盖盖章后，于2026年5月20日18:00前，将电子版（word）发送至指定邮箱，申请书和邮件主题请以“开放课题申请-姓名-申请人单位”命名；
结果拟于2026年6月月底通知申请人。
Email地址电    话申请日期填 报 须 知1.申请者应认真阅读《河南省金属燃料电池重点实验室开放课题管理制度》与《河南省金属燃料电池重点实验室开放课题申请指南（2026年度）》，按有关要求逐项填写《河南省金属燃料电池重点实验室开放课题申请书》（以下简称《申请书》）。 2.提交材料包括：用A4纸打印的申请书原件一式两份，电子文档一份。
3.不管申请课题评审通过与否，所有材料均不予以退还，请申请者自己保管好申请原件。
一、信息简表课题名称	（中文）		申请金额		起止日期			课题申请者	姓名	性别	出生年月	学位	职称	单 位																										申请者简介	（包括工作经历、获奖情况等）</x:v>
      </x:c>
      <x:c r="E2176" s="39" t="str">
        <x:v>https://www7.zzu.edu.cn/kjc/info/1066/4407.htm
https://www7.zzu.edu.cn/system/_content/download.jsp?urltype=news.DownloadAttachUrl&amp;owner=1600790000&amp;wbfileid=17909497</x:v>
      </x:c>
      <x:c r="F2176" s="35" t="str">
        <x:v>2026-10-08</x:v>
      </x:c>
    </x:row>
    <x:row r="2177" ht="54" customHeight="1">
      <x:c r="A2177" s="35" t="str">
        <x:v>M139</x:v>
      </x:c>
      <x:c r="B2177" s="35" t="str">
        <x:v>合作/固定人员要求</x:v>
      </x:c>
      <x:c r="C2177" s="35" t="str">
        <x:v>固定成员合作要求待核</x:v>
      </x:c>
      <x:c r="D2177" s="35" t="str">
        <x:v>未在已取得的官方资料中确认；需向实验室核实。</x:v>
      </x:c>
      <x:c r="E2177" s="39" t="str">
        <x:v>https://www7.zzu.edu.cn/kjc/info/1066/4407.htm
https://www7.zzu.edu.cn/system/_content/download.jsp?urltype=news.DownloadAttachUrl&amp;owner=1600790000&amp;wbfileid=17909497</x:v>
      </x:c>
      <x:c r="F2177" s="35" t="str">
        <x:v>2026-10-08</x:v>
      </x:c>
    </x:row>
    <x:row r="2178" ht="54" customHeight="1">
      <x:c r="A2178" s="35" t="str">
        <x:v>M139</x:v>
      </x:c>
      <x:c r="B2178" s="35" t="str">
        <x:v>经费是否外拨</x:v>
      </x:c>
      <x:c r="C2178" s="35" t="str">
        <x:v>是否外拨待核</x:v>
      </x:c>
      <x:c r="D2178" s="35"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x:v>
      </x:c>
      <x:c r="E2178" s="39" t="str">
        <x:v>https://www7.zzu.edu.cn/kjc/info/1066/4407.htm</x:v>
      </x:c>
      <x:c r="F2178" s="35" t="str">
        <x:v>2026-10-08</x:v>
      </x:c>
    </x:row>
    <x:row r="2179" ht="54" customHeight="1">
      <x:c r="A2179" s="35" t="str">
        <x:v>M139</x:v>
      </x:c>
      <x:c r="B2179" s="35" t="str">
        <x:v>研究周期</x:v>
      </x:c>
      <x:c r="C2179" s="35" t="str">
        <x:v>研究周期待核</x:v>
      </x:c>
      <x:c r="D2179" s="35" t="str">
        <x:v>三、开放课题研究年限与经费课题研究年限一般为2年，资助额度5-10万元。</x:v>
      </x:c>
      <x:c r="E2179" s="39" t="str">
        <x:v>https://www7.zzu.edu.cn/kjc/info/1066/4407.htm</x:v>
      </x:c>
      <x:c r="F2179" s="35" t="str">
        <x:v>2026-10-08</x:v>
      </x:c>
    </x:row>
    <x:row r="2180" ht="54" customHeight="1">
      <x:c r="A2180" s="35" t="str">
        <x:v>M139</x:v>
      </x:c>
      <x:c r="B2180" s="35" t="str">
        <x:v>结题/成果署名要求</x:v>
      </x:c>
      <x:c r="C2180" s="35" t="str">
        <x:v>成果与署名规则待核</x:v>
      </x:c>
      <x:c r="D2180" s="35" t="str">
        <x:v>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
五、开放课题基金申请程序和须知1．实验室开放课题的申请、开题、结题及经费管理等均按照《河南省金属燃料电池实验室开放课题管理制度》规定执行。
知识产权：旧版回顾首页党的建设机构设置部门领导及分工综合办公室及郑州大学科协基地与重点实验室纵向项目横向项目科技成果转化中国工程科技发展战略河南研究院办公室国家基金成果专利办事流程奖励公示奖励申报专利申报知识产权申报横向科研管理制度管理流程项目管理经费管理合同模板合同审批表军工科研成果转化管理流程技术需求科技成果转化公示政策法规下载中心首页通知公告首页正文河南省金属燃料电池重点实验室开放课题申请指南（2026年度）</x:v>
      </x:c>
      <x:c r="E2180" s="39" t="str">
        <x:v>https://www7.zzu.edu.cn/kjc/info/1066/4407.htm</x:v>
      </x:c>
      <x:c r="F2180" s="35" t="str">
        <x:v>2026-10-08</x:v>
      </x:c>
    </x:row>
    <x:row r="2181" ht="54" customHeight="1">
      <x:c r="A2181" s="35" t="str">
        <x:v>M139</x:v>
      </x:c>
      <x:c r="B2181" s="35" t="str">
        <x:v>申报材料及方式</x:v>
      </x:c>
      <x:c r="C2181" s="35" t="str">
        <x:v>申请书、盖章及提交方式待核</x:v>
      </x:c>
      <x:c r="D2181" s="35" t="str">
        <x:v>二、申请时间2026年度申请书受理截止日期为2026年5月20日，6月底通知评审结果，签订课题任务书。
3．《开放课题申请书》可咨询联系人。
4．符合条件的申请者须填写“河南省金属燃料电池重点实验室开放课题申请书”，经所在单位盖盖章后，于2026年5月20日18:00前，将电子版（word）发送至指定邮箱，申请书和邮件主题请以“开放课题申请-姓名-申请人单位”命名；
纸质版（一式两份，签章齐全）邮寄，纸质版申请书必须与电子版申请书内容一致。
六、联系人及联系方式联系人：肖建军联系电话：18595883796电子邮箱：X12345jj@sina.com
通讯地址：郑州高新技术开发区冬青街50号邮政编码：450001附件：河南省金属燃料电池重点实验室开放课题申请书科学技术研究院2026年4月14日
课题名称申 请 者工作单位通讯地址
2.提交材料包括：用A4纸打印的申请书原件一式两份，电子文档一份。
电子文档和纸质申请书的内容必须一致。</x:v>
      </x:c>
      <x:c r="E2181" s="39" t="str">
        <x:v>https://www7.zzu.edu.cn/kjc/info/1066/4407.htm
https://www7.zzu.edu.cn/system/_content/download.jsp?urltype=news.DownloadAttachUrl&amp;owner=1600790000&amp;wbfileid=17909497</x:v>
      </x:c>
      <x:c r="F2181" s="35" t="str">
        <x:v>2026-10-08</x:v>
      </x:c>
    </x:row>
    <x:row r="2182" ht="54" customHeight="1">
      <x:c r="A2182" s="35" t="str">
        <x:v>M139</x:v>
      </x:c>
      <x:c r="B2182" s="35" t="str">
        <x:v>公告核查程度</x:v>
      </x:c>
      <x:c r="C2182" s="35" t="str">
        <x:v>仅继承来源信息/待核</x:v>
      </x:c>
      <x:c r="D2182" s="35" t="str">
        <x:v>本轮已逐项查阅可取得的官方证据；正文ok；已获官方字段：资助金额、申请资格、经费使用、周期、成果/署名、知识产权、材料与提交</x:v>
      </x:c>
      <x:c r="E2182" s="39" t="str">
        <x:v>https://www7.zzu.edu.cn/kjc/info/1066/4407.htm
https://www7.zzu.edu.cn/system/_content/download.jsp?urltype=news.DownloadAttachUrl&amp;owner=1600790000&amp;wbfileid=17909497</x:v>
      </x:c>
      <x:c r="F2182" s="35" t="str">
        <x:v>2026-10-08</x:v>
      </x:c>
    </x:row>
    <x:row r="2183" ht="54" customHeight="1">
      <x:c r="A2183" s="35" t="str">
        <x:v>M139</x:v>
      </x:c>
      <x:c r="B2183" s="35" t="str">
        <x:v>附件核查程度</x:v>
      </x:c>
      <x:c r="C2183" s="35" t="str">
        <x:v>缺逐附件完成证据/不适用</x:v>
      </x:c>
      <x:c r="D2183" s="35" t="str">
        <x:v>相关附件1件：已提取1件，未取得全文0件；未取得不视为已读。</x:v>
      </x:c>
      <x:c r="E2183" s="39" t="str">
        <x:v>https://www7.zzu.edu.cn/kjc/info/1066/4407.htm
https://www7.zzu.edu.cn/system/_content/download.jsp?urltype=news.DownloadAttachUrl&amp;owner=1600790000&amp;wbfileid=17909497</x:v>
      </x:c>
      <x:c r="F2183" s="35" t="str">
        <x:v>2026-10-08</x:v>
      </x:c>
    </x:row>
    <x:row r="2184" ht="54" customHeight="1">
      <x:c r="A2184" s="35" t="str">
        <x:v>M139</x:v>
      </x:c>
      <x:c r="B2184" s="35" t="str">
        <x:v>资料检索基准</x:v>
      </x:c>
      <x:c r="C2184" s="35" t="str">
        <x:v>2026-10-08（资料核对；并非所有项目重新官网复核）</x:v>
      </x:c>
      <x:c r="D2184" s="35" t="str">
        <x:v>2026-10-08；以当年度正式通知及对应指南为准；历史办法/申请表补充规则需对照。</x:v>
      </x:c>
      <x:c r="E2184" s="39" t="str">
        <x:v>https://www7.zzu.edu.cn/kjc/info/1066/4407.htm
https://www7.zzu.edu.cn/system/_content/download.jsp?urltype=news.DownloadAttachUrl&amp;owner=1600790000&amp;wbfileid=17909497</x:v>
      </x:c>
      <x:c r="F2184" s="35" t="str">
        <x:v>2026-10-08</x:v>
      </x:c>
    </x:row>
    <x:row r="2185" ht="54" customHeight="1">
      <x:c r="A2185" s="35" t="str">
        <x:v>M139</x:v>
      </x:c>
      <x:c r="B2185" s="35" t="str">
        <x:v>下一步待核或行动</x:v>
      </x:c>
      <x:c r="C2185" s="35" t="str">
        <x:v>关注下一年度开放指南</x:v>
      </x:c>
      <x:c r="D2185" s="35" t="str">
        <x:v>仍缺：固定人员/合作要求、固定人员/合作要求未完全明确</x:v>
      </x:c>
      <x:c r="E2185" s="39" t="str">
        <x:v>https://www7.zzu.edu.cn/kjc/info/1066/4407.htm
https://www7.zzu.edu.cn/system/_content/download.jsp?urltype=news.DownloadAttachUrl&amp;owner=1600790000&amp;wbfileid=17909497</x:v>
      </x:c>
      <x:c r="F2185" s="35" t="str">
        <x:v>2026-10-08</x:v>
      </x:c>
    </x:row>
    <x:row r="2186" ht="54" customHeight="1">
      <x:c r="A2186" s="35" t="str">
        <x:v>M023</x:v>
      </x:c>
      <x:c r="B2186" s="35" t="str">
        <x:v>受理分类</x:v>
      </x:c>
      <x:c r="C2186" s="35" t="str">
        <x:v>已截止·历史储备</x:v>
      </x:c>
      <x:c r="D2186" s="35" t="str">
        <x:v>已截止（已核日期；留作历史参考）</x:v>
      </x:c>
      <x:c r="E2186" s="39" t="str">
        <x:v>https://keyanchu.syuct.edu.cn/info/1028/2043.htm</x:v>
      </x:c>
      <x:c r="F2186" s="35" t="str">
        <x:v>2026-10-08</x:v>
      </x:c>
    </x:row>
    <x:row r="2187" ht="54" customHeight="1">
      <x:c r="A2187" s="35" t="str">
        <x:v>M023</x:v>
      </x:c>
      <x:c r="B2187" s="35" t="str">
        <x:v>资助金额/类型</x:v>
      </x:c>
      <x:c r="C2187" s="35" t="str">
        <x:v>未记录／待核</x:v>
      </x:c>
      <x:c r="D2187" s="35" t="str">
        <x:v>未在已取得的官方资料中确认；需向实验室核实。</x:v>
      </x:c>
      <x:c r="E2187" s="39" t="str">
        <x:v>https://keyanchu.syuct.edu.cn/info/1028/2043.htm</x:v>
      </x:c>
      <x:c r="F2187" s="35" t="str">
        <x:v>2026-10-08</x:v>
      </x:c>
    </x:row>
    <x:row r="2188" ht="54" customHeight="1">
      <x:c r="A2188" s="35" t="str">
        <x:v>M023</x:v>
      </x:c>
      <x:c r="B2188" s="35" t="str">
        <x:v>申请人条件</x:v>
      </x:c>
      <x:c r="C2188" s="35" t="str">
        <x:v>按固定指南研究内容和成果考核；工程机械应用约束</x:v>
      </x:c>
      <x:c r="D2188" s="35" t="str">
        <x:v>一、资助对象及要求国内外相关领域具有博士学位或副高以上职称的高校/科研机构的科研人员，并有较好研究积累，具备实施课题研究的能力和条件。 二、资助原则及方式 （1）申请课题须覆盖相应指南方向的全部研究内容及考核指标。 （2）课题研究期限为1年至2年，实验室将组织专家进行会议评审后择优资助，具体金额根据研究内容确定。 （3）开放课题经评审获批后，需与申请者所在单位签订技术开发（委托）合同，作为后续实验室拨款和检查的依据。
（3）开放课题经评审获批后，需与申请者所在单位签订技术开发（委托）合同，作为后续实验室拨款和检查的依据。
同时，自课题获批之日起，申请者将成为实验室的流动人员。
申请专利的发明人应包括课题申请人、实验室固定成员，第一专利权人原则上为江苏徐工国重实验室科技有限公司。
登记的软件著作权中著作权人应包括课题申请人、实验室固定成员。
（3）研究成果归属与申请者其他已签订合约不发生冲突。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x:v>
      </x:c>
      <x:c r="E2188" s="39" t="str">
        <x:v>https://keyanchu.syuct.edu.cn/info/1028/2043.htm</x:v>
      </x:c>
      <x:c r="F2188" s="35" t="str">
        <x:v>2026-10-08</x:v>
      </x:c>
    </x:row>
    <x:row r="2189" ht="54" customHeight="1">
      <x:c r="A2189" s="35" t="str">
        <x:v>M023</x:v>
      </x:c>
      <x:c r="B2189" s="35" t="str">
        <x:v>合作/固定人员要求</x:v>
      </x:c>
      <x:c r="C2189" s="35" t="str">
        <x:v>固定成员合作要求待核</x:v>
      </x:c>
      <x:c r="D2189" s="35" t="str">
        <x:v>高端工程机械智能制造全国重点实验室（以下简称“实验室”）深入贯彻“开放、流动、联合、竞争”的建设运行机制，充分发挥实验室作为国家科技创新重要基地的作用，吸引和凝聚国内外优秀科技人才，共同推进本领域关键核心技术的创新发展，加强学术交流与合作，提高本实验室的研究水平，特设立开放课题资助符合实验室方向的相关课题研究。
（1）每项开放课题获批后需与本实验室一名固定研究人员进行合作，开展实质性研究工作（待签订合同后由实验室指定）。</x:v>
      </x:c>
      <x:c r="E2189" s="39" t="str">
        <x:v>https://keyanchu.syuct.edu.cn/info/1028/2043.htm</x:v>
      </x:c>
      <x:c r="F2189" s="35" t="str">
        <x:v>2026-10-08</x:v>
      </x:c>
    </x:row>
    <x:row r="2190" ht="54" customHeight="1">
      <x:c r="A2190" s="35" t="str">
        <x:v>M023</x:v>
      </x:c>
      <x:c r="B2190" s="35" t="str">
        <x:v>经费是否外拨</x:v>
      </x:c>
      <x:c r="C2190" s="35" t="str">
        <x:v>是否外拨待核</x:v>
      </x:c>
      <x:c r="D2190" s="35" t="str">
        <x:v>未在已取得的官方资料中确认；需向实验室核实。</x:v>
      </x:c>
      <x:c r="E2190" s="39" t="str">
        <x:v>https://keyanchu.syuct.edu.cn/info/1028/2043.htm</x:v>
      </x:c>
      <x:c r="F2190" s="35" t="str">
        <x:v>2026-10-08</x:v>
      </x:c>
    </x:row>
    <x:row r="2191" ht="54" customHeight="1">
      <x:c r="A2191" s="35" t="str">
        <x:v>M023</x:v>
      </x:c>
      <x:c r="B2191" s="35" t="str">
        <x:v>研究周期</x:v>
      </x:c>
      <x:c r="C2191" s="35" t="str">
        <x:v>研究周期待核</x:v>
      </x:c>
      <x:c r="D2191" s="35" t="str">
        <x:v>（2）课题研究期限为1年至2年，实验室将组织专家进行会议评审后择优资助，具体金额根据研究内容确定。</x:v>
      </x:c>
      <x:c r="E2191" s="39" t="str">
        <x:v>https://keyanchu.syuct.edu.cn/info/1028/2043.htm</x:v>
      </x:c>
      <x:c r="F2191" s="35" t="str">
        <x:v>2026-10-08</x:v>
      </x:c>
    </x:row>
    <x:row r="2192" ht="54" customHeight="1">
      <x:c r="A2192" s="35" t="str">
        <x:v>M023</x:v>
      </x:c>
      <x:c r="B2192" s="35" t="str">
        <x:v>结题/成果署名要求</x:v>
      </x:c>
      <x:c r="C2192" s="35" t="str">
        <x:v>成果与署名规则待核</x:v>
      </x:c>
      <x:c r="D2192" s="35" t="str">
        <x:v>三、成果署名要求 （1）每项开放课题获批后需与本实验室一名固定研究人员进行合作，开展实质性研究工作（待签订合同后由实验室指定）。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登记的软件著作权中著作权人应包括课题申请人、实验室固定成员。
鉴定成果应署：“高端工程机械智能制造全国重点实验室”为该项成果的主要完成单位之一。
知识产权：申请专利的发明人应包括课题申请人、实验室固定成员，第一专利权人原则上为江苏徐工国重实验室科技有限公司。
（3）研究成果归属与申请者其他已签订合约不发生冲突。</x:v>
      </x:c>
      <x:c r="E2192" s="39" t="str">
        <x:v>https://keyanchu.syuct.edu.cn/info/1028/2043.htm</x:v>
      </x:c>
      <x:c r="F2192" s="35" t="str">
        <x:v>2026-10-08</x:v>
      </x:c>
    </x:row>
    <x:row r="2193" ht="54" customHeight="1">
      <x:c r="A2193" s="35" t="str">
        <x:v>M023</x:v>
      </x:c>
      <x:c r="B2193" s="35" t="str">
        <x:v>申报材料及方式</x:v>
      </x:c>
      <x:c r="C2193" s="35" t="str">
        <x:v>申请书、盖章及提交方式待核</x:v>
      </x:c>
      <x:c r="D2193" s="35" t="str">
        <x:v>（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x:v>
      </x:c>
      <x:c r="E2193" s="39" t="str">
        <x:v>https://keyanchu.syuct.edu.cn/info/1028/2043.htm</x:v>
      </x:c>
      <x:c r="F2193" s="35" t="str">
        <x:v>2026-10-08</x:v>
      </x:c>
    </x:row>
    <x:row r="2194" ht="54" customHeight="1">
      <x:c r="A2194" s="35" t="str">
        <x:v>M023</x:v>
      </x:c>
      <x:c r="B2194" s="35" t="str">
        <x:v>公告核查程度</x:v>
      </x:c>
      <x:c r="C2194" s="35" t="str">
        <x:v>来源档案写明核过官网</x:v>
      </x:c>
      <x:c r="D2194" s="35" t="str">
        <x:v>本轮已逐项查阅可取得的官方证据；正文ok；已获官方字段：申请资格、固定人员/合作要求、周期、成果/署名、知识产权、材料与提交</x:v>
      </x:c>
      <x:c r="E2194" s="39" t="str">
        <x:v>https://keyanchu.syuct.edu.cn/info/1028/2043.htm</x:v>
      </x:c>
      <x:c r="F2194" s="35" t="str">
        <x:v>2026-10-08</x:v>
      </x:c>
    </x:row>
    <x:row r="2195" ht="54" customHeight="1">
      <x:c r="A2195" s="35" t="str">
        <x:v>M023</x:v>
      </x:c>
      <x:c r="B2195" s="35" t="str">
        <x:v>附件核查程度</x:v>
      </x:c>
      <x:c r="C2195" s="35" t="str">
        <x:v>缺逐附件完成证据/不适用</x:v>
      </x:c>
      <x:c r="D2195" s="35" t="str">
        <x:v>相关附件0件：已提取0件，未取得全文0件；未取得不视为已读。</x:v>
      </x:c>
      <x:c r="E2195" s="39" t="str">
        <x:v>https://keyanchu.syuct.edu.cn/info/1028/2043.htm</x:v>
      </x:c>
      <x:c r="F2195" s="35" t="str">
        <x:v>2026-10-08</x:v>
      </x:c>
    </x:row>
    <x:row r="2196" ht="54" customHeight="1">
      <x:c r="A2196" s="35" t="str">
        <x:v>M023</x:v>
      </x:c>
      <x:c r="B2196" s="35" t="str">
        <x:v>资料检索基准</x:v>
      </x:c>
      <x:c r="C2196" s="35" t="str">
        <x:v>2026-10-08（资料核对；并非所有项目重新官网复核）</x:v>
      </x:c>
      <x:c r="D2196" s="35" t="str">
        <x:v>2026-10-08；以当年度正式通知及对应指南为准；历史办法/申请表补充规则需对照。</x:v>
      </x:c>
      <x:c r="E2196" s="39" t="str">
        <x:v>https://keyanchu.syuct.edu.cn/info/1028/2043.htm</x:v>
      </x:c>
      <x:c r="F2196" s="35" t="str">
        <x:v>2026-10-08</x:v>
      </x:c>
    </x:row>
    <x:row r="2197" ht="54" customHeight="1">
      <x:c r="A2197" s="35" t="str">
        <x:v>M023</x:v>
      </x:c>
      <x:c r="B2197" s="35" t="str">
        <x:v>下一步待核或行动</x:v>
      </x:c>
      <x:c r="C2197" s="35" t="str">
        <x:v>关注下一年度开放指南</x:v>
      </x:c>
      <x:c r="D2197" s="35" t="str">
        <x:v>仍缺：资助金额、资助金额未完全明确、经费使用、经费使用未完全明确</x:v>
      </x:c>
      <x:c r="E2197" s="39" t="str">
        <x:v>https://keyanchu.syuct.edu.cn/info/1028/2043.htm</x:v>
      </x:c>
      <x:c r="F2197" s="35" t="str">
        <x:v>2026-10-08</x:v>
      </x:c>
    </x:row>
    <x:row r="2198" ht="54" customHeight="1">
      <x:c r="A2198" s="35" t="str">
        <x:v>M087</x:v>
      </x:c>
      <x:c r="B2198" s="35" t="str">
        <x:v>受理分类</x:v>
      </x:c>
      <x:c r="C2198" s="35" t="str">
        <x:v>已截止·历史储备</x:v>
      </x:c>
      <x:c r="D2198" s="35" t="str">
        <x:v>已截止（已核日期；留作历史参考）</x:v>
      </x:c>
      <x:c r="E2198" s="39" t="str">
        <x:v>https://www.fzfu.com/bigdata/info/1171/4977.htm</x:v>
      </x:c>
      <x:c r="F2198" s="35" t="str">
        <x:v>2026-10-08</x:v>
      </x:c>
    </x:row>
    <x:row r="2199" ht="54" customHeight="1">
      <x:c r="A2199" s="35" t="str">
        <x:v>M087</x:v>
      </x:c>
      <x:c r="B2199" s="35" t="str">
        <x:v>资助金额/类型</x:v>
      </x:c>
      <x:c r="C2199" s="35" t="str">
        <x:v>金额/期限：0.5万—2万元（历史记录）</x:v>
      </x:c>
      <x:c r="D2199" s="35" t="str">
        <x:v>0.5—2万元</x:v>
      </x:c>
      <x:c r="E2199" s="39" t="str">
        <x:v>https://www.fzfu.com/bigdata/info/1171/4977.htm</x:v>
      </x:c>
      <x:c r="F2199" s="35" t="str">
        <x:v>2026-10-08</x:v>
      </x:c>
    </x:row>
    <x:row r="2200" ht="54" customHeight="1">
      <x:c r="A2200" s="35" t="str">
        <x:v>M087</x:v>
      </x:c>
      <x:c r="B2200" s="35" t="str">
        <x:v>申请人条件</x:v>
      </x:c>
      <x:c r="C2200" s="35" t="str">
        <x:v>申请资格待核</x:v>
      </x:c>
      <x:c r="D2200" s="35"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三、开放课题申报时间2026年4月15日-2026年5月25日四、开放课题申报要求申请人原则上应具有中级及以上专业技术职称，或已获得硕士及以上学位并在高等院校、科研机构从事科研、教学或技术工作。
具体资助金额由重点实验室根据申请书内容质量、研究创新性及申请人前期研究基础综合评审确定。
申请人应认真、如实填写申请书内容。</x:v>
      </x:c>
      <x:c r="E2200" s="39" t="str">
        <x:v>https://www.fzfu.com/bigdata/info/1171/4977.htm</x:v>
      </x:c>
      <x:c r="F2200" s="35" t="str">
        <x:v>2026-10-08</x:v>
      </x:c>
    </x:row>
    <x:row r="2201" ht="54" customHeight="1">
      <x:c r="A2201" s="35" t="str">
        <x:v>M087</x:v>
      </x:c>
      <x:c r="B2201" s="35" t="str">
        <x:v>合作/固定人员要求</x:v>
      </x:c>
      <x:c r="C2201" s="35" t="str">
        <x:v>固定成员合作要求待核</x:v>
      </x:c>
      <x:c r="D2201" s="35" t="str">
        <x:v>重点实验室也欢迎研究人员自带课题与经费，利用本实验室仪器设备开展研究或进行科研合作。</x:v>
      </x:c>
      <x:c r="E2201" s="39" t="str">
        <x:v>https://www.fzfu.com/bigdata/info/1171/4977.htm</x:v>
      </x:c>
      <x:c r="F2201" s="35" t="str">
        <x:v>2026-10-08</x:v>
      </x:c>
    </x:row>
    <x:row r="2202" ht="54" customHeight="1">
      <x:c r="A2202" s="35" t="str">
        <x:v>M087</x:v>
      </x:c>
      <x:c r="B2202" s="35" t="str">
        <x:v>经费是否外拨</x:v>
      </x:c>
      <x:c r="C2202" s="35" t="str">
        <x:v>是否外拨待核</x:v>
      </x:c>
      <x:c r="D2202" s="35" t="str">
        <x:v>外单位合作者可按福州外语外贸学院相关经费管理规定执行报账支出。</x:v>
      </x:c>
      <x:c r="E2202" s="39" t="str">
        <x:v>https://www.fzfu.com/bigdata/info/1171/4977.htm</x:v>
      </x:c>
      <x:c r="F2202" s="35" t="str">
        <x:v>2026-10-08</x:v>
      </x:c>
    </x:row>
    <x:row r="2203" ht="54" customHeight="1">
      <x:c r="A2203" s="35" t="str">
        <x:v>M087</x:v>
      </x:c>
      <x:c r="B2203" s="35" t="str">
        <x:v>研究周期</x:v>
      </x:c>
      <x:c r="C2203" s="35" t="str">
        <x:v>研究周期待核</x:v>
      </x:c>
      <x:c r="D2203" s="35" t="str">
        <x:v>开放课题研究周期一般不超过两年。</x:v>
      </x:c>
      <x:c r="E2203" s="39" t="str">
        <x:v>https://www.fzfu.com/bigdata/info/1171/4977.htm</x:v>
      </x:c>
      <x:c r="F2203" s="35" t="str">
        <x:v>2026-10-08</x:v>
      </x:c>
    </x:row>
    <x:row r="2204" ht="54" customHeight="1">
      <x:c r="A2204" s="35" t="str">
        <x:v>M087</x:v>
      </x:c>
      <x:c r="B2204" s="35" t="str">
        <x:v>结题/成果署名要求</x:v>
      </x:c>
      <x:c r="C2204" s="35" t="str">
        <x:v>成果与署名规则待核</x:v>
      </x:c>
      <x:c r="D2204" s="35" t="str">
        <x:v>福州外语外贸学院数据科学与智能计算重点实验室2026年度开放课题申请指南-福州外语外贸学院-大数据学院网站首页首页概况实验室概况组织架构科研成果论文项目著作获奖研究队伍学术动态学术交流学术报告学术新闻新闻通知福州外语外贸学院数据科学与智能计算重点实验室2026年度开放课题申请指南2026年04月16日 09:28  点击：[]
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
知识产权：开放课题成果由重点实验室与课题负责人所在单位共享。</x:v>
      </x:c>
      <x:c r="E2204" s="39" t="str">
        <x:v>https://www.fzfu.com/bigdata/info/1171/4977.htm</x:v>
      </x:c>
      <x:c r="F2204" s="35" t="str">
        <x:v>2026-10-08</x:v>
      </x:c>
    </x:row>
    <x:row r="2205" ht="54" customHeight="1">
      <x:c r="A2205" s="35" t="str">
        <x:v>M087</x:v>
      </x:c>
      <x:c r="B2205" s="35" t="str">
        <x:v>申报材料及方式</x:v>
      </x:c>
      <x:c r="C2205" s="35" t="str">
        <x:v>申请书、盖章及提交方式待核</x:v>
      </x:c>
      <x:c r="D2205" s="35" t="str">
        <x:v>（三）机器视觉与智能决策二、开放课题申请程序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五、联系方式联系人：卞老师联系电话：15280008393电子邮箱：2636672386@qq.com</x:v>
      </x:c>
      <x:c r="E2205" s="39" t="str">
        <x:v>https://www.fzfu.com/bigdata/info/1171/4977.htm</x:v>
      </x:c>
      <x:c r="F2205" s="35" t="str">
        <x:v>2026-10-08</x:v>
      </x:c>
    </x:row>
    <x:row r="2206" ht="54" customHeight="1">
      <x:c r="A2206" s="35" t="str">
        <x:v>M087</x:v>
      </x:c>
      <x:c r="B2206" s="35" t="str">
        <x:v>公告核查程度</x:v>
      </x:c>
      <x:c r="C2206" s="35" t="str">
        <x:v>来源档案写明核过官网</x:v>
      </x:c>
      <x:c r="D2206" s="35" t="str">
        <x:v>本轮已逐项查阅可取得的官方证据；正文ok；已获官方字段：资助金额、申请资格、固定人员/合作要求、经费使用、周期、成果/署名、知识产权、材料与提交</x:v>
      </x:c>
      <x:c r="E2206" s="39" t="str">
        <x:v>https://www.fzfu.com/bigdata/info/1171/4977.htm</x:v>
      </x:c>
      <x:c r="F2206" s="35" t="str">
        <x:v>2026-10-08</x:v>
      </x:c>
    </x:row>
    <x:row r="2207" ht="54" customHeight="1">
      <x:c r="A2207" s="35" t="str">
        <x:v>M087</x:v>
      </x:c>
      <x:c r="B2207" s="35" t="str">
        <x:v>附件核查程度</x:v>
      </x:c>
      <x:c r="C2207" s="35" t="str">
        <x:v>缺逐附件完成证据/不适用</x:v>
      </x:c>
      <x:c r="D2207" s="35" t="str">
        <x:v>相关附件1件：已提取0件，未取得全文1件；未取得不视为已读。</x:v>
      </x:c>
      <x:c r="E2207" s="39" t="str">
        <x:v>https://www.fzfu.com/bigdata/info/1171/4977.htm</x:v>
      </x:c>
      <x:c r="F2207" s="35" t="str">
        <x:v>2026-10-08</x:v>
      </x:c>
    </x:row>
    <x:row r="2208" ht="54" customHeight="1">
      <x:c r="A2208" s="35" t="str">
        <x:v>M087</x:v>
      </x:c>
      <x:c r="B2208" s="35" t="str">
        <x:v>资料检索基准</x:v>
      </x:c>
      <x:c r="C2208" s="35" t="str">
        <x:v>2026-10-08（资料核对；并非所有项目重新官网复核）</x:v>
      </x:c>
      <x:c r="D2208" s="35" t="str">
        <x:v>2026-10-08；以当年度正式通知及对应指南为准；历史办法/申请表补充规则需对照。</x:v>
      </x:c>
      <x:c r="E2208" s="39" t="str">
        <x:v>https://www.fzfu.com/bigdata/info/1171/4977.htm</x:v>
      </x:c>
      <x:c r="F2208" s="35" t="str">
        <x:v>2026-10-08</x:v>
      </x:c>
    </x:row>
    <x:row r="2209" ht="54" customHeight="1">
      <x:c r="A2209" s="35" t="str">
        <x:v>M087</x:v>
      </x:c>
      <x:c r="B2209" s="35" t="str">
        <x:v>下一步待核或行动</x:v>
      </x:c>
      <x:c r="C2209" s="35" t="str">
        <x:v>关注下一年度开放指南</x:v>
      </x:c>
      <x:c r="D2209" s="35" t="str">
        <x:v>未取得全文附件：附件：福州外语外贸学院数据科学与智能计算重点实验室开放课题申请书.doc；公开规则已补；本人资格、合作落实与实际受理需申报前确认</x:v>
      </x:c>
      <x:c r="E2209" s="39" t="str">
        <x:v>https://www.fzfu.com/bigdata/info/1171/4977.htm</x:v>
      </x:c>
      <x:c r="F2209" s="35" t="str">
        <x:v>2026-10-08</x:v>
      </x:c>
    </x:row>
    <x:row r="2210" ht="54" customHeight="1">
      <x:c r="A2210" s="35" t="str">
        <x:v>M065</x:v>
      </x:c>
      <x:c r="B2210" s="35" t="str">
        <x:v>受理分类</x:v>
      </x:c>
      <x:c r="C2210" s="35" t="str">
        <x:v>已截止·历史储备</x:v>
      </x:c>
      <x:c r="D2210" s="35" t="str">
        <x:v>已截止（已核日期；留作历史参考）</x:v>
      </x:c>
      <x:c r="E2210" s="39" t="str">
        <x:v>https://www.sdey.net/html/2026/kydt_0511/31276.html
https://www.sdey.net/uploadfile/2026/0511/20260511111825490.docx</x:v>
      </x:c>
      <x:c r="F2210" s="35" t="str">
        <x:v>2026-10-08</x:v>
      </x:c>
    </x:row>
    <x:row r="2211" ht="54" customHeight="1">
      <x:c r="A2211" s="35" t="str">
        <x:v>M065</x:v>
      </x:c>
      <x:c r="B2211" s="35" t="str">
        <x:v>研究方向及可复用部分</x:v>
      </x:c>
      <x:c r="C2211" s="35" t="str">
        <x:v>医学影像智能分析；智慧诊疗</x:v>
      </x:c>
      <x:c r="D2211" s="35" t="str">
        <x:v>官方指南范围：申请课题应紧密围绕癌症数字医疗的核心领域，鼓励跨学科交叉融合。优先资助方向包括但不限于：
1. 人工智能驱动的肿瘤筛查、诊断与决策支持聚焦从数据到临床决策的全链条智能化，提升肿瘤诊疗精准水平。
智能筛查与诊断：研发基于医学影像（CT、MRI、病理切片等）的高性能智能识别与辅助诊断算法；探索多组学数据融合的早期风险预测与鉴别诊断模型。
治疗决策与预后评估：建立基于大数据的肿瘤治疗方案智能推荐与优化方法；构建融合时序数据的疗效预测、预后评估及复发风险动态模型。
真实世界证据挖掘：利用真实世界数据开展治疗模式分析、临床结局评价与证据生成，支撑临床实践优化。
2. 新型肿瘤标志物挖掘与转化应用聚焦多组学与前沿技术融合，推动标志物驱动的精准诊疗新范式。
多组学标志物挖掘：基于基因组、蛋白组、代谢组等的液体活检新技术开发，探索用于早筛、诊断、分型的新型标志物。
影像-分子标志物融合：建立影像组学特征与分子标志物的关联分析模型，挖掘影像-分子联合诊断新指标。
动态监测标志物体系：面向微小残留病灶监测、复发预警、耐药监测等场景，构建动态标志物检测与分析体系。
虚拟标志物探索：利用数字孪生、人工智能等技术开展虚拟标志物筛选与验证研究。
3. 可信人工智能与前沿交叉技术聚焦技术底座的安全性与颠覆性创新，推动数字医疗可持续发展。
可信医疗AI：开展医疗AI模型的可解释性、鲁棒性、公平性研究；建立医疗AI临床落地前的可靠性评估体系。
隐私计算与安全共享：研究联邦学习、多方安全计算、差分隐私等技术，支撑医疗数据安全共享与协同分析。
前沿交叉应用探索：推动区块链、元宇宙、数字孪生、手术机器人等前沿技术在癌症诊疗中的创新应用与场景验证。
4. 抗肿瘤药物局部用药制剂研发针对现有抗肿瘤药物全身给药缺乏靶向分布、毒副作用大等临床痛点，结合重大肿瘤临床用药特点，开展透皮制剂、植入制剂等局部用药剂型研发，提升抗肿瘤药物靶向分布、增加治疗安全性和患者顺应性，推动抗肿瘤药物局部用药制剂的产业化和临床应用。
原台账可复用判断（本步不重评匹配等级）：医学影像智能分析；智慧诊疗</x:v>
      </x:c>
      <x:c r="E2211" s="39" t="str">
        <x:v>https://www.sdey.net/html/2026/kydt_0511/31276.html
https://www.sdey.net/uploadfile/2026/0511/20260511111825490.docx</x:v>
      </x:c>
      <x:c r="F2211" s="35" t="str">
        <x:v>2026-10-08</x:v>
      </x:c>
    </x:row>
    <x:row r="2212" ht="54" customHeight="1">
      <x:c r="A2212" s="35" t="str">
        <x:v>M065</x:v>
      </x:c>
      <x:c r="B2212" s="35" t="str">
        <x:v>资助金额/类型</x:v>
      </x:c>
      <x:c r="C2212" s="35" t="str">
        <x:v>未记录／待核</x:v>
      </x:c>
      <x:c r="D2212" s="35" t="str">
        <x:v>4万元</x:v>
      </x:c>
      <x:c r="E2212" s="39" t="str">
        <x:v>https://www.sdey.net/html/2026/kydt_0511/31276.html</x:v>
      </x:c>
      <x:c r="F2212" s="35" t="str">
        <x:v>2026-10-08</x:v>
      </x:c>
    </x:row>
    <x:row r="2213" ht="54" customHeight="1">
      <x:c r="A2213" s="35" t="str">
        <x:v>M065</x:v>
      </x:c>
      <x:c r="B2213" s="35" t="str">
        <x:v>申请人条件</x:v>
      </x:c>
      <x:c r="C2213" s="35" t="str">
        <x:v>申请资格待核</x:v>
      </x:c>
      <x:c r="D2213" s="35" t="str">
        <x:v>四、申报条件与要求1. 开放课题资助对象为在国内外高等院校、科研机构、医疗机构及高新技术企业中，具有博士学位或中级及以上专业技术职称的科研人员，鼓励青年学者（年龄一般不超过40周岁）积极申请。
申请人同年限申请1项。
申请人应如实填报材料，确保无知识产权争议。
申请材料中如涉及科研诚信、弄虚作假等情况，经核实后，实验室有权随时撤销已立项课题，并追回课题资助经费，3年内取消该开放课题的申报资格。
项目按照要求完成后，项目申请人需提交课题总结报告、公开发表的论文及专利等有效证明材料，结题优秀者将在下一轮开发课题申请中获得优先资助。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2. 申请人及主要参与者简历、代表性成果证明材料。
4. 评审与立项：实验室将组织专家对申请项目进行形式审查和评审，评审结果报实验室学术委员会批准后立项，实验室与申请人双方签订课题任务书后正式启动。
项目名称申请者（职称）
申请人信息姓    名性别出生年月民 族学    位职称研究方向电    话传真电子邮件单    位邮寄地址
申请人承诺及所在单位审查本人已阅读并知悉《山东省癌症数字医疗重点实验室开放课题基金管理办法》等制度内容。
课题负责人（申请者）签名：
年   月   日申请者所在单位意见：
本单位同意申报，申请项目如获资助，为申请者提供必要的条件，保障从事该项研究的人力、物力和工作时间等。</x:v>
      </x:c>
      <x:c r="E2213" s="39" t="str">
        <x:v>https://www.sdey.net/html/2026/kydt_0511/31276.html
https://www.sdey.net/uploadfile/2026/0511/20260511111825490.docx</x:v>
      </x:c>
      <x:c r="F2213" s="35" t="str">
        <x:v>2026-10-08</x:v>
      </x:c>
    </x:row>
    <x:row r="2214" ht="54" customHeight="1">
      <x:c r="A2214" s="35" t="str">
        <x:v>M065</x:v>
      </x:c>
      <x:c r="B2214" s="35" t="str">
        <x:v>合作/固定人员要求</x:v>
      </x:c>
      <x:c r="C2214" s="35" t="str">
        <x:v>固定成员合作要求待核</x:v>
      </x:c>
      <x:c r="D2214" s="35" t="str">
        <x:v>2. 为促进合作交流合，开放性课题须至少有一名实验室固定研究人员作为合作者，双方需明确分工与合作计划，确保课题顺利开展。</x:v>
      </x:c>
      <x:c r="E2214" s="39" t="str">
        <x:v>https://www.sdey.net/html/2026/kydt_0511/31276.html</x:v>
      </x:c>
      <x:c r="F2214" s="35" t="str">
        <x:v>2026-10-08</x:v>
      </x:c>
    </x:row>
    <x:row r="2215" ht="54" customHeight="1">
      <x:c r="A2215" s="35" t="str">
        <x:v>M065</x:v>
      </x:c>
      <x:c r="B2215" s="35" t="str">
        <x:v>经费是否外拨</x:v>
      </x:c>
      <x:c r="C2215" s="35" t="str">
        <x:v>是否外拨待核</x:v>
      </x:c>
      <x:c r="D2215" s="35" t="str">
        <x:v>2. 经费拨付至申请人所在单位，须专款专用，按照相关科研经费管理办法及合同预算执行，资助经费仅用于与资助项目直接有关的科研费用，包括实验材料费、测试费、差旅费、出版/文献/知识产权事务费、劳务费。 3. 未能按期完成或验收不合格的课题，实验室有权终止资助并追回部分或全部经费。 4. 结题要求：要求至少发表1篇高水平SCI/EI收录论文或申请1项发明专利。
4.项目研究特色与创新之处5.研究计划及预期研究结果研究基础与工作条件1．与本项目相关的研究工作积累和已取得的工作成绩2．已具备的实验条件，尚缺少的实验条件和拟解决的途径四、经费预算预算说明：劳务费合计不超过经费总额的20%。
知识产权事务费5劳务费6其它费用7合计五、项目组成员信息姓 名出生年月职称单位项目分工签章六、相关附件：1、 课题负责人的身份证复印件。</x:v>
      </x:c>
      <x:c r="E2215" s="39" t="str">
        <x:v>https://www.sdey.net/html/2026/kydt_0511/31276.html
https://www.sdey.net/uploadfile/2026/0511/20260511111825490.docx</x:v>
      </x:c>
      <x:c r="F2215" s="35" t="str">
        <x:v>2026-10-08</x:v>
      </x:c>
    </x:row>
    <x:row r="2216" ht="54" customHeight="1">
      <x:c r="A2216" s="35" t="str">
        <x:v>M065</x:v>
      </x:c>
      <x:c r="B2216" s="35" t="str">
        <x:v>研究周期</x:v>
      </x:c>
      <x:c r="C2216" s="35" t="str">
        <x:v>研究周期待核</x:v>
      </x:c>
      <x:c r="D2216" s="35" t="str">
        <x:v>项目实施期为1年，项目起止时间为：2026年6月1日-2027年5月31日。
英文关键词所属指南方向研究期限申请经费</x:v>
      </x:c>
      <x:c r="E2216" s="39" t="str">
        <x:v>https://www.sdey.net/html/2026/kydt_0511/31276.html
https://www.sdey.net/uploadfile/2026/0511/20260511111825490.docx</x:v>
      </x:c>
      <x:c r="F2216" s="35" t="str">
        <x:v>2026-10-08</x:v>
      </x:c>
    </x:row>
    <x:row r="2217" ht="54" customHeight="1">
      <x:c r="A2217" s="35" t="str">
        <x:v>M065</x:v>
      </x:c>
      <x:c r="B2217" s="35" t="str">
        <x:v>结题/成果署名要求</x:v>
      </x:c>
      <x:c r="C2217" s="35" t="str">
        <x:v>成果与署名规则待核</x:v>
      </x:c>
      <x:c r="D2217" s="35" t="str">
        <x:v>3. 未能按期完成或验收不合格的课题，实验室有权终止资助并追回部分或全部经费。
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
受资助的研究成果（包括论文、专著、专利等）据实准确标注山东省癌症数字医疗重点实验室为作者单位。
知识产权：基于开放课题基金支持所取得的论文、论著、专利等成果，归本重点实验室和研究者所在单位共有，山东省癌症数字医疗重点实验室必须为完成单位之一。</x:v>
      </x:c>
      <x:c r="E2217" s="39" t="str">
        <x:v>https://www.sdey.net/html/2026/kydt_0511/31276.html
https://www.sdey.net/uploadfile/2026/0511/20260511111825490.docx</x:v>
      </x:c>
      <x:c r="F2217" s="35" t="str">
        <x:v>2026-10-08</x:v>
      </x:c>
    </x:row>
    <x:row r="2218" ht="54" customHeight="1">
      <x:c r="A2218" s="35" t="str">
        <x:v>M065</x:v>
      </x:c>
      <x:c r="B2218" s="35" t="str">
        <x:v>申报材料及方式</x:v>
      </x:c>
      <x:c r="C2218" s="35" t="str">
        <x:v>申请书、盖章及提交方式待核</x:v>
      </x:c>
      <x:c r="D2218" s="35" t="str">
        <x:v>六、申请程序开放课题申请书受理截止日期为：2026年5月31日18:00，请申请人将以下电子版材料发送至实验室邮箱：sdklcdm@163.com。
1. 《山东省癌症数字医疗重点实验室开放性课题申请书》（附件，需含申请人签名、合作者意见及签名、单位盖章扫描件）。
七、联系方式联 系 人：黄老师联系电话：17660083695电子邮箱：huangsya@sdu.edu.cn
通讯地址实验室合作者申请日期年  月  日 填一、项目简表项目基本信息项目名称英文名称摘    要中文关键词
申请人信息姓    名性别出生年月民 族学    位职称研究方向电    话传真电子邮件单    位邮寄地址</x:v>
      </x:c>
      <x:c r="E2218" s="39" t="str">
        <x:v>https://www.sdey.net/html/2026/kydt_0511/31276.html
https://www.sdey.net/uploadfile/2026/0511/20260511111825490.docx</x:v>
      </x:c>
      <x:c r="F2218" s="35" t="str">
        <x:v>2026-10-08</x:v>
      </x:c>
    </x:row>
    <x:row r="2219" ht="54" customHeight="1">
      <x:c r="A2219" s="35" t="str">
        <x:v>M065</x:v>
      </x:c>
      <x:c r="B2219" s="35" t="str">
        <x:v>公告核查程度</x:v>
      </x:c>
      <x:c r="C2219" s="35" t="str">
        <x:v>仅继承来源信息/待核</x:v>
      </x:c>
      <x:c r="D2219" s="35" t="str">
        <x:v>本轮已逐项查阅可取得的官方证据；正文ok；已获官方字段：资助金额、申请资格、固定人员/合作要求、经费使用、周期、成果/署名、知识产权、材料与提交</x:v>
      </x:c>
      <x:c r="E2219" s="39" t="str">
        <x:v>https://www.sdey.net/html/2026/kydt_0511/31276.html
https://www.sdey.net/uploadfile/2026/0511/20260511111825490.docx</x:v>
      </x:c>
      <x:c r="F2219" s="35" t="str">
        <x:v>2026-10-08</x:v>
      </x:c>
    </x:row>
    <x:row r="2220" ht="54" customHeight="1">
      <x:c r="A2220" s="35" t="str">
        <x:v>M065</x:v>
      </x:c>
      <x:c r="B2220" s="35" t="str">
        <x:v>附件核查程度</x:v>
      </x:c>
      <x:c r="C2220" s="35" t="str">
        <x:v>缺逐附件完成证据/不适用</x:v>
      </x:c>
      <x:c r="D2220" s="35" t="str">
        <x:v>相关附件1件：已提取1件，未取得全文0件；未取得不视为已读。</x:v>
      </x:c>
      <x:c r="E2220" s="39" t="str">
        <x:v>https://www.sdey.net/html/2026/kydt_0511/31276.html
https://www.sdey.net/uploadfile/2026/0511/20260511111825490.docx</x:v>
      </x:c>
      <x:c r="F2220" s="35" t="str">
        <x:v>2026-10-08</x:v>
      </x:c>
    </x:row>
    <x:row r="2221" ht="54" customHeight="1">
      <x:c r="A2221" s="35" t="str">
        <x:v>M065</x:v>
      </x:c>
      <x:c r="B2221" s="35" t="str">
        <x:v>资料检索基准</x:v>
      </x:c>
      <x:c r="C2221" s="35" t="str">
        <x:v>2026-10-08（资料核对；并非所有项目重新官网复核）</x:v>
      </x:c>
      <x:c r="D2221" s="35" t="str">
        <x:v>2026-10-08；以当年度正式通知及对应指南为准；历史办法/申请表补充规则需对照。</x:v>
      </x:c>
      <x:c r="E2221" s="39" t="str">
        <x:v>https://www.sdey.net/html/2026/kydt_0511/31276.html
https://www.sdey.net/uploadfile/2026/0511/20260511111825490.docx</x:v>
      </x:c>
      <x:c r="F2221" s="35" t="str">
        <x:v>2026-10-08</x:v>
      </x:c>
    </x:row>
    <x:row r="2222" ht="54" customHeight="1">
      <x:c r="A2222" s="35" t="str">
        <x:v>M065</x:v>
      </x:c>
      <x:c r="B2222" s="35" t="str">
        <x:v>下一步待核或行动</x:v>
      </x:c>
      <x:c r="C2222" s="35" t="str">
        <x:v>关注下一年度开放指南</x:v>
      </x:c>
      <x:c r="D2222" s="35" t="str">
        <x:v>公开规则已补；本人资格、合作落实与实际受理需申报前确认</x:v>
      </x:c>
      <x:c r="E2222" s="39" t="str">
        <x:v>https://www.sdey.net/html/2026/kydt_0511/31276.html
https://www.sdey.net/uploadfile/2026/0511/20260511111825490.docx</x:v>
      </x:c>
      <x:c r="F2222" s="35" t="str">
        <x:v>2026-10-08</x:v>
      </x:c>
    </x:row>
    <x:row r="2223" ht="54" customHeight="1">
      <x:c r="A2223" s="35" t="str">
        <x:v>M073</x:v>
      </x:c>
      <x:c r="B2223" s="35" t="str">
        <x:v>依托机构</x:v>
      </x:c>
      <x:c r="C2223" s="35" t="str">
        <x:v>中国科学院工业人工智能研究所</x:v>
      </x:c>
      <x:c r="D2223" s="35" t="str">
        <x:v>工业人工智能研究院（南京江宁）</x:v>
      </x:c>
      <x:c r="E2223" s="39" t="str">
        <x:v>https://iaii.cas.cn/hzjl/kjhz/202607/t20260715_8248969.html</x:v>
      </x:c>
      <x:c r="F2223" s="35" t="str">
        <x:v>2026-10-08</x:v>
      </x:c>
    </x:row>
    <x:row r="2224" ht="54" customHeight="1">
      <x:c r="A2224" s="35" t="str">
        <x:v>M073</x:v>
      </x:c>
      <x:c r="B2224" s="35" t="str">
        <x:v>官方截止日期</x:v>
      </x:c>
      <x:c r="C2224" s="35" t="str">
        <x:v>2026-05-31</x:v>
      </x:c>
      <x:c r="D2224" s="35" t="str">
        <x:v>未确认正式截止日期</x:v>
      </x:c>
      <x:c r="E2224" s="39" t="str">
        <x:v>https://iaii.cas.cn/hzjl/kjhz/202607/t20260715_8248969.html</x:v>
      </x:c>
      <x:c r="F2224" s="35" t="str">
        <x:v>2026-10-08</x:v>
      </x:c>
    </x:row>
    <x:row r="2225" ht="54" customHeight="1">
      <x:c r="A2225" s="35" t="str">
        <x:v>M073</x:v>
      </x:c>
      <x:c r="B2225" s="35" t="str">
        <x:v>受理分类</x:v>
      </x:c>
      <x:c r="C2225" s="35" t="str">
        <x:v>已截止·历史储备</x:v>
      </x:c>
      <x:c r="D2225" s="35" t="str">
        <x:v>机制或非申报公告·未确认当期受理</x:v>
      </x:c>
      <x:c r="E2225" s="39" t="str">
        <x:v>https://iaii.cas.cn/hzjl/kjhz/202607/t20260715_8248969.html</x:v>
      </x:c>
      <x:c r="F2225" s="35" t="str">
        <x:v>2026-10-08</x:v>
      </x:c>
    </x:row>
    <x:row r="2226" ht="54" customHeight="1">
      <x:c r="A2226" s="35" t="str">
        <x:v>M073</x:v>
      </x:c>
      <x:c r="B2226" s="35" t="str">
        <x:v>资助金额/类型</x:v>
      </x:c>
      <x:c r="C2226" s="35" t="str">
        <x:v>未记录／待核</x:v>
      </x:c>
      <x:c r="D2226" s="35" t="str">
        <x:v>公告发布时间2026-07-15晚于所写截止2026-05-31，日期存在官方内部矛盾，须问实验室。
当期资助金额未确认。</x:v>
      </x:c>
      <x:c r="E2226" s="39" t="str">
        <x:v>https://iaii.cas.cn/hzjl/kjhz/202607/t20260715_8248969.html</x:v>
      </x:c>
      <x:c r="F2226" s="35" t="str">
        <x:v>2026-10-08</x:v>
      </x:c>
    </x:row>
    <x:row r="2227" ht="54" customHeight="1">
      <x:c r="A2227" s="35" t="str">
        <x:v>M073</x:v>
      </x:c>
      <x:c r="B2227" s="35" t="str">
        <x:v>申请人条件</x:v>
      </x:c>
      <x:c r="C2227" s="35" t="str">
        <x:v>依托所在地、项目链接类型待复核</x:v>
      </x:c>
      <x:c r="D2227" s="35" t="str">
        <x:v>公告发布时间2026-07-15晚于所写截止2026-05-31，日期存在官方内部矛盾，须问实验室。
当期申请资格未确认。</x:v>
      </x:c>
      <x:c r="E2227" s="39" t="str">
        <x:v>https://iaii.cas.cn/hzjl/kjhz/202607/t20260715_8248969.html</x:v>
      </x:c>
      <x:c r="F2227" s="35" t="str">
        <x:v>2026-10-08</x:v>
      </x:c>
    </x:row>
    <x:row r="2228" ht="54" customHeight="1">
      <x:c r="A2228" s="35" t="str">
        <x:v>M073</x:v>
      </x:c>
      <x:c r="B2228" s="35" t="str">
        <x:v>合作/固定人员要求</x:v>
      </x:c>
      <x:c r="C2228" s="35" t="str">
        <x:v>固定成员合作要求待核</x:v>
      </x:c>
      <x:c r="D2228" s="35" t="str">
        <x:v>公告发布时间2026-07-15晚于所写截止2026-05-31，日期存在官方内部矛盾，须问实验室。
当期固定人员/合作要求未确认。</x:v>
      </x:c>
      <x:c r="E2228" s="39" t="str">
        <x:v>https://iaii.cas.cn/hzjl/kjhz/202607/t20260715_8248969.html</x:v>
      </x:c>
      <x:c r="F2228" s="35" t="str">
        <x:v>2026-10-08</x:v>
      </x:c>
    </x:row>
    <x:row r="2229" ht="54" customHeight="1">
      <x:c r="A2229" s="35" t="str">
        <x:v>M073</x:v>
      </x:c>
      <x:c r="B2229" s="35" t="str">
        <x:v>经费是否外拨</x:v>
      </x:c>
      <x:c r="C2229" s="35" t="str">
        <x:v>是否外拨待核</x:v>
      </x:c>
      <x:c r="D2229" s="35" t="str">
        <x:v>四、经费管理实验室为获批的开放课题设立经费专项，由课题合作的中国科学院工业人工智能研究所固定人员担任经费执行负责人。
经费使用需严格遵守国家、中国科学院工业人工智能研究所及实验室相关经费管理规定。</x:v>
      </x:c>
      <x:c r="E2229" s="39" t="str">
        <x:v>https://iaii.cas.cn/hzjl/kjhz/202607/t20260715_8248969.html</x:v>
      </x:c>
      <x:c r="F2229" s="35" t="str">
        <x:v>2026-10-08</x:v>
      </x:c>
    </x:row>
    <x:row r="2230" ht="54" customHeight="1">
      <x:c r="A2230" s="35" t="str">
        <x:v>M073</x:v>
      </x:c>
      <x:c r="B2230" s="35" t="str">
        <x:v>研究周期</x:v>
      </x:c>
      <x:c r="C2230" s="35" t="str">
        <x:v>研究周期待核</x:v>
      </x:c>
      <x:c r="D2230" s="35" t="str">
        <x:v>公告发布时间2026-07-15晚于所写截止2026-05-31，日期存在官方内部矛盾，须问实验室。
当期周期未确认。</x:v>
      </x:c>
      <x:c r="E2230" s="39" t="str">
        <x:v>https://iaii.cas.cn/hzjl/kjhz/202607/t20260715_8248969.html</x:v>
      </x:c>
      <x:c r="F2230" s="35" t="str">
        <x:v>2026-10-08</x:v>
      </x:c>
    </x:row>
    <x:row r="2231" ht="54" customHeight="1">
      <x:c r="A2231" s="35" t="str">
        <x:v>M073</x:v>
      </x:c>
      <x:c r="B2231" s="35" t="str">
        <x:v>结题/成果署名要求</x:v>
      </x:c>
      <x:c r="C2231" s="35" t="str">
        <x:v>成果与署名规则待核</x:v>
      </x:c>
      <x:c r="D2231" s="35" t="str">
        <x:v>（四）开放课题成果及署名或标识要求课题申请书中需明确成果形式、数量及考核指标，成果形式包含但不限于：在国内外高水平学术期刊发表论文至少2篇（包括Nature、Science 等高影响力国际期刊、中国科学院一区、JCR 一区、CCF A类等具有高学术影响力的期刊，以及本学科领域公认的重要核心期刊）、授权发明专利、编制国际/国内标准导则等。
开放课题产出成果中，申请人须为主要完成人之一，成果署名与致谢需严格遵循以下规范：中文署名： 江苏省工业人工智能重点实验室，中国科学院工业人工智能研究所英文署名： Jiangsu Key Laboratory of AI for Industries, Institute of AI for Industries, Chinese Academy of Sciences中文致谢：江苏省工业人工智能重点实验室开放课题资助（课题编号）英文致谢：supported by the Research Fund of Jiangsu Key Laboratory of AI for Industries（NO. xxx）三、申请办法1.申请人下载并据实填写《江苏省工业人工智能重点实验室开放课题申请书》（见附件），由所在单位审批同意、领导签署意见并加盖公章后，请于2026年5月31日前将申请书寄至江苏省工业人工智能重点实验室（电子版1份、纸质版2份）。
知识产权：未在已取得的官方资料中确认；需向实验室核实。</x:v>
      </x:c>
      <x:c r="E2231" s="39" t="str">
        <x:v>https://iaii.cas.cn/hzjl/kjhz/202607/t20260715_8248969.html</x:v>
      </x:c>
      <x:c r="F2231" s="35" t="str">
        <x:v>2026-10-08</x:v>
      </x:c>
    </x:row>
    <x:row r="2232" ht="54" customHeight="1">
      <x:c r="A2232" s="35" t="str">
        <x:v>M073</x:v>
      </x:c>
      <x:c r="B2232" s="35" t="str">
        <x:v>申报材料及方式</x:v>
      </x:c>
      <x:c r="C2232" s="35" t="str">
        <x:v>申请书、盖章及提交方式待核</x:v>
      </x:c>
      <x:c r="D2232" s="35" t="str">
        <x:v>公告发布时间2026-07-15晚于所写截止2026-05-31，日期存在官方内部矛盾，须问实验室。
当期材料与提交未确认。</x:v>
      </x:c>
      <x:c r="E2232" s="39" t="str">
        <x:v>https://iaii.cas.cn/hzjl/kjhz/202607/t20260715_8248969.html</x:v>
      </x:c>
      <x:c r="F2232" s="35" t="str">
        <x:v>2026-10-08</x:v>
      </x:c>
    </x:row>
    <x:row r="2233" ht="54" customHeight="1">
      <x:c r="A2233" s="35" t="str">
        <x:v>M073</x:v>
      </x:c>
      <x:c r="B2233" s="35" t="str">
        <x:v>公告核查程度</x:v>
      </x:c>
      <x:c r="C2233" s="35" t="str">
        <x:v>来源档案写明核过官网</x:v>
      </x:c>
      <x:c r="D2233" s="35" t="str">
        <x:v>本轮已逐项查阅可取得的官方证据；正文ok；已获官方字段：经费使用、成果/署名</x:v>
      </x:c>
      <x:c r="E2233" s="39" t="str">
        <x:v>https://iaii.cas.cn/hzjl/kjhz/202607/t20260715_8248969.html</x:v>
      </x:c>
      <x:c r="F2233" s="35" t="str">
        <x:v>2026-10-08</x:v>
      </x:c>
    </x:row>
    <x:row r="2234" ht="54" customHeight="1">
      <x:c r="A2234" s="35" t="str">
        <x:v>M073</x:v>
      </x:c>
      <x:c r="B2234" s="35" t="str">
        <x:v>附件核查程度</x:v>
      </x:c>
      <x:c r="C2234" s="35" t="str">
        <x:v>缺逐附件完成证据/不适用</x:v>
      </x:c>
      <x:c r="D2234" s="35" t="str">
        <x:v>相关附件1件：已提取0件，未取得全文1件；未取得不视为已读。</x:v>
      </x:c>
      <x:c r="E2234" s="39" t="str">
        <x:v>https://iaii.cas.cn/hzjl/kjhz/202607/t20260715_8248969.html</x:v>
      </x:c>
      <x:c r="F2234" s="35" t="str">
        <x:v>2026-10-08</x:v>
      </x:c>
    </x:row>
    <x:row r="2235" ht="54" customHeight="1">
      <x:c r="A2235" s="35" t="str">
        <x:v>M073</x:v>
      </x:c>
      <x:c r="B2235" s="35" t="str">
        <x:v>资料检索基准</x:v>
      </x:c>
      <x:c r="C2235" s="35" t="str">
        <x:v>2026-10-08（资料核对；并非所有项目重新官网复核）</x:v>
      </x:c>
      <x:c r="D2235" s="35" t="str">
        <x:v>2026-10-08；以当年度正式通知及对应指南为准；历史办法/申请表补充规则需对照。</x:v>
      </x:c>
      <x:c r="E2235" s="39" t="str">
        <x:v>https://iaii.cas.cn/hzjl/kjhz/202607/t20260715_8248969.html</x:v>
      </x:c>
      <x:c r="F2235" s="35" t="str">
        <x:v>2026-10-08</x:v>
      </x:c>
    </x:row>
    <x:row r="2236" ht="54" customHeight="1">
      <x:c r="A2236" s="35" t="str">
        <x:v>M073</x:v>
      </x:c>
      <x:c r="B2236" s="35" t="str">
        <x:v>下一步待核或行动</x:v>
      </x:c>
      <x:c r="C2236" s="35" t="str">
        <x:v>关注下一年度开放指南</x:v>
      </x:c>
      <x:c r="D2236" s="35" t="str">
        <x:v>公告发布时间2026-07-15晚于所写截止2026-05-31，日期存在官方内部矛盾，须问实验室。；未取得全文附件：江苏省工业人工智能重点实验室开放课题申请书.doc；仍缺：资助金额、资助金额未完全明确、申请资格、固定人员/合作要求、固定人员/合作要求未完全明确、周期、周期未完全明确、知识产权、知识产权未完全明确、材料与提交、材料与提交未完全明确、正式截止/当期受理</x:v>
      </x:c>
      <x:c r="E2236" s="39" t="str">
        <x:v>https://iaii.cas.cn/hzjl/kjhz/202607/t20260715_8248969.html</x:v>
      </x:c>
      <x:c r="F2236" s="35" t="str">
        <x:v>2026-10-08</x:v>
      </x:c>
    </x:row>
    <x:row r="2237" ht="54" customHeight="1">
      <x:c r="A2237" s="35" t="str">
        <x:v>M039</x:v>
      </x:c>
      <x:c r="B2237" s="35" t="str">
        <x:v>官方截止日期</x:v>
      </x:c>
      <x:c r="C2237" s="35" t="str">
        <x:v>2026-07-12</x:v>
      </x:c>
      <x:c r="D2237" s="35" t="str">
        <x:v>未确认正式截止日期</x:v>
      </x:c>
      <x:c r="E2237" s="39" t="str">
        <x:v>https://olagi.jlu.edu.cn/info/1046/1750.htm</x:v>
      </x:c>
      <x:c r="F2237" s="35" t="str">
        <x:v>2026-10-08</x:v>
      </x:c>
    </x:row>
    <x:row r="2238" ht="54" customHeight="1">
      <x:c r="A2238" s="35" t="str">
        <x:v>M039</x:v>
      </x:c>
      <x:c r="B2238" s="35" t="str">
        <x:v>受理分类</x:v>
      </x:c>
      <x:c r="C2238" s="35" t="str">
        <x:v>已截止·历史储备</x:v>
      </x:c>
      <x:c r="D2238" s="35" t="str">
        <x:v>批次/受理信息待核</x:v>
      </x:c>
      <x:c r="E2238" s="39" t="str">
        <x:v>https://olagi.jlu.edu.cn/info/1046/1750.htm</x:v>
      </x:c>
      <x:c r="F2238" s="35" t="str">
        <x:v>2026-10-08</x:v>
      </x:c>
    </x:row>
    <x:row r="2239" ht="54" customHeight="1">
      <x:c r="A2239" s="35" t="str">
        <x:v>M039</x:v>
      </x:c>
      <x:c r="B2239" s="35" t="str">
        <x:v>资助金额/类型</x:v>
      </x:c>
      <x:c r="C2239" s="35" t="str">
        <x:v>未记录／待核</x:v>
      </x:c>
      <x:c r="D2239" s="35" t="str">
        <x:v>5. 资助额度：重点课题不高于5万元，一般课题不高于3万元，青年人才培养课题不高于2万元。</x:v>
      </x:c>
      <x:c r="E2239" s="39" t="str">
        <x:v>https://olagi.jlu.edu.cn/info/1046/1750.htm</x:v>
      </x:c>
      <x:c r="F2239" s="35" t="str">
        <x:v>2026-10-08</x:v>
      </x:c>
    </x:row>
    <x:row r="2240" ht="54" customHeight="1">
      <x:c r="A2240" s="35" t="str">
        <x:v>M039</x:v>
      </x:c>
      <x:c r="B2240" s="35" t="str">
        <x:v>申请人条件</x:v>
      </x:c>
      <x:c r="C2240" s="35" t="str">
        <x:v>地球探测场景</x:v>
      </x:c>
      <x:c r="D2240" s="35" t="str">
        <x:v>2. 作为课题负责人或共同负责人的申报人，不得有尚未结题的本实验室开放课题。</x:v>
      </x:c>
      <x:c r="E2240" s="39" t="str">
        <x:v>https://olagi.jlu.edu.cn/info/1046/1750.htm</x:v>
      </x:c>
      <x:c r="F2240" s="35" t="str">
        <x:v>2026-10-08</x:v>
      </x:c>
    </x:row>
    <x:row r="2241" ht="54" customHeight="1">
      <x:c r="A2241" s="35" t="str">
        <x:v>M039</x:v>
      </x:c>
      <x:c r="B2241" s="35" t="str">
        <x:v>合作/固定人员要求</x:v>
      </x:c>
      <x:c r="C2241" s="35" t="str">
        <x:v>固定成员合作要求待核</x:v>
      </x:c>
      <x:c r="D2241" s="35" t="str">
        <x:v>若项目负责人为实验室外部人员，包括博士后在站人员、博士研究生，须指定一名实验室固定人员作为共同负责人。 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2. 作为课题负责人或共同负责人的申报人，不得有尚未结题的本实验室开放课题。</x:v>
      </x:c>
      <x:c r="E2241" s="39" t="str">
        <x:v>https://olagi.jlu.edu.cn/info/1046/1750.htm</x:v>
      </x:c>
      <x:c r="F2241" s="35" t="str">
        <x:v>2026-10-08</x:v>
      </x:c>
    </x:row>
    <x:row r="2242" ht="54" customHeight="1">
      <x:c r="A2242" s="35" t="str">
        <x:v>M039</x:v>
      </x:c>
      <x:c r="B2242" s="35" t="str">
        <x:v>经费是否外拨</x:v>
      </x:c>
      <x:c r="C2242" s="35" t="str">
        <x:v>是否外拨待核</x:v>
      </x:c>
      <x:c r="D2242" s="35" t="str">
        <x:v>未在已取得的官方资料中确认；需向实验室核实。</x:v>
      </x:c>
      <x:c r="E2242" s="39" t="str">
        <x:v>https://olagi.jlu.edu.cn/info/1046/1750.htm</x:v>
      </x:c>
      <x:c r="F2242" s="35" t="str">
        <x:v>2026-10-08</x:v>
      </x:c>
    </x:row>
    <x:row r="2243" ht="54" customHeight="1">
      <x:c r="A2243" s="35" t="str">
        <x:v>M039</x:v>
      </x:c>
      <x:c r="B2243" s="35" t="str">
        <x:v>研究周期</x:v>
      </x:c>
      <x:c r="C2243" s="35" t="str">
        <x:v>研究周期待核</x:v>
      </x:c>
      <x:c r="D2243" s="35" t="str">
        <x:v>4. 资助周期：2026年7月至2027年12月。</x:v>
      </x:c>
      <x:c r="E2243" s="39" t="str">
        <x:v>https://olagi.jlu.edu.cn/info/1046/1750.htm</x:v>
      </x:c>
      <x:c r="F2243" s="35" t="str">
        <x:v>2026-10-08</x:v>
      </x:c>
    </x:row>
    <x:row r="2244" ht="54" customHeight="1">
      <x:c r="A2244" s="35" t="str">
        <x:v>M039</x:v>
      </x:c>
      <x:c r="B2244" s="35" t="str">
        <x:v>结题/成果署名要求</x:v>
      </x:c>
      <x:c r="C2244" s="35" t="str">
        <x:v>成果与署名规则待核</x:v>
      </x:c>
      <x:c r="D2244" s="35" t="str">
        <x:v>2. 作为课题负责人或共同负责人的申报人，不得有尚未结题的本实验室开放课题。
3. 项目结题时需提交科技报告1份，并至少发表1篇SCI期刊论文（教育部重点实验室为第一单位且标注资助课题编号），提交软件程序/算法、硬件系统/装置，知识产权归实验室所有。
无软硬件成果的项目，需再发表1篇论文或发明专利（备注本课题为关联项目），其中重点课题需发表1篇吉林大学D类及以上期刊论文。
知识产权：3. 项目结题时需提交科技报告1份，并至少发表1篇SCI期刊论文（教育部重点实验室为第一单位且标注资助课题编号），提交软件程序/算法、硬件系统/装置，知识产权归实验室所有。</x:v>
      </x:c>
      <x:c r="E2244" s="39" t="str">
        <x:v>https://olagi.jlu.edu.cn/info/1046/1750.htm</x:v>
      </x:c>
      <x:c r="F2244" s="35" t="str">
        <x:v>2026-10-08</x:v>
      </x:c>
    </x:row>
    <x:row r="2245" ht="54" customHeight="1">
      <x:c r="A2245" s="35" t="str">
        <x:v>M039</x:v>
      </x:c>
      <x:c r="B2245" s="35" t="str">
        <x:v>申报材料及方式</x:v>
      </x:c>
      <x:c r="C2245" s="35" t="str">
        <x:v>申请书、盖章及提交方式待核</x:v>
      </x:c>
      <x:c r="D2245" s="35" t="str">
        <x:v>6. 联系人：杨老师，13664430804三、申报流程
（1）7月12日前提交课题申报书，电子版发送至：yd@jlu.edu.cn；</x:v>
      </x:c>
      <x:c r="E2245" s="39" t="str">
        <x:v>https://olagi.jlu.edu.cn/info/1046/1750.htm</x:v>
      </x:c>
      <x:c r="F2245" s="35" t="str">
        <x:v>2026-10-08</x:v>
      </x:c>
    </x:row>
    <x:row r="2246" ht="54" customHeight="1">
      <x:c r="A2246" s="35" t="str">
        <x:v>M039</x:v>
      </x:c>
      <x:c r="B2246" s="35" t="str">
        <x:v>公告核查程度</x:v>
      </x:c>
      <x:c r="C2246" s="35" t="str">
        <x:v>仅继承来源信息/待核</x:v>
      </x:c>
      <x:c r="D2246" s="35" t="str">
        <x:v>本轮已逐项查阅可取得的官方证据；正文ok；已获官方字段：资助金额、申请资格、固定人员/合作要求、周期、成果/署名、知识产权、材料与提交</x:v>
      </x:c>
      <x:c r="E2246" s="39" t="str">
        <x:v>https://olagi.jlu.edu.cn/info/1046/1750.htm</x:v>
      </x:c>
      <x:c r="F2246" s="35" t="str">
        <x:v>2026-10-08</x:v>
      </x:c>
    </x:row>
    <x:row r="2247" ht="54" customHeight="1">
      <x:c r="A2247" s="35" t="str">
        <x:v>M039</x:v>
      </x:c>
      <x:c r="B2247" s="35" t="str">
        <x:v>附件核查程度</x:v>
      </x:c>
      <x:c r="C2247" s="35" t="str">
        <x:v>缺逐附件完成证据/不适用</x:v>
      </x:c>
      <x:c r="D2247" s="35" t="str">
        <x:v>相关附件0件：已提取0件，未取得全文0件；未取得不视为已读。</x:v>
      </x:c>
      <x:c r="E2247" s="39" t="str">
        <x:v>https://olagi.jlu.edu.cn/info/1046/1750.htm</x:v>
      </x:c>
      <x:c r="F2247" s="35" t="str">
        <x:v>2026-10-08</x:v>
      </x:c>
    </x:row>
    <x:row r="2248" ht="54" customHeight="1">
      <x:c r="A2248" s="35" t="str">
        <x:v>M039</x:v>
      </x:c>
      <x:c r="B2248" s="35" t="str">
        <x:v>资料检索基准</x:v>
      </x:c>
      <x:c r="C2248" s="35" t="str">
        <x:v>2026-10-08（资料核对；并非所有项目重新官网复核）</x:v>
      </x:c>
      <x:c r="D2248" s="35" t="str">
        <x:v>2026-10-08；以当年度正式通知及对应指南为准；历史办法/申请表补充规则需对照。</x:v>
      </x:c>
      <x:c r="E2248" s="39" t="str">
        <x:v>https://olagi.jlu.edu.cn/info/1046/1750.htm</x:v>
      </x:c>
      <x:c r="F2248" s="35" t="str">
        <x:v>2026-10-08</x:v>
      </x:c>
    </x:row>
    <x:row r="2249" ht="54" customHeight="1">
      <x:c r="A2249" s="35" t="str">
        <x:v>M039</x:v>
      </x:c>
      <x:c r="B2249" s="35" t="str">
        <x:v>下一步待核或行动</x:v>
      </x:c>
      <x:c r="C2249" s="35" t="str">
        <x:v>关注下一年度开放指南</x:v>
      </x:c>
      <x:c r="D2249" s="35" t="str">
        <x:v>仍缺：经费使用、经费使用未完全明确、正式截止/当期受理</x:v>
      </x:c>
      <x:c r="E2249" s="39" t="str">
        <x:v>https://olagi.jlu.edu.cn/info/1046/1750.htm</x:v>
      </x:c>
      <x:c r="F2249" s="35" t="str">
        <x:v>2026-10-08</x:v>
      </x:c>
    </x:row>
    <x:row r="2250" ht="54" customHeight="1">
      <x:c r="A2250" s="35" t="str">
        <x:v>M079</x:v>
      </x:c>
      <x:c r="B2250" s="35" t="str">
        <x:v>受理分类</x:v>
      </x:c>
      <x:c r="C2250" s="35" t="str">
        <x:v>已截止·历史储备</x:v>
      </x:c>
      <x:c r="D2250" s="35" t="str">
        <x:v>已截止（已核日期；留作历史参考）</x:v>
      </x:c>
      <x:c r="E2250" s="39" t="str">
        <x:v>https://www.hgu.edu.cn/info/1050/11863.htm
https://www.hgu.edu.cn/system/_content/download.jsp?urltype=news.DownloadAttachUrl&amp;owner=2127476407&amp;wbfileid=17899349</x:v>
      </x:c>
      <x:c r="F2250" s="35" t="str">
        <x:v>2026-10-08</x:v>
      </x:c>
    </x:row>
    <x:row r="2251" ht="54" customHeight="1">
      <x:c r="A2251" s="35" t="str">
        <x:v>M079</x:v>
      </x:c>
      <x:c r="B2251" s="35" t="str">
        <x:v>资助金额/类型</x:v>
      </x:c>
      <x:c r="C2251" s="35" t="str">
        <x:v>未记录／待核</x:v>
      </x:c>
      <x:c r="D2251" s="35" t="str">
        <x:v>0.6万元或1.2万元</x:v>
      </x:c>
      <x:c r="E2251" s="39" t="str">
        <x:v>https://www.hgu.edu.cn/info/1050/11863.htm</x:v>
      </x:c>
      <x:c r="F2251" s="35" t="str">
        <x:v>2026-10-08</x:v>
      </x:c>
    </x:row>
    <x:row r="2252" ht="54" customHeight="1">
      <x:c r="A2252" s="35" t="str">
        <x:v>M079</x:v>
      </x:c>
      <x:c r="B2252" s="35" t="str">
        <x:v>申请人条件</x:v>
      </x:c>
      <x:c r="C2252" s="35" t="str">
        <x:v>地质场景约束</x:v>
      </x:c>
      <x:c r="D2252" s="35" t="str">
        <x:v>二、项目申请条件1、申请人须为省内外各高等院校、科研机构、企事业单位中，具有中级及以上专业技术职称，或具有博士及以上学位的科研人员。
2、每位申请者本年度限报1项开放课题。
3、已获得本重点实验室开放课题资助且尚未结题的项目负责人，本次不得再次申请。
批准立项的课题将通过网站公告或邮件形式通知申请人。
四、申报流程与时间1、材料下载：申请者请登录河北地质大学科技处或信息工程学院网站“通知公告”栏目，下载《河北省地质环境智能感知与数据处理重点实验室开放基金申请书》，并按要求认真填写。 2、材料提交：
纸质版：申请书原件一式四份，须经申请人所在单位主管领导签署意见并加盖单位公章，邮寄至本实验室。
同时提交申请书电子版，文件名“申报人姓名+2026年重点实验室校内开放基金申请”。
一、基本信息表研究项目名称起止年月年      月 至      年      月申请人姓名性别民族出生年月专业学位职称身份证号所在单位课题摘要（不超过500字）
5．样品概况及经费预算三、签字盖章申请人承诺：
申请人签字：</x:v>
      </x:c>
      <x:c r="E2252" s="39" t="str">
        <x:v>https://www.hgu.edu.cn/info/1050/11863.htm
https://www.hgu.edu.cn/system/_content/download.jsp?urltype=news.DownloadAttachUrl&amp;owner=2127476407&amp;wbfileid=17899349</x:v>
      </x:c>
      <x:c r="F2252" s="35" t="str">
        <x:v>2026-10-08</x:v>
      </x:c>
    </x:row>
    <x:row r="2253" ht="54" customHeight="1">
      <x:c r="A2253" s="35" t="str">
        <x:v>M079</x:v>
      </x:c>
      <x:c r="B2253" s="35" t="str">
        <x:v>合作/固定人员要求</x:v>
      </x:c>
      <x:c r="C2253" s="35" t="str">
        <x:v>固定成员合作要求待核</x:v>
      </x:c>
      <x:c r="D2253" s="35" t="str">
        <x:v>发表论文时，本实验室须作为合作完成单位（建议作为共同第一单位或通讯作者单位）。</x:v>
      </x:c>
      <x:c r="E2253" s="39" t="str">
        <x:v>https://www.hgu.edu.cn/info/1050/11863.htm</x:v>
      </x:c>
      <x:c r="F2253" s="35" t="str">
        <x:v>2026-10-08</x:v>
      </x:c>
    </x:row>
    <x:row r="2254" ht="54" customHeight="1">
      <x:c r="A2254" s="35" t="str">
        <x:v>M079</x:v>
      </x:c>
      <x:c r="B2254" s="35" t="str">
        <x:v>经费是否外拨</x:v>
      </x:c>
      <x:c r="C2254" s="35" t="str">
        <x:v>是否外拨待核</x:v>
      </x:c>
      <x:c r="D2254" s="35" t="str">
        <x:v>未在已取得的官方资料中确认；需向实验室核实。</x:v>
      </x:c>
      <x:c r="E2254" s="39" t="str">
        <x:v>https://www.hgu.edu.cn/info/1050/11863.htm
https://www.hgu.edu.cn/system/_content/download.jsp?urltype=news.DownloadAttachUrl&amp;owner=2127476407&amp;wbfileid=17899349</x:v>
      </x:c>
      <x:c r="F2254" s="35" t="str">
        <x:v>2026-10-08</x:v>
      </x:c>
    </x:row>
    <x:row r="2255" ht="54" customHeight="1">
      <x:c r="A2255" s="35" t="str">
        <x:v>M079</x:v>
      </x:c>
      <x:c r="B2255" s="35" t="str">
        <x:v>研究周期</x:v>
      </x:c>
      <x:c r="C2255" s="35" t="str">
        <x:v>研究周期待核</x:v>
      </x:c>
      <x:c r="D2255" s="35" t="str">
        <x:v>一、基本信息表研究项目名称起止年月年      月 至      年      月申请人姓名性别民族出生年月专业学位职称身份证号所在单位课题摘要（不超过500字）</x:v>
      </x:c>
      <x:c r="E2255" s="39" t="str">
        <x:v>https://www.hgu.edu.cn/system/_content/download.jsp?urltype=news.DownloadAttachUrl&amp;owner=2127476407&amp;wbfileid=17899349</x:v>
      </x:c>
      <x:c r="F2255" s="35" t="str">
        <x:v>2026-10-08</x:v>
      </x:c>
    </x:row>
    <x:row r="2256" ht="54" customHeight="1">
      <x:c r="A2256" s="35" t="str">
        <x:v>M079</x:v>
      </x:c>
      <x:c r="B2256" s="35" t="str">
        <x:v>结题/成果署名要求</x:v>
      </x:c>
      <x:c r="C2256" s="35" t="str">
        <x:v>成果与署名规则待核</x:v>
      </x:c>
      <x:c r="D2256" s="35" t="str">
        <x:v>五、项目管理与结题要求研究时限：本次立项项目研究时限原则上不超过1年（如2026年8月至2027年8月）。
考核指标：项目结题时，须发表与课题直接相关的 SCI/EI 收录论文不少于1篇，或申请国家发明专利不少于1项（进入实质审查阶段或获得授权），并按规定时间要求提交《项目结题总结报告》。
开放课题研究成果由本实验室与课题负责人所在单位共享。
发表论文时，本实验室须作为合作完成单位（建议作为共同第一单位或通讯作者单位）。
论文致谢或基金资助部分必须标注：“本研究由河北省地质环境智能感知与数据处理重点实验室开放课题基金资助（英文：Supported by the Open Fund of Hebei Province Key Laboratory of Intelligent Sensing and Data Processing for Geo-environment）”。
知识产权：成果署名与产权归属：
开放课题研究成果由本实验室与课题负责人所在单位共享。</x:v>
      </x:c>
      <x:c r="E2256" s="39" t="str">
        <x:v>https://www.hgu.edu.cn/info/1050/11863.htm</x:v>
      </x:c>
      <x:c r="F2256" s="35" t="str">
        <x:v>2026-10-08</x:v>
      </x:c>
    </x:row>
    <x:row r="2257" ht="54" customHeight="1">
      <x:c r="A2257" s="35" t="str">
        <x:v>M079</x:v>
      </x:c>
      <x:c r="B2257" s="35" t="str">
        <x:v>申报材料及方式</x:v>
      </x:c>
      <x:c r="C2257" s="35" t="str">
        <x:v>申请书、盖章及提交方式待核</x:v>
      </x:c>
      <x:c r="D2257" s="35" t="str">
        <x:v>校情总览学校简介历史沿革学校章程历任领导现任领导文化标识光影地大校园导览宣传片组织机构管理服务教学机构科研机构教辅机构直属单位独立学院学科建设学科概况专业设置重点学科学位点分布招生就业本科生招生研究生招生继续教育招生留学生招生就业服务人才培养师资队伍人才招聘本科生教育研究生教育实践实验教学科学研究科研管理研究机构科研平台学术期刊太行学社国际交流国际合作金融学合作办学环境设计合作办学信息公开规章制度领导小组公开指南公开目录年度报告表格下载智慧地大邮箱
纸质版：申请书原件一式四份，须经申请人所在单位主管领导签署意见并加盖单位公章，邮寄至本实验室。
难以电子化的附件材料随纸质版一并寄送。
电子版：与纸质版内容完全一致的电子版（Word版及盖章扫描PDF版）发送至指定邮箱，邮件主题请注明“2026开放基金申请+姓名+单位”。
3、截止时间：本次开放课题申请截止时间为 2026年7月24日（纸质版以寄出地邮戳或快递收件日期为准），逾期不予受理。
六、联系方式联 系 人：胡吉朝联系电话：13832831127电子邮箱：390278707@qq.com
邮寄地址：河北省石家庄市河北大道601号河北地质大学信息工程学院邮政编码：052161河北省地质环境智能感知与数据处理重点实验室2026年7月18日附件【河北省地质环境智能感知与数据处理重点实验室2026年开放基金申请书.docx】已下载次
电子邮箱：
申请书文本一式四份，经所在学院或单位审核盖章后提交重点实验室，用A4纸双面打印，左侧装订成册，于规定日期之前报送；
同时提交申请书电子版，文件名“申报人姓名+2026年重点实验室校内开放基金申请”。
5．样品概况及经费预算三、签字盖章申请人承诺：</x:v>
      </x:c>
      <x:c r="E2257" s="39" t="str">
        <x:v>https://www.hgu.edu.cn/info/1050/11863.htm
https://www.hgu.edu.cn/system/_content/download.jsp?urltype=news.DownloadAttachUrl&amp;owner=2127476407&amp;wbfileid=17899349</x:v>
      </x:c>
      <x:c r="F2257" s="35" t="str">
        <x:v>2026-10-08</x:v>
      </x:c>
    </x:row>
    <x:row r="2258" ht="54" customHeight="1">
      <x:c r="A2258" s="35" t="str">
        <x:v>M079</x:v>
      </x:c>
      <x:c r="B2258" s="35" t="str">
        <x:v>公告核查程度</x:v>
      </x:c>
      <x:c r="C2258" s="35" t="str">
        <x:v>仅继承来源信息/待核</x:v>
      </x:c>
      <x:c r="D2258" s="35" t="str">
        <x:v>本轮已逐项查阅可取得的官方证据；正文ok；已获官方字段：资助金额、申请资格、固定人员/合作要求、周期、成果/署名、知识产权、材料与提交</x:v>
      </x:c>
      <x:c r="E2258" s="39" t="str">
        <x:v>https://www.hgu.edu.cn/info/1050/11863.htm
https://www.hgu.edu.cn/system/_content/download.jsp?urltype=news.DownloadAttachUrl&amp;owner=2127476407&amp;wbfileid=17899349</x:v>
      </x:c>
      <x:c r="F2258" s="35" t="str">
        <x:v>2026-10-08</x:v>
      </x:c>
    </x:row>
    <x:row r="2259" ht="54" customHeight="1">
      <x:c r="A2259" s="35" t="str">
        <x:v>M079</x:v>
      </x:c>
      <x:c r="B2259" s="35" t="str">
        <x:v>附件核查程度</x:v>
      </x:c>
      <x:c r="C2259" s="35" t="str">
        <x:v>缺逐附件完成证据/不适用</x:v>
      </x:c>
      <x:c r="D2259" s="35" t="str">
        <x:v>相关附件1件：已提取1件，未取得全文0件；未取得不视为已读。</x:v>
      </x:c>
      <x:c r="E2259" s="39" t="str">
        <x:v>https://www.hgu.edu.cn/info/1050/11863.htm
https://www.hgu.edu.cn/system/_content/download.jsp?urltype=news.DownloadAttachUrl&amp;owner=2127476407&amp;wbfileid=17899349</x:v>
      </x:c>
      <x:c r="F2259" s="35" t="str">
        <x:v>2026-10-08</x:v>
      </x:c>
    </x:row>
    <x:row r="2260" ht="54" customHeight="1">
      <x:c r="A2260" s="35" t="str">
        <x:v>M079</x:v>
      </x:c>
      <x:c r="B2260" s="35" t="str">
        <x:v>资料检索基准</x:v>
      </x:c>
      <x:c r="C2260" s="35" t="str">
        <x:v>2026-10-08（资料核对；并非所有项目重新官网复核）</x:v>
      </x:c>
      <x:c r="D2260" s="35" t="str">
        <x:v>2026-10-08；以当年度正式通知及对应指南为准；历史办法/申请表补充规则需对照。</x:v>
      </x:c>
      <x:c r="E2260" s="39" t="str">
        <x:v>https://www.hgu.edu.cn/info/1050/11863.htm
https://www.hgu.edu.cn/system/_content/download.jsp?urltype=news.DownloadAttachUrl&amp;owner=2127476407&amp;wbfileid=17899349</x:v>
      </x:c>
      <x:c r="F2260" s="35" t="str">
        <x:v>2026-10-08</x:v>
      </x:c>
    </x:row>
    <x:row r="2261" ht="54" customHeight="1">
      <x:c r="A2261" s="35" t="str">
        <x:v>M079</x:v>
      </x:c>
      <x:c r="B2261" s="35" t="str">
        <x:v>下一步待核或行动</x:v>
      </x:c>
      <x:c r="C2261" s="35" t="str">
        <x:v>关注下一年度开放指南</x:v>
      </x:c>
      <x:c r="D2261" s="35" t="str">
        <x:v>仍缺：经费使用、经费使用未完全明确</x:v>
      </x:c>
      <x:c r="E2261" s="39" t="str">
        <x:v>https://www.hgu.edu.cn/info/1050/11863.htm
https://www.hgu.edu.cn/system/_content/download.jsp?urltype=news.DownloadAttachUrl&amp;owner=2127476407&amp;wbfileid=17899349</x:v>
      </x:c>
      <x:c r="F2261" s="35" t="str">
        <x:v>2026-10-08</x:v>
      </x:c>
    </x:row>
    <x:row r="2262" ht="54" customHeight="1">
      <x:c r="A2262" s="35" t="str">
        <x:v>M019</x:v>
      </x:c>
      <x:c r="B2262" s="35" t="str">
        <x:v>受理分类</x:v>
      </x:c>
      <x:c r="C2262" s="35" t="str">
        <x:v>已截止·历史储备</x:v>
      </x:c>
      <x:c r="D2262" s="35" t="str">
        <x:v>已截止（已核日期；留作历史参考）</x:v>
      </x:c>
      <x:c r="E2262" s="39" t="str">
        <x:v>https://www.skler.cn/home/focus/202606/t20260611_125037.html
https://www.skler.cn/home/focus/202606/W020260611367694335000.docx</x:v>
      </x:c>
      <x:c r="F2262" s="35" t="str">
        <x:v>2026-10-08</x:v>
      </x:c>
    </x:row>
    <x:row r="2263" ht="54" customHeight="1">
      <x:c r="A2263" s="35" t="str">
        <x:v>M019</x:v>
      </x:c>
      <x:c r="B2263" s="35" t="str">
        <x:v>资助金额/类型</x:v>
      </x:c>
      <x:c r="C2263" s="35" t="str">
        <x:v>未记录／待核</x:v>
      </x:c>
      <x:c r="D2263" s="35" t="str">
        <x:v>二、课题资助类别与资助标准本年度原则上立项开放课题20项，每项资助经费25万元。</x:v>
      </x:c>
      <x:c r="E2263" s="39" t="str">
        <x:v>https://www.skler.cn/home/focus/202606/t20260611_125037.html</x:v>
      </x:c>
      <x:c r="F2263" s="35" t="str">
        <x:v>2026-10-08</x:v>
      </x:c>
    </x:row>
    <x:row r="2264" ht="54" customHeight="1">
      <x:c r="A2264" s="35" t="str">
        <x:v>M019</x:v>
      </x:c>
      <x:c r="B2264" s="35" t="str">
        <x:v>申请人条件</x:v>
      </x:c>
      <x:c r="C2264" s="35" t="str">
        <x:v>工业动力系统场景；要求博士/副高，不接受多家院校联合申报</x:v>
      </x:c>
      <x:c r="D2264" s="35"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采用“揭榜挂帅”形式，申请人须严格对照《2026年度目标导向类开放课题资助方向》（附件2）明确的研究任务进行申报。
申请人可在实验室既定的资助领域和研究方向内自由选题，开展前沿技术性探索研究。
课题申请人须具备副高级及以上专业技术职称或博士学位，本年度仅限申请1项，实验室在研课题负责人不得参与本次申报。
2.申报方式开放课题采用线上申报方式，申请人须通过实验室开放课题管理系统（https://kfkt.weichai.com）完成材料填写与提交。
对获批资助的课题，实验室将会通知申请人，按照有关规定签署技术合同，并依据管理办法开展全过程课题管理工作。
3.申请者应为具有副高级及以上职称或博士学位的研究人员，且本年度只能申请一项，实验室在研课题负责人不得参与本次申报。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2.申请者和课题组主要成员的简历，近期发表的与本课题有关的主要论文论著和获得学术奖励情况（500字以内）
总计七、申请者所在单位意见单位（公章）                        年   月   日注：申报单位为独立法人单位，单位公章名称必须与单位名称一致八、承诺书课题团队依据申报指南要求，自愿提交开放课题申报书，在此郑重承诺：
如有违反，课题组愿接受管理部门做出的各项处理决定，包括但不限于取消承担资格，追回课题经费，向社会通报违规情况，取消一定期限开放课题申报资格。</x:v>
      </x:c>
      <x:c r="E2264" s="39" t="str">
        <x:v>https://www.skler.cn/home/focus/202606/t20260611_125037.html
https://www.skler.cn/home/focus/202606/W020260611367694335000.docx</x:v>
      </x:c>
      <x:c r="F2264" s="35" t="str">
        <x:v>2026-10-08</x:v>
      </x:c>
    </x:row>
    <x:row r="2265" ht="54" customHeight="1">
      <x:c r="A2265" s="35" t="str">
        <x:v>M019</x:v>
      </x:c>
      <x:c r="B2265" s="35" t="str">
        <x:v>合作/固定人员要求</x:v>
      </x:c>
      <x:c r="C2265" s="35" t="str">
        <x:v>固定成员合作要求待核</x:v>
      </x:c>
      <x:c r="D2265" s="35" t="str">
        <x:v>未在已取得的官方资料中确认；需向实验室核实。</x:v>
      </x:c>
      <x:c r="E2265" s="39" t="str">
        <x:v>https://www.skler.cn/home/focus/202606/t20260611_125037.html
https://www.skler.cn/home/focus/202606/W020260611367694335000.docx</x:v>
      </x:c>
      <x:c r="F2265" s="35" t="str">
        <x:v>2026-10-08</x:v>
      </x:c>
    </x:row>
    <x:row r="2266" ht="54" customHeight="1">
      <x:c r="A2266" s="35" t="str">
        <x:v>M019</x:v>
      </x:c>
      <x:c r="B2266" s="35" t="str">
        <x:v>经费是否外拨</x:v>
      </x:c>
      <x:c r="C2266" s="35" t="str">
        <x:v>是否外拨待核</x:v>
      </x:c>
      <x:c r="D2266" s="35" t="str">
        <x:v>一、直接费用1.设备费
（1）购置设备费
（2）试制设备费
（4）设备租赁费2.材料费3.测试化验加工费4.燃料动力费5.出版/文献/信息传播/知识产权事务费6.会议/差旅/国际合作交流费7.劳务费8.专家咨询费9.其他支出</x:v>
      </x:c>
      <x:c r="E2266" s="39" t="str">
        <x:v>https://www.skler.cn/home/focus/202606/W020260611367694335000.docx</x:v>
      </x:c>
      <x:c r="F2266" s="35" t="str">
        <x:v>2026-10-08</x:v>
      </x:c>
    </x:row>
    <x:row r="2267" ht="54" customHeight="1">
      <x:c r="A2267" s="35" t="str">
        <x:v>M019</x:v>
      </x:c>
      <x:c r="B2267" s="35" t="str">
        <x:v>研究周期</x:v>
      </x:c>
      <x:c r="C2267" s="35" t="str">
        <x:v>研究周期待核</x:v>
      </x:c>
      <x:c r="D2267" s="35" t="str">
        <x:v>课题研究期限原则上不超过2年。
4.课题研究期限原则上不超过2年。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E2267" s="39" t="str">
        <x:v>https://www.skler.cn/home/focus/202606/t20260611_125037.html
https://www.skler.cn/home/focus/202606/W020260611367694335000.docx</x:v>
      </x:c>
      <x:c r="F2267" s="35" t="str">
        <x:v>2026-10-08</x:v>
      </x:c>
    </x:row>
    <x:row r="2268" ht="54" customHeight="1">
      <x:c r="A2268" s="35" t="str">
        <x:v>M019</x:v>
      </x:c>
      <x:c r="B2268" s="35" t="str">
        <x:v>结题/成果署名要求</x:v>
      </x:c>
      <x:c r="C2268" s="35" t="str">
        <x:v>成果与署名规则待核</x:v>
      </x:c>
      <x:c r="D2268" s="35" t="str">
        <x:v>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SCI论文指导内燃机与动力系统全国重点实验室固定人员至少发表2篇EI及以上论文，发表第一单位为“内燃机与动力系统全国重点实验室，潍柴动力股份有限公司”，第一作者为实验室固定人员，论文标注由内燃机与动力系统全国重点试验室开放基金资助。
论文投稿前，实验室固定人员需提交潍柴论文审核流程，验收标准为提交已发表论文全文及发表期刊（或收录证明）。
EI论文2发明专利专利申请文件交由实验室相关人员进行审核，审核通过后方可发表。
知识产权：内燃机与动力系统全国重点实验室2026年度开放课题申报指南 - 内燃机可靠性国家重点实验室内燃机与动力系统全国重点实验室首  页实验室介绍实验室简介组织机构研究队伍科学研究研究方向研究项目及成果开放交流开放课题技术交流学术会议设备共享可靠性联盟新闻资讯实验室新闻通知公告联系我们标准信息平台首页 &gt; 首页 &gt; 焦点图内燃机与动力系统全国重点实验室2026年度开放课题申报指南时间：2026-06-1109:47为促进我国内燃机与动力系统领域前沿技术研究，加强学术交流与合作，2026年内燃机与动力系统全国重点实验室（以下简称“实验室”）设立开放基金资助相关课题研究，申请人须围绕实验室资助领域和研究方向开展申报。
（1）以下内容不允许修改1）课题申报单位2）课题负责人和课题成员3）所属指南方向、课题类型、预算总额4）知识产权归属类型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/方法知识产权归属1</x:v>
      </x:c>
      <x:c r="E2268" s="39" t="str">
        <x:v>https://www.skler.cn/home/focus/202606/t20260611_125037.html
https://www.skler.cn/home/focus/202606/W020260611367694335000.docx</x:v>
      </x:c>
      <x:c r="F2268" s="35" t="str">
        <x:v>2026-10-08</x:v>
      </x:c>
    </x:row>
    <x:row r="2269" ht="54" customHeight="1">
      <x:c r="A2269" s="35" t="str">
        <x:v>M019</x:v>
      </x:c>
      <x:c r="B2269" s="35" t="str">
        <x:v>申报材料及方式</x:v>
      </x:c>
      <x:c r="C2269" s="35" t="str">
        <x:v>申请书、盖章及提交方式待核</x:v>
      </x:c>
      <x:c r="D2269" s="35" t="str">
        <x:v>需由所在单位审查签署意见并盖章（法人单位公章）、课题团队签署承诺书后在附件模块上传扫描件，扫描件上传后方可正式提交。
（2）以下内容不允许降低指标或大幅调整1）考核指标不得降低，技术协议签署阶段还需细化到具体年度2）主要研究内容不得减少联系方式通讯地址：山东省潍坊市福寿东街197号甲 内燃机与动力系统全国重点实验室邮政编码：261061电子邮件：skleps@weichai.com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
一、基本情况课 题 名 称指 南 方 向申 报 类 型研究期限申请者姓   名性  别国籍证件类型身份证/护照/其他证件号码最高学历最高学位授予专业授予时间授予单位职   称移动电话电子邮箱学术荣誉中国科学院院士/中国工程院院士/其他国家院士/教育部长江学者奖励计划/国家高层次人才特殊支持计划/青年科学基金项目A类获得者（原杰青）/青年科学基金项目B类获得者（原优青）/其他（请写明具体类型）/无申报单位名   称通讯地址课题成员姓   名年龄职称学位工作单位课题中的分工填表说明：申报单位为独立法人单位，单位公章名称必须与单位名称一致二、立项依据（500字以内）</x:v>
      </x:c>
      <x:c r="E2269" s="39" t="str">
        <x:v>https://www.skler.cn/home/focus/202606/W020260611367694335000.docx</x:v>
      </x:c>
      <x:c r="F2269" s="35" t="str">
        <x:v>2026-10-08</x:v>
      </x:c>
    </x:row>
    <x:row r="2270" ht="54" customHeight="1">
      <x:c r="A2270" s="35" t="str">
        <x:v>M019</x:v>
      </x:c>
      <x:c r="B2270" s="35" t="str">
        <x:v>公告核查程度</x:v>
      </x:c>
      <x:c r="C2270" s="35" t="str">
        <x:v>来源档案写明核过官网</x:v>
      </x:c>
      <x:c r="D2270" s="35" t="str">
        <x:v>本轮已逐项查阅可取得的官方证据；正文ok；已获官方字段：资助金额、申请资格、经费使用、周期、成果/署名、知识产权、材料与提交</x:v>
      </x:c>
      <x:c r="E2270" s="39" t="str">
        <x:v>https://www.skler.cn/home/focus/202606/t20260611_125037.html
https://www.skler.cn/home/focus/202606/W020260611367694335000.docx</x:v>
      </x:c>
      <x:c r="F2270" s="35" t="str">
        <x:v>2026-10-08</x:v>
      </x:c>
    </x:row>
    <x:row r="2271" ht="54" customHeight="1">
      <x:c r="A2271" s="35" t="str">
        <x:v>M019</x:v>
      </x:c>
      <x:c r="B2271" s="35" t="str">
        <x:v>附件核查程度</x:v>
      </x:c>
      <x:c r="C2271" s="35" t="str">
        <x:v>缺逐附件完成证据/不适用</x:v>
      </x:c>
      <x:c r="D2271" s="35" t="str">
        <x:v>相关附件1件：已提取1件，未取得全文0件；未取得不视为已读。</x:v>
      </x:c>
      <x:c r="E2271" s="39" t="str">
        <x:v>https://www.skler.cn/home/focus/202606/t20260611_125037.html
https://www.skler.cn/home/focus/202606/W020260611367694335000.docx</x:v>
      </x:c>
      <x:c r="F2271" s="35" t="str">
        <x:v>2026-10-08</x:v>
      </x:c>
    </x:row>
    <x:row r="2272" ht="54" customHeight="1">
      <x:c r="A2272" s="35" t="str">
        <x:v>M019</x:v>
      </x:c>
      <x:c r="B2272" s="35" t="str">
        <x:v>资料检索基准</x:v>
      </x:c>
      <x:c r="C2272" s="35" t="str">
        <x:v>2026-10-08（资料核对；并非所有项目重新官网复核）</x:v>
      </x:c>
      <x:c r="D2272" s="35" t="str">
        <x:v>2026-10-08；以当年度正式通知及对应指南为准；历史办法/申请表补充规则需对照。</x:v>
      </x:c>
      <x:c r="E2272" s="39" t="str">
        <x:v>https://www.skler.cn/home/focus/202606/t20260611_125037.html
https://www.skler.cn/home/focus/202606/W020260611367694335000.docx</x:v>
      </x:c>
      <x:c r="F2272" s="35" t="str">
        <x:v>2026-10-08</x:v>
      </x:c>
    </x:row>
    <x:row r="2273" ht="54" customHeight="1">
      <x:c r="A2273" s="35" t="str">
        <x:v>M019</x:v>
      </x:c>
      <x:c r="B2273" s="35" t="str">
        <x:v>下一步待核或行动</x:v>
      </x:c>
      <x:c r="C2273" s="35" t="str">
        <x:v>关注下一年度开放指南</x:v>
      </x:c>
      <x:c r="D2273" s="35" t="str">
        <x:v>仍缺：固定人员/合作要求、固定人员/合作要求未完全明确</x:v>
      </x:c>
      <x:c r="E2273" s="39" t="str">
        <x:v>https://www.skler.cn/home/focus/202606/t20260611_125037.html
https://www.skler.cn/home/focus/202606/W020260611367694335000.docx</x:v>
      </x:c>
      <x:c r="F2273" s="35" t="str">
        <x:v>2026-10-08</x:v>
      </x:c>
    </x:row>
    <x:row r="2274" ht="54" customHeight="1">
      <x:c r="A2274" s="35" t="str">
        <x:v>M137</x:v>
      </x:c>
      <x:c r="B2274" s="35" t="str">
        <x:v>受理分类</x:v>
      </x:c>
      <x:c r="C2274" s="35" t="str">
        <x:v>已截止·历史储备</x:v>
      </x:c>
      <x:c r="D2274" s="35" t="str">
        <x:v>已截止（已核日期；留作历史参考）</x:v>
      </x:c>
      <x:c r="E2274" s="39" t="str">
        <x:v>https://nnj.caas.cn/xwdt/tzygg/9257acffb31c42e19dbb82b2c7671e98.htm
https://nnj.caas.cn/docs/2026-07/31330cc8295f4b04ac8a6bb58f3c470b.docx</x:v>
      </x:c>
      <x:c r="F2274" s="35" t="str">
        <x:v>2026-10-08</x:v>
      </x:c>
    </x:row>
    <x:row r="2275" ht="54" customHeight="1">
      <x:c r="A2275" s="35" t="str">
        <x:v>M137</x:v>
      </x:c>
      <x:c r="B2275" s="35" t="str">
        <x:v>研究方向及可复用部分</x:v>
      </x:c>
      <x:c r="C2275" s="35" t="str">
        <x:v>方向/边界：智能农机多源定位、动态环境自主导航、多执行机构协同控制、多模态融合、机器人自主作业；必须以农业装备为对象</x:v>
      </x:c>
      <x:c r="D2275" s="35" t="str">
        <x:v>官方指南范围：（一）智能农机车载控制与自主导航技术重点开展复杂田间工况下农机多源传感融合定位，农机线控底盘与移动控制、农机自动驾驶与自主导航、辅助驾驶检测技术、电驱控制与能量管理、农机故障在线诊断与检测、多执行机构协同机载自适应控制等技术研究。
（二）农业空间信息获取技术重点开展空地一体化多尺度农情时空信息融合解析技术，复杂农田场景作物-杂草-病虫害时空分布智能解译与精准分区技术、农田地块拓扑信息动态更新与时序化空间数字化建模技术研究。
（三）农机精准作业技术重点开展防粘减阻耕作、移栽质量检测、高速作业精量排种、种子精确定位与播深闭环控制技术，基于实时农情感知的变量施肥、施药精准调控、智能仓储技术，低损收获智能执行部件结构创新与绿色节能驱动等技术研究。
（四）农业大数据技术与AI应用重点开展多源异构农情数据清洗、融合与标准化处理技术，农业领域专用轻量化生成式AI推理、农情特征挖掘与作业决策赋能技术，面向农机作业场景的大数据智能调度、工况评估与作业效能优化等技术研究。
（五）多模态开放目标检测与软件测评技术重点开展多模态开放目标检测技术、部件质量控制与检测技术与软件测评方法研究，融合图像、自然语言文本、可见光、多光谱与高光谱等信息，攻关多源模态融合与时空协同解析、高活力种子多模特征识别与在线检测方法，构建涵盖准确性、实时性、鲁棒性等指标的检测软件测评体系。
原台账可复用判断（本步不重评匹配等级）：方向/边界：智能农机多源定位、动态环境自主导航、多执行机构协同控制、多模态融合、机器人自主作业；必须以农业装备为对象</x:v>
      </x:c>
      <x:c r="E2275" s="39" t="str">
        <x:v>https://nnj.caas.cn/xwdt/tzygg/9257acffb31c42e19dbb82b2c7671e98.htm
https://nnj.caas.cn/docs/2026-07/31330cc8295f4b04ac8a6bb58f3c470b.docx</x:v>
      </x:c>
      <x:c r="F2275" s="35" t="str">
        <x:v>2026-10-08</x:v>
      </x:c>
    </x:row>
    <x:row r="2276" ht="54" customHeight="1">
      <x:c r="A2276" s="35" t="str">
        <x:v>M137</x:v>
      </x:c>
      <x:c r="B2276" s="35" t="str">
        <x:v>资助金额/类型</x:v>
      </x:c>
      <x:c r="C2276" s="35" t="str">
        <x:v>10万元、2年</x:v>
      </x:c>
      <x:c r="D2276" s="35" t="str">
        <x:v>不超过10万元</x:v>
      </x:c>
      <x:c r="E2276" s="39" t="str">
        <x:v>https://nnj.caas.cn/xwdt/tzygg/9257acffb31c42e19dbb82b2c7671e98.htm
https://nnj.caas.cn/docs/2026-07/31330cc8295f4b04ac8a6bb58f3c470b.docx</x:v>
      </x:c>
      <x:c r="F2276" s="35" t="str">
        <x:v>2026-10-08</x:v>
      </x:c>
    </x:row>
    <x:row r="2277" ht="54" customHeight="1">
      <x:c r="A2277" s="35" t="str">
        <x:v>M137</x:v>
      </x:c>
      <x:c r="B2277" s="35" t="str">
        <x:v>申请人条件</x:v>
      </x:c>
      <x:c r="C2277" s="35" t="str">
        <x:v>资助/资格/证据：对外开放，约10项、每项不超过10万元、2年；博士/中级及以上职称；固定成员共同负责人；需2篇EI或SCI、实验室第一完成单位；中国农科院研究所官方指南</x:v>
      </x:c>
      <x:c r="D2277" s="35" t="str">
        <x:v>二、申报对象申报人应取得博士学位或中级（含）职称以上，在国内外高校、科研机构、企业等单位具有正式岗位（本重点实验室人员除外），已获得本重点实验室开放基金资助的项目负责人在项目结题前不得再次申请，优先支持企业出题并配套研发经费的研究课题。
申请人应根据重点实验室主要资助方向，按要求填写申请书（附件）。
项目批准后申请人须签订任务合同。
3.封面上“项目编号”申请者不要填写。
第一申请者和项目组主要成员申请（含参加）项目数，连同尚在进行的本实验室课题资助项目数，不得超过2项。
申请人姓名性别出生年月民族职称学位职务专业所在单位性质
（4）差旅/会议费8、申请者简介9、申请者正在承担的其它研究项目及承担(含负责或参加)本实验室基金资助课题与本课题关系，如有请简要说明10、申请者承诺我保证申请书内容的真实性。
姓名年龄工作单位职称签名三、单位推荐意见申请者工作单位意见：</x:v>
      </x:c>
      <x:c r="E2277" s="39" t="str">
        <x:v>https://nnj.caas.cn/xwdt/tzygg/9257acffb31c42e19dbb82b2c7671e98.htm
https://nnj.caas.cn/docs/2026-07/31330cc8295f4b04ac8a6bb58f3c470b.docx</x:v>
      </x:c>
      <x:c r="F2277" s="35" t="str">
        <x:v>2026-10-08</x:v>
      </x:c>
    </x:row>
    <x:row r="2278" ht="54" customHeight="1">
      <x:c r="A2278" s="35" t="str">
        <x:v>M137</x:v>
      </x:c>
      <x:c r="B2278" s="35" t="str">
        <x:v>合作/固定人员要求</x:v>
      </x:c>
      <x:c r="C2278" s="35" t="str">
        <x:v>固定成员合作要求待核</x:v>
      </x:c>
      <x:c r="D2278" s="35" t="str">
        <x:v>（二）为保障开放课题研究工作的顺利开展，每项课题必须由1位重点实验室固定成员作为第二负责人（可联系重点实验室推荐）。</x:v>
      </x:c>
      <x:c r="E2278" s="39" t="str">
        <x:v>https://nnj.caas.cn/xwdt/tzygg/9257acffb31c42e19dbb82b2c7671e98.htm</x:v>
      </x:c>
      <x:c r="F2278" s="35" t="str">
        <x:v>2026-10-08</x:v>
      </x:c>
    </x:row>
    <x:row r="2279" ht="54" customHeight="1">
      <x:c r="A2279" s="35" t="str">
        <x:v>M137</x:v>
      </x:c>
      <x:c r="B2279" s="35" t="str">
        <x:v>经费是否外拨</x:v>
      </x:c>
      <x:c r="C2279" s="35" t="str">
        <x:v>是否外拨待核</x:v>
      </x:c>
      <x:c r="D2279" s="35" t="str">
        <x:v>根据研究进展分年度拨付课题经费。
（五）经费列支范围包括业务费（材料费、测试化验加工费、差旅费、会议费、出版/文献/信息传播/知识产权事务费）、劳务费等。 （六）课题申请书经重点实验室评审，按照择优支持的原则确定立项课题。
（七）重点实验室主任有权对资助课题的研究进展和经费使用情况进行检查，对不合格者中止资助。</x:v>
      </x:c>
      <x:c r="E2279" s="39" t="str">
        <x:v>https://nnj.caas.cn/xwdt/tzygg/9257acffb31c42e19dbb82b2c7671e98.htm</x:v>
      </x:c>
      <x:c r="F2279" s="35" t="str">
        <x:v>2026-10-08</x:v>
      </x:c>
    </x:row>
    <x:row r="2280" ht="54" customHeight="1">
      <x:c r="A2280" s="35" t="str">
        <x:v>M137</x:v>
      </x:c>
      <x:c r="B2280" s="35" t="str">
        <x:v>研究周期</x:v>
      </x:c>
      <x:c r="C2280" s="35" t="str">
        <x:v>研究周期待核</x:v>
      </x:c>
      <x:c r="D2280" s="35" t="str">
        <x:v>研究期限2年；
重点实验室资助发表的科研学术文章通讯作者，原则上为课题第二负责人，发表时间应为研究期限内。
一、项目简要信息表研究课题名称起止年月申请金额</x:v>
      </x:c>
      <x:c r="E2280" s="39" t="str">
        <x:v>https://nnj.caas.cn/xwdt/tzygg/9257acffb31c42e19dbb82b2c7671e98.htm
https://nnj.caas.cn/docs/2026-07/31330cc8295f4b04ac8a6bb58f3c470b.docx</x:v>
      </x:c>
      <x:c r="F2280" s="35" t="str">
        <x:v>2026-10-08</x:v>
      </x:c>
    </x:row>
    <x:row r="2281" ht="54" customHeight="1">
      <x:c r="A2281" s="35" t="str">
        <x:v>M137</x:v>
      </x:c>
      <x:c r="B2281" s="35" t="str">
        <x:v>结题/成果署名要求</x:v>
      </x:c>
      <x:c r="C2281" s="35" t="str">
        <x:v>成果与署名规则待核</x:v>
      </x:c>
      <x:c r="D2281" s="35" t="str">
        <x:v>（四）课题负责人应在完成课题后3个月内提交结题验收申请，并向重点实验室提交相关归档材料。
课题结题验收时，应发表EI或SCI收录的期刊论文2篇以上（含）。
（八）科研成果应注明重点实验室开放课题资助，本重点实验室须为第一完成单位（中英文标注为：农业农村部现代农业装备重点实验室，Key Laboratory of Modern Agricultural Equipment, Ministry of Agriculture and Rural Affairs，P.R.China）。
知识产权：（五）经费列支范围包括业务费（材料费、测试化验加工费、差旅费、会议费、出版/文献/信息传播/知识产权事务费）、劳务费等。 （六）课题申请书经重点实验室评审，按照择优支持的原则确定立项课题。
（3）出版/文献/信息传播/知识产权事务费</x:v>
      </x:c>
      <x:c r="E2281" s="39" t="str">
        <x:v>https://nnj.caas.cn/xwdt/tzygg/9257acffb31c42e19dbb82b2c7671e98.htm</x:v>
      </x:c>
      <x:c r="F2281" s="35" t="str">
        <x:v>2026-10-08</x:v>
      </x:c>
    </x:row>
    <x:row r="2282" ht="54" customHeight="1">
      <x:c r="A2282" s="35" t="str">
        <x:v>M137</x:v>
      </x:c>
      <x:c r="B2282" s="35" t="str">
        <x:v>申报材料及方式</x:v>
      </x:c>
      <x:c r="C2282" s="35" t="str">
        <x:v>申请书、盖章及提交方式待核</x:v>
      </x:c>
      <x:c r="D2282" s="35" t="str">
        <x:v>农业农村部现代农业装备重点实验室关于发布2026年度开放课题申请指南的通知农科院主页|邮箱|OA|English|全文搜索首页单位概况所况简介农机化所章程机构设置现任领导历任领导新闻动态图片新闻新闻头条新闻媒体报道科研进展学术活动国际合作所内动态公告公示专题教育重要通知人才招聘基层动态科技创新科研团队教育培训科研平台检测平台科研成果成果转化主营产品承接工程成果转让所办企业试验基地科技兴农科普宣传人才队伍各级人才团队首席专家研究员副研究员博士后招生信息研究生培养总体简介招生管理导师简介研究生培养下载中心联系我们党建天地支部组成干部人才基层动态纪检监察统战群团老龄工作文化建设文明建设道德讲堂刊物学会刊物学会办事指南资料下载规章制度常用链接当前位置：             首页»
三、截止时间课题申请书电子版请于2026年7月26日前提交。
经所在单位签署意见盖章后，一式三份寄交重点实验室，电子版发送到指定邮箱。
五、联系方式通讯地址：江苏省南京市中山门外柳营100号综合实验楼314室，农业农村部南京农业机械化研究所。
邮编：210014联系人：李老师025-84346211邮 箱：kjc211@163.com
通讯地址：
申请书一式3份（至少1份为原件），由所在单位审查签署意见后，报送农业农村部现代农业装备重点实验室。</x:v>
      </x:c>
      <x:c r="E2282" s="39" t="str">
        <x:v>https://nnj.caas.cn/xwdt/tzygg/9257acffb31c42e19dbb82b2c7671e98.htm
https://nnj.caas.cn/docs/2026-07/31330cc8295f4b04ac8a6bb58f3c470b.docx</x:v>
      </x:c>
      <x:c r="F2282" s="35" t="str">
        <x:v>2026-10-08</x:v>
      </x:c>
    </x:row>
    <x:row r="2283" ht="54" customHeight="1">
      <x:c r="A2283" s="35" t="str">
        <x:v>M137</x:v>
      </x:c>
      <x:c r="B2283" s="35" t="str">
        <x:v>公告核查程度</x:v>
      </x:c>
      <x:c r="C2283" s="35" t="str">
        <x:v>仅继承来源信息/待核</x:v>
      </x:c>
      <x:c r="D2283" s="35" t="str">
        <x:v>本轮已逐项查阅可取得的官方证据；正文ok；已获官方字段：资助金额、申请资格、固定人员/合作要求、经费使用、周期、成果/署名、知识产权、材料与提交</x:v>
      </x:c>
      <x:c r="E2283" s="39" t="str">
        <x:v>https://nnj.caas.cn/xwdt/tzygg/9257acffb31c42e19dbb82b2c7671e98.htm
https://nnj.caas.cn/docs/2026-07/31330cc8295f4b04ac8a6bb58f3c470b.docx</x:v>
      </x:c>
      <x:c r="F2283" s="35" t="str">
        <x:v>2026-10-08</x:v>
      </x:c>
    </x:row>
    <x:row r="2284" ht="54" customHeight="1">
      <x:c r="A2284" s="35" t="str">
        <x:v>M137</x:v>
      </x:c>
      <x:c r="B2284" s="35" t="str">
        <x:v>附件核查程度</x:v>
      </x:c>
      <x:c r="C2284" s="35" t="str">
        <x:v>缺逐附件完成证据/不适用</x:v>
      </x:c>
      <x:c r="D2284" s="35" t="str">
        <x:v>相关附件1件：已提取1件，未取得全文0件；未取得不视为已读。</x:v>
      </x:c>
      <x:c r="E2284" s="39" t="str">
        <x:v>https://nnj.caas.cn/xwdt/tzygg/9257acffb31c42e19dbb82b2c7671e98.htm
https://nnj.caas.cn/docs/2026-07/31330cc8295f4b04ac8a6bb58f3c470b.docx</x:v>
      </x:c>
      <x:c r="F2284" s="35" t="str">
        <x:v>2026-10-08</x:v>
      </x:c>
    </x:row>
    <x:row r="2285" ht="54" customHeight="1">
      <x:c r="A2285" s="35" t="str">
        <x:v>M137</x:v>
      </x:c>
      <x:c r="B2285" s="35" t="str">
        <x:v>资料检索基准</x:v>
      </x:c>
      <x:c r="C2285" s="35" t="str">
        <x:v>2026-10-08（资料核对；并非所有项目重新官网复核）</x:v>
      </x:c>
      <x:c r="D2285" s="35" t="str">
        <x:v>2026-10-08；以当年度正式通知及对应指南为准；历史办法/申请表补充规则需对照。</x:v>
      </x:c>
      <x:c r="E2285" s="39" t="str">
        <x:v>https://nnj.caas.cn/xwdt/tzygg/9257acffb31c42e19dbb82b2c7671e98.htm
https://nnj.caas.cn/docs/2026-07/31330cc8295f4b04ac8a6bb58f3c470b.docx</x:v>
      </x:c>
      <x:c r="F2285" s="35" t="str">
        <x:v>2026-10-08</x:v>
      </x:c>
    </x:row>
    <x:row r="2286" ht="54" customHeight="1">
      <x:c r="A2286" s="35" t="str">
        <x:v>M137</x:v>
      </x:c>
      <x:c r="B2286" s="35" t="str">
        <x:v>下一步待核或行动</x:v>
      </x:c>
      <x:c r="C2286" s="35" t="str">
        <x:v>关注下一年度开放指南</x:v>
      </x:c>
      <x:c r="D2286" s="35" t="str">
        <x:v>公开规则已补；本人资格、合作落实与实际受理需申报前确认</x:v>
      </x:c>
      <x:c r="E2286" s="39" t="str">
        <x:v>https://nnj.caas.cn/xwdt/tzygg/9257acffb31c42e19dbb82b2c7671e98.htm
https://nnj.caas.cn/docs/2026-07/31330cc8295f4b04ac8a6bb58f3c470b.docx</x:v>
      </x:c>
      <x:c r="F2286" s="35" t="str">
        <x:v>2026-10-08</x:v>
      </x:c>
    </x:row>
    <x:row r="2287" ht="54" customHeight="1">
      <x:c r="A2287" s="35" t="str">
        <x:v>M008</x:v>
      </x:c>
      <x:c r="B2287" s="35" t="str">
        <x:v>官方截止日期</x:v>
      </x:c>
      <x:c r="C2287" s="35" t="str">
        <x:v>2026-07-31</x:v>
      </x:c>
      <x:c r="D2287" s="35" t="str">
        <x:v>未确认正式截止日期</x:v>
      </x:c>
      <x:c r="E2287" s="39" t="str">
        <x:v>https://ia.cas.cn/qtgn/tzgg/202607/t20260721_8252870.html</x:v>
      </x:c>
      <x:c r="F2287" s="35" t="str">
        <x:v>2026-10-08</x:v>
      </x:c>
    </x:row>
    <x:row r="2288" ht="54" customHeight="1">
      <x:c r="A2288" s="35" t="str">
        <x:v>M008</x:v>
      </x:c>
      <x:c r="B2288" s="35" t="str">
        <x:v>受理分类</x:v>
      </x:c>
      <x:c r="C2288" s="35" t="str">
        <x:v>已截止·历史储备</x:v>
      </x:c>
      <x:c r="D2288" s="35" t="str">
        <x:v>批次/受理信息待核</x:v>
      </x:c>
      <x:c r="E2288" s="39" t="str">
        <x:v>https://ia.cas.cn/qtgn/tzgg/202607/t20260721_8252870.html</x:v>
      </x:c>
      <x:c r="F2288" s="35" t="str">
        <x:v>2026-10-08</x:v>
      </x:c>
    </x:row>
    <x:row r="2289" ht="54" customHeight="1">
      <x:c r="A2289" s="35" t="str">
        <x:v>M008</x:v>
      </x:c>
      <x:c r="B2289" s="35" t="str">
        <x:v>研究方向及可复用部分</x:v>
      </x:c>
      <x:c r="C2289" s="35" t="str">
        <x:v>复杂系统决策与控制（本轮指南偏无人机监视反制）</x:v>
      </x:c>
      <x:c r="D2289" s="35" t="str">
        <x:v>官方指南范围：本次资助方向为：无人机监视反制平台关键技术研究详细内容（包括研究内容及牵引性指标），请通过联系人获取（联系方式请见下文）。
原台账可复用判断（本步不重评匹配等级）：复杂系统决策与控制（本轮指南偏无人机监视反制）</x:v>
      </x:c>
      <x:c r="E2289" s="39" t="str">
        <x:v>https://ia.cas.cn/qtgn/tzgg/202607/t20260721_8252870.html</x:v>
      </x:c>
      <x:c r="F2289" s="35" t="str">
        <x:v>2026-10-08</x:v>
      </x:c>
    </x:row>
    <x:row r="2290" ht="54" customHeight="1">
      <x:c r="A2290" s="35" t="str">
        <x:v>M008</x:v>
      </x:c>
      <x:c r="B2290" s="35" t="str">
        <x:v>资助金额/类型</x:v>
      </x:c>
      <x:c r="C2290" s="35" t="str">
        <x:v>未记录／待核</x:v>
      </x:c>
      <x:c r="D2290" s="35" t="str">
        <x:v>30—90万元（无人机监视反制专项）</x:v>
      </x:c>
      <x:c r="E2290" s="39" t="str">
        <x:v>https://ia.cas.cn/qtgn/tzgg/202607/t20260721_8252870.html</x:v>
      </x:c>
      <x:c r="F2290" s="35" t="str">
        <x:v>2026-10-08</x:v>
      </x:c>
    </x:row>
    <x:row r="2291" ht="54" customHeight="1">
      <x:c r="A2291" s="35" t="str">
        <x:v>M008</x:v>
      </x:c>
      <x:c r="B2291" s="35" t="str">
        <x:v>申请人条件</x:v>
      </x:c>
      <x:c r="C2291" s="35" t="str">
        <x:v>当轮应用方向不适合超声机器人，历史方向跟踪</x:v>
      </x:c>
      <x:c r="D2291" s="35" t="str">
        <x:v>三、申请要求及遴选流程1、申请人应为具有固定岗位的科研人员； 2、申请人原则上应围绕上述研究方向开展选题； 3、请申请人填写《复杂系统认知与决策国家级重点实验室2026年度开放基金项目申请书》（模板请见附件），并于2026年7月31日前将申请书电子版刻盘提交至联系人； 4、实验室将组织专家对申报项目进行遴选，预计在8月中下旬发布立项通知并组织签订合同。 四、成果标注要求1、申请者在本项目支持下发表的论文、专著、研究报告、软件、专利、获奖、成果报道需标注实验室；
2、申请人原则上应围绕上述研究方向开展选题；
3、请申请人填写《复杂系统认知与决策国家级重点实验室2026年度开放基金项目申请书》（模板请见附件），并于2026年7月31日前将申请书电子版刻盘提交至联系人；
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x:v>
      </x:c>
      <x:c r="E2291" s="39" t="str">
        <x:v>https://ia.cas.cn/qtgn/tzgg/202607/t20260721_8252870.html</x:v>
      </x:c>
      <x:c r="F2291" s="35" t="str">
        <x:v>2026-10-08</x:v>
      </x:c>
    </x:row>
    <x:row r="2292" ht="54" customHeight="1">
      <x:c r="A2292" s="35" t="str">
        <x:v>M008</x:v>
      </x:c>
      <x:c r="B2292" s="35" t="str">
        <x:v>合作/固定人员要求</x:v>
      </x:c>
      <x:c r="C2292" s="35" t="str">
        <x:v>固定成员合作要求待核</x:v>
      </x:c>
      <x:c r="D2292" s="35" t="str">
        <x:v>未在已取得的官方资料中确认；需向实验室核实。</x:v>
      </x:c>
      <x:c r="E2292" s="39" t="str">
        <x:v>https://ia.cas.cn/qtgn/tzgg/202607/t20260721_8252870.html</x:v>
      </x:c>
      <x:c r="F2292" s="35" t="str">
        <x:v>2026-10-08</x:v>
      </x:c>
    </x:row>
    <x:row r="2293" ht="54" customHeight="1">
      <x:c r="A2293" s="35" t="str">
        <x:v>M008</x:v>
      </x:c>
      <x:c r="B2293" s="35" t="str">
        <x:v>经费是否外拨</x:v>
      </x:c>
      <x:c r="C2293" s="35" t="str">
        <x:v>是否外拨待核</x:v>
      </x:c>
      <x:c r="D2293" s="35" t="str">
        <x:v>未在已取得的官方资料中确认；需向实验室核实。</x:v>
      </x:c>
      <x:c r="E2293" s="39" t="str">
        <x:v>https://ia.cas.cn/qtgn/tzgg/202607/t20260721_8252870.html</x:v>
      </x:c>
      <x:c r="F2293" s="35" t="str">
        <x:v>2026-10-08</x:v>
      </x:c>
    </x:row>
    <x:row r="2294" ht="54" customHeight="1">
      <x:c r="A2294" s="35" t="str">
        <x:v>M008</x:v>
      </x:c>
      <x:c r="B2294" s="35" t="str">
        <x:v>研究周期</x:v>
      </x:c>
      <x:c r="C2294" s="35" t="str">
        <x:v>研究周期待核</x:v>
      </x:c>
      <x:c r="D2294" s="35" t="str">
        <x:v>3、执行周期：原则上不超过一年。</x:v>
      </x:c>
      <x:c r="E2294" s="39" t="str">
        <x:v>https://ia.cas.cn/qtgn/tzgg/202607/t20260721_8252870.html</x:v>
      </x:c>
      <x:c r="F2294" s="35" t="str">
        <x:v>2026-10-08</x:v>
      </x:c>
    </x:row>
    <x:row r="2295" ht="54" customHeight="1">
      <x:c r="A2295" s="35" t="str">
        <x:v>M008</x:v>
      </x:c>
      <x:c r="B2295" s="35" t="str">
        <x:v>结题/成果署名要求</x:v>
      </x:c>
      <x:c r="C2295" s="35" t="str">
        <x:v>成果与署名规则待核</x:v>
      </x:c>
      <x:c r="D2295" s="35" t="str">
        <x:v>四、成果标注要求1、申请者在本项目支持下发表的论文、专著、研究报告、软件、专利、获奖、成果报道需标注实验室； 2、作者署名处，单位请标注：“中国科学院自动化所研究所复杂系统认知与决策国家级重点实验室”，“National Key Laboratory of Cognition and Decision Intelligence for Complex Systems, Institution of Automation, Chinese Academy of Sciences”。 五、联系人及联系方式刘老师：17611314515，jinhua.liu@ia.ac.cn 复杂系统认知与决策国家级重点实验室中国科学院自动化研究所2026年7月21日附件：
2、作者署名处，单位请标注：“中国科学院自动化所研究所复杂系统认知与决策国家级重点实验室”，“National Key Laboratory of Cognition and Decision Intelligence for Complex Systems, Institution of Automation, Chinese Academy of Sciences”。
知识产权：未在已取得的官方资料中确认；需向实验室核实。</x:v>
      </x:c>
      <x:c r="E2295" s="39" t="str">
        <x:v>https://ia.cas.cn/qtgn/tzgg/202607/t20260721_8252870.html</x:v>
      </x:c>
      <x:c r="F2295" s="35" t="str">
        <x:v>2026-10-08</x:v>
      </x:c>
    </x:row>
    <x:row r="2296" ht="54" customHeight="1">
      <x:c r="A2296" s="35" t="str">
        <x:v>M008</x:v>
      </x:c>
      <x:c r="B2296" s="35" t="str">
        <x:v>申报材料及方式</x:v>
      </x:c>
      <x:c r="C2296" s="35" t="str">
        <x:v>申请书、盖章及提交方式待核</x:v>
      </x:c>
      <x:c r="D2296" s="35" t="str">
        <x:v>一、资助方向本次资助方向为：无人机监视反制平台关键技术研究详细内容（包括研究内容及牵引性指标），请通过联系人获取（联系方式请见下文）。 二、资助形式1、资助数量：1～2项； 2、资助额度：30～90万元/项； 3、执行周期：原则上不超过一年。 三、申请要求及遴选流程1、申请人应为具有固定岗位的科研人员；
3、请申请人填写《复杂系统认知与决策国家级重点实验室2026年度开放基金项目申请书》（模板请见附件），并于2026年7月31日前将申请书电子版刻盘提交至联系人；
五、联系人及联系方式刘老师：17611314515，jinhua.liu@ia.ac.cn 复杂系统认知与决策国家级重点实验室中国科学院自动化研究所2026年7月21日附件：</x:v>
      </x:c>
      <x:c r="E2296" s="39" t="str">
        <x:v>https://ia.cas.cn/qtgn/tzgg/202607/t20260721_8252870.html</x:v>
      </x:c>
      <x:c r="F2296" s="35" t="str">
        <x:v>2026-10-08</x:v>
      </x:c>
    </x:row>
    <x:row r="2297" ht="54" customHeight="1">
      <x:c r="A2297" s="35" t="str">
        <x:v>M008</x:v>
      </x:c>
      <x:c r="B2297" s="35" t="str">
        <x:v>公告核查程度</x:v>
      </x:c>
      <x:c r="C2297" s="35" t="str">
        <x:v>仅继承来源信息/待核</x:v>
      </x:c>
      <x:c r="D2297" s="35" t="str">
        <x:v>本轮已逐项查阅可取得的官方证据；正文ok；已获官方字段：资助金额、申请资格、周期、成果/署名、材料与提交</x:v>
      </x:c>
      <x:c r="E2297" s="39" t="str">
        <x:v>https://ia.cas.cn/qtgn/tzgg/202607/t20260721_8252870.html</x:v>
      </x:c>
      <x:c r="F2297" s="35" t="str">
        <x:v>2026-10-08</x:v>
      </x:c>
    </x:row>
    <x:row r="2298" ht="54" customHeight="1">
      <x:c r="A2298" s="35" t="str">
        <x:v>M008</x:v>
      </x:c>
      <x:c r="B2298" s="35" t="str">
        <x:v>附件核查程度</x:v>
      </x:c>
      <x:c r="C2298" s="35" t="str">
        <x:v>缺逐附件完成证据/不适用</x:v>
      </x:c>
      <x:c r="D2298" s="35" t="str">
        <x:v>相关附件0件：已提取0件，未取得全文0件；未取得不视为已读。</x:v>
      </x:c>
      <x:c r="E2298" s="39" t="str">
        <x:v>https://ia.cas.cn/qtgn/tzgg/202607/t20260721_8252870.html</x:v>
      </x:c>
      <x:c r="F2298" s="35" t="str">
        <x:v>2026-10-08</x:v>
      </x:c>
    </x:row>
    <x:row r="2299" ht="54" customHeight="1">
      <x:c r="A2299" s="35" t="str">
        <x:v>M008</x:v>
      </x:c>
      <x:c r="B2299" s="35" t="str">
        <x:v>资料检索基准</x:v>
      </x:c>
      <x:c r="C2299" s="35" t="str">
        <x:v>2026-10-08（资料核对；并非所有项目重新官网复核）</x:v>
      </x:c>
      <x:c r="D2299" s="35" t="str">
        <x:v>2026-10-08；以当年度正式通知及对应指南为准；历史办法/申请表补充规则需对照。</x:v>
      </x:c>
      <x:c r="E2299" s="39" t="str">
        <x:v>https://ia.cas.cn/qtgn/tzgg/202607/t20260721_8252870.html</x:v>
      </x:c>
      <x:c r="F2299" s="35" t="str">
        <x:v>2026-10-08</x:v>
      </x:c>
    </x:row>
    <x:row r="2300" ht="54" customHeight="1">
      <x:c r="A2300" s="35" t="str">
        <x:v>M008</x:v>
      </x:c>
      <x:c r="B2300" s="35" t="str">
        <x:v>下一步待核或行动</x:v>
      </x:c>
      <x:c r="C2300" s="35" t="str">
        <x:v>关注下一年度开放指南</x:v>
      </x:c>
      <x:c r="D2300" s="35" t="str">
        <x:v>仍缺：固定人员/合作要求、固定人员/合作要求未完全明确、经费使用、经费使用未完全明确、知识产权、知识产权未完全明确、正式截止/当期受理</x:v>
      </x:c>
      <x:c r="E2300" s="39" t="str">
        <x:v>https://ia.cas.cn/qtgn/tzgg/202607/t20260721_8252870.html</x:v>
      </x:c>
      <x:c r="F2300" s="35" t="str">
        <x:v>2026-10-08</x:v>
      </x:c>
    </x:row>
    <x:row r="2301" ht="54" customHeight="1">
      <x:c r="A2301" s="35" t="str">
        <x:v>M171</x:v>
      </x:c>
      <x:c r="B2301" s="35" t="str">
        <x:v>受理分类</x:v>
      </x:c>
      <x:c r="C2301" s="35" t="str">
        <x:v>已截止·历史储备</x:v>
      </x:c>
      <x:c r="D2301" s="35" t="str">
        <x:v>已截止（已核日期；留作历史参考）</x:v>
      </x:c>
      <x:c r="E2301" s="39" t="str">
        <x:v>https://sklrm.njmu.edu.cn/2026/0714/c1970a304596/pagem.htm
https://sklrm.njmu.edu.cn/_upload/article/files/be/07/823561504d38a66ed47bbf7eadb3/1aedab2b-0286-4611-ba1a-eb30e2a21c78.pdf</x:v>
      </x:c>
      <x:c r="F2301" s="35" t="str">
        <x:v>2026-10-08</x:v>
      </x:c>
    </x:row>
    <x:row r="2302" ht="54" customHeight="1">
      <x:c r="A2302" s="35" t="str">
        <x:v>M171</x:v>
      </x:c>
      <x:c r="B2302" s="35" t="str">
        <x:v>研究方向及可复用部分</x:v>
      </x:c>
      <x:c r="C2302" s="35" t="str">
        <x:v>医学图像、智能诊疗等可能的方法交集；核心生殖医学研究主题限定</x:v>
      </x:c>
      <x:c r="D2302" s="35" t="str">
        <x:v>官方指南范围：本实验室主要资助符合实验室研究方向，又具有创新意义的基础与临床研究项目。主要资助如下研究方向：方向一：生殖调控的分子基础与生育力促进技术创新研究内容：（1）配子发生与早期胚胎发育的分子基础及调控网络解析；（2）生殖微环境与配子/胚胎的动态交互通讯与功能调控机制研究；（3）生殖细胞与早期胚胎质量的分子评估体系及生育力促进技术创新。方向二：生殖障碍重大疾病机制与临床诊疗策略优化研究内容：（1）生殖障碍重大疾病的临床表型谱系、分子分型及病因学研究；（2）全身系统性稳态失衡与生殖微环境的交互调控机制与干预研究；（3）基于高质量临床证据与人工智能技术的生殖障碍重大疾病诊疗策略优化。方向三：重大出生缺陷的生殖/发育源性研究研究内容：（1）出生缺陷发生的遗传学机制与防治新技术研究；（2）出生缺陷的表观遗传机制研究；（3）神经发育障碍性疾病的生命早期暴露因素解析与交互机制研究。方向四：子代健康影响因素与健康促进研究研究内容：（1）子代健康分子图谱及影响因素研究；（2）辅助生殖子代健康的风险评估与健康促进策略研究；（3）神经发育障碍性疾病的早期风险预测与精准干预研究。
原台账可复用判断（本步不重评匹配等级）：医学图像、智能诊疗等可能的方法交集；核心生殖医学研究主题限定</x:v>
      </x:c>
      <x:c r="E2302" s="39" t="str">
        <x:v>https://sklrm.njmu.edu.cn/2026/0714/c1970a304596/pagem.htm
https://sklrm.njmu.edu.cn/_upload/article/files/be/07/823561504d38a66ed47bbf7eadb3/1aedab2b-0286-4611-ba1a-eb30e2a21c78.pdf</x:v>
      </x:c>
      <x:c r="F2302" s="35" t="str">
        <x:v>2026-10-08</x:v>
      </x:c>
    </x:row>
    <x:row r="2303" ht="54" customHeight="1">
      <x:c r="A2303" s="35" t="str">
        <x:v>M171</x:v>
      </x:c>
      <x:c r="B2303" s="35" t="str">
        <x:v>资助金额/类型</x:v>
      </x:c>
      <x:c r="C2303" s="35" t="str">
        <x:v>未记录／待核</x:v>
      </x:c>
      <x:c r="D2303" s="35" t="str">
        <x:v>5—20万元</x:v>
      </x:c>
      <x:c r="E2303" s="39" t="str">
        <x:v>https://sklrm.njmu.edu.cn/2026/0714/c1970a304596/pagem.htm
https://sklrm.njmu.edu.cn/_upload/article/files/be/07/823561504d38a66ed47bbf7eadb3/1aedab2b-0286-4611-ba1a-eb30e2a21c78.pdf</x:v>
      </x:c>
      <x:c r="F2303" s="35" t="str">
        <x:v>2026-10-08</x:v>
      </x:c>
    </x:row>
    <x:row r="2304" ht="54" customHeight="1">
      <x:c r="A2304" s="35" t="str">
        <x:v>M171</x:v>
      </x:c>
      <x:c r="B2304" s="35" t="str">
        <x:v>申请人条件</x:v>
      </x:c>
      <x:c r="C2304" s="35" t="str">
        <x:v>经费/申报资格/限制：医学研究领域限定，申请书不宜直接照搬</x:v>
      </x:c>
      <x:c r="D2304" s="35" t="str">
        <x:v>二、申请条件和申请程序（一）开放课题申请条件1. 申请人应为本室固定人员以外的国内外各高等院校、科研机构和临床医院的广大科技工作者，一般应具有博士学位或高级职称，且在相关领域已积累良好的前期研究基础。
每位申请者每年度限申请一个开放课题。
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申请人需展示其在相关领域的研究经验和成果，以及团队成员的专业背景和合作基础，优先支持前期已有合作基础的项目。
（二）开放课题申请程序1.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2. 开放课题的评审由实验室科研管理与学科建设办公室进行形式审查，合格后实验室组织专家对申请任务书进行审查、评审，择优资助，确定资助课题及资助金额后，评审结果将通知申请者。
3. 项目获批后，申请人与重点实验室签订《生殖医学与子代健康全国重点实验室开放课题任务书》，由申请者所在单位签署审查意见并盖章一式四份提交至重点实验室科研管理与学科建设办公室。
3. 获批项目申请人需在资助期开始至结束后一年内来实验室以PPT 报告形式做学术交流 1 次以上，具体由实验室/实验室合作专家联系安排。
4. 实验室按照《生殖医学与子代健康全国重点实验室开放课题管理办法》相关规定管理开放课题，申请人在课题申请和开展过程中需执行上述文件规定要求，按期提交研究工作阶段报告，简要汇报阶段完成情况、主要阶段成果。 5. 开放课题资助经费用于开展科研业务费、材料费和往来差旅费等实验研究所需费用。
五、联系方式有意申请者，请访问生殖医学与子代健康全国重点实验室官方网站下载申请书模板，并按照指南要求准备申请材料。
二、申请条件和申请程序
（一）开放课题申请条件1. 申请人应为本室固定人员以外的国内外各高等院校、科研机构和临床医院的广大科技工作者，一般应具有博士学位或高级职称，
2. 申请者必须选择一位与本实验室研究方向相近、相关或互补的固定研究人员（副教授以上）作为项目合作者，并开展实质性合作，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获批项目申请人需在资助期开始至结束后一年内来实验室以</x:v>
      </x:c>
      <x:c r="E2304" s="39" t="str">
        <x:v>https://sklrm.njmu.edu.cn/2026/0714/c1970a304596/pagem.htm
https://sklrm.njmu.edu.cn/_upload/article/files/be/07/823561504d38a66ed47bbf7eadb3/1aedab2b-0286-4611-ba1a-eb30e2a21c78.pdf</x:v>
      </x:c>
      <x:c r="F2304" s="35" t="str">
        <x:v>2026-10-08</x:v>
      </x:c>
    </x:row>
    <x:row r="2305" ht="54" customHeight="1">
      <x:c r="A2305" s="35" t="str">
        <x:v>M171</x:v>
      </x:c>
      <x:c r="B2305" s="35" t="str">
        <x:v>合作/固定人员要求</x:v>
      </x:c>
      <x:c r="C2305" s="35" t="str">
        <x:v>固定成员合作要求待核</x:v>
      </x:c>
      <x:c r="D2305" s="35" t="str">
        <x:v>2. 申请者必须选择一位与本实验室研究方向相近、相关或互补的固定研究人员（副教授以上）作为项目合作者，并开展实质性合作，申请书中须有明确的合作研究计划。
本实验室固定研究人员作为项目合作者只能参与申报一项开放课题，且承担的开放课题限项一项。
2. 申请者必须选择一位与本实验室研究方向相近、相关或互补的固定研究人员（副教授以上）作为项目合作者，并开展实质性合作，</x:v>
      </x:c>
      <x:c r="E2305" s="39" t="str">
        <x:v>https://sklrm.njmu.edu.cn/2026/0714/c1970a304596/pagem.htm
https://sklrm.njmu.edu.cn/_upload/article/files/be/07/823561504d38a66ed47bbf7eadb3/1aedab2b-0286-4611-ba1a-eb30e2a21c78.pdf</x:v>
      </x:c>
      <x:c r="F2305" s="35" t="str">
        <x:v>2026-10-08</x:v>
      </x:c>
    </x:row>
    <x:row r="2306" ht="54" customHeight="1">
      <x:c r="A2306" s="35" t="str">
        <x:v>M171</x:v>
      </x:c>
      <x:c r="B2306" s="35" t="str">
        <x:v>经费是否外拨</x:v>
      </x:c>
      <x:c r="C2306" s="35" t="str">
        <x:v>是否外拨待核</x:v>
      </x:c>
      <x:c r="D2306" s="35" t="str">
        <x:v>5. 开放课题资助经费用于开展科研业务费、材料费和往来差旅费等实验研究所需费用。
使用开放课题资助经费应符合实验室开放课题管理办法规定。</x:v>
      </x:c>
      <x:c r="E2306" s="39" t="str">
        <x:v>https://sklrm.njmu.edu.cn/2026/0714/c1970a304596/pagem.htm
https://sklrm.njmu.edu.cn/_upload/article/files/be/07/823561504d38a66ed47bbf7eadb3/1aedab2b-0286-4611-ba1a-eb30e2a21c78.pdf</x:v>
      </x:c>
      <x:c r="F2306" s="35" t="str">
        <x:v>2026-10-08</x:v>
      </x:c>
    </x:row>
    <x:row r="2307" ht="54" customHeight="1">
      <x:c r="A2307" s="35" t="str">
        <x:v>M171</x:v>
      </x:c>
      <x:c r="B2307" s="35" t="str">
        <x:v>研究周期</x:v>
      </x:c>
      <x:c r="C2307" s="35" t="str">
        <x:v>研究周期待核</x:v>
      </x:c>
      <x:c r="D2307" s="35" t="str">
        <x:v>三、资助额度与实施周期1. 开放课题的资助强度为5-20万元，研究周期为2年。
3. 获批项目申请人需在资助期开始至结束后一年内来实验室以PPT 报告形式做学术交流 1 次以上，具体由实验室/实验室合作专家联系安排。
三、资助额度与实施周期1. 开放课题的资助强度为 5-20 万元，研究周期为 2 年。
3. 获批项目申请人需在资助期开始至结束后一年内来实验室以</x:v>
      </x:c>
      <x:c r="E2307" s="39" t="str">
        <x:v>https://sklrm.njmu.edu.cn/2026/0714/c1970a304596/pagem.htm
https://sklrm.njmu.edu.cn/_upload/article/files/be/07/823561504d38a66ed47bbf7eadb3/1aedab2b-0286-4611-ba1a-eb30e2a21c78.pdf</x:v>
      </x:c>
      <x:c r="F2307" s="35" t="str">
        <x:v>2026-10-08</x:v>
      </x:c>
    </x:row>
    <x:row r="2308" ht="54" customHeight="1">
      <x:c r="A2308" s="35" t="str">
        <x:v>M171</x:v>
      </x:c>
      <x:c r="B2308" s="35" t="str">
        <x:v>结题/成果署名要求</x:v>
      </x:c>
      <x:c r="C2308" s="35" t="str">
        <x:v>成果与署名规则待核</x:v>
      </x:c>
      <x:c r="D2308" s="35" t="str">
        <x:v>四、成果形式及要求1. 为体现合作交流效果，开放课题所发表论文要求：课题负责人须为第一（含共同第一）或通讯（含共同通讯）作者，实验室合作专家为通讯（含共同通讯）或其他作者。
结题要求共同发表至少1篇南京医科大学认定的高水平期刊（中科院分区2区及以上）论文，其他成果指标按照开放课题申请及任务书执行。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2. 凡在实验室开放课题资助下发表的论文或取得的其它成果，均需标注重点实验室名称“生殖医学与子代健康全国重点实验室”（英文“State Key Laboratory of Reproductive Medicine and Offspring Health”）和开放课题的课题号，专利申请、技术成果转让、申报奖励等按国家有关规定办理。
结题要求共同发表至少 1 篇南京医科大学认定的高水平期刊（中科院分区 2 区及以上）论文，其他成果指标按照开放课题申请及任务书执行。 2. 凡在实验室开放课题资助下发表的论文或取得的其它成果，
均需标注重点实验室名称“生殖医学与子代健康全国重点实验室”（英文 “ State Key Laboratory of Reproductive Medicine and Offspring
知识产权：未在已取得的官方资料中确认；需向实验室核实。</x:v>
      </x:c>
      <x:c r="E2308" s="39" t="str">
        <x:v>https://sklrm.njmu.edu.cn/2026/0714/c1970a304596/pagem.htm
https://sklrm.njmu.edu.cn/_upload/article/files/be/07/823561504d38a66ed47bbf7eadb3/1aedab2b-0286-4611-ba1a-eb30e2a21c78.pdf</x:v>
      </x:c>
      <x:c r="F2308" s="35" t="str">
        <x:v>2026-10-08</x:v>
      </x:c>
    </x:row>
    <x:row r="2309" ht="54" customHeight="1">
      <x:c r="A2309" s="35" t="str">
        <x:v>M171</x:v>
      </x:c>
      <x:c r="B2309" s="35" t="str">
        <x:v>申报材料及方式</x:v>
      </x:c>
      <x:c r="C2309" s="35" t="str">
        <x:v>申请书、盖章及提交方式待核</x:v>
      </x:c>
      <x:c r="D2309" s="35" t="str">
        <x:v>（二）开放课题申请程序1. 申请人依据研究方向，凝练科学问题，根据开放课题申请指南和重点实验室的研究方向，自行确定项目名称并如实填写《生殖医学与子代健康全国重点实验室开放课题申请书》（见附件1），经所在单位科研主管部门签署意见，加盖公章后将申请书（纸质版）一式四份，提交至重点实验室科研管理与学科建设办公室，同时将申请书电子版发送到 lilufan@njmu.edu.cn，邮件主题请注明“开放课题申请- 申请者姓名-本室合作人姓名”。
3. 项目获批后，申请人与重点实验室签订《生殖医学与子代健康全国重点实验室开放课题任务书》，由申请者所在单位签署审查意见并盖章一式四份提交至重点实验室科研管理与学科建设办公室。
3. 本次开放课题申请受理截止时间 2026年8月14日24 点（电子申请书以邮件接收到时间为凭，纸质申请书如邮寄以邮戳时间为准）。
联系地址：南京市龙眠大道101号，生殖医学与子代健康全国重点实验室邮编：211166联系人：厉璐帆Email: lilufan@njmu.edu.cn电话：025-86869502       生殖医学国家重点实验室开放课题招标指南-2026.pdf       附件1：生殖医学与子代健康全国重点实验室开放课题2026年度申报书.doc
（二）开放课题申请程序1. 申请人依据研究方向，凝练科学问题，根据开放课题申请指南和重点实验室的研究方向，自行确定项目名称并如实填写《生殖医学与子代健康全国重点实验室开放课题申请书》（见附件 1），经所在单位科研主管部门签署意见，加盖公章后将申请书（纸质版）一式四份，提交至重点实验室科研管理与学科建设办公室，同时将申请书电子版发送到 lilufan@njmu.edu.cn，邮件主题请注明“开放课题申请-
3. 本次开放课题申请受理截止时间 2026 年 8 月 14 日 24 点（电子申请书以邮件接收到时间为凭，纸质申请书如邮寄以邮戳时间为准）。
南京市龙眠大道 101 号，生殖医学与子代健康全国重点实验室邮编：211166联系人：厉璐帆
Email: lilufan@njmu.edu.cn</x:v>
      </x:c>
      <x:c r="E2309" s="39" t="str">
        <x:v>https://sklrm.njmu.edu.cn/2026/0714/c1970a304596/pagem.htm
https://sklrm.njmu.edu.cn/_upload/article/files/be/07/823561504d38a66ed47bbf7eadb3/1aedab2b-0286-4611-ba1a-eb30e2a21c78.pdf</x:v>
      </x:c>
      <x:c r="F2309" s="35" t="str">
        <x:v>2026-10-08</x:v>
      </x:c>
    </x:row>
    <x:row r="2310" ht="54" customHeight="1">
      <x:c r="A2310" s="35" t="str">
        <x:v>M171</x:v>
      </x:c>
      <x:c r="B2310" s="35" t="str">
        <x:v>公告核查程度</x:v>
      </x:c>
      <x:c r="C2310" s="35" t="str">
        <x:v>仅继承来源信息/待核</x:v>
      </x:c>
      <x:c r="D2310" s="35" t="str">
        <x:v>本轮已逐项查阅可取得的官方证据；正文ok；已获官方字段：资助金额、申请资格、固定人员/合作要求、经费使用、周期、成果/署名、材料与提交</x:v>
      </x:c>
      <x:c r="E2310" s="39" t="str">
        <x:v>https://sklrm.njmu.edu.cn/2026/0714/c1970a304596/pagem.htm
https://sklrm.njmu.edu.cn/_upload/article/files/be/07/823561504d38a66ed47bbf7eadb3/1aedab2b-0286-4611-ba1a-eb30e2a21c78.pdf</x:v>
      </x:c>
      <x:c r="F2310" s="35" t="str">
        <x:v>2026-10-08</x:v>
      </x:c>
    </x:row>
    <x:row r="2311" ht="54" customHeight="1">
      <x:c r="A2311" s="35" t="str">
        <x:v>M171</x:v>
      </x:c>
      <x:c r="B2311" s="35" t="str">
        <x:v>附件核查程度</x:v>
      </x:c>
      <x:c r="C2311" s="35" t="str">
        <x:v>缺逐附件完成证据/不适用</x:v>
      </x:c>
      <x:c r="D2311" s="35" t="str">
        <x:v>相关附件1件：已提取1件，未取得全文0件；未取得不视为已读。</x:v>
      </x:c>
      <x:c r="E2311" s="39" t="str">
        <x:v>https://sklrm.njmu.edu.cn/2026/0714/c1970a304596/pagem.htm
https://sklrm.njmu.edu.cn/_upload/article/files/be/07/823561504d38a66ed47bbf7eadb3/1aedab2b-0286-4611-ba1a-eb30e2a21c78.pdf</x:v>
      </x:c>
      <x:c r="F2311" s="35" t="str">
        <x:v>2026-10-08</x:v>
      </x:c>
    </x:row>
    <x:row r="2312" ht="54" customHeight="1">
      <x:c r="A2312" s="35" t="str">
        <x:v>M171</x:v>
      </x:c>
      <x:c r="B2312" s="35" t="str">
        <x:v>资料检索基准</x:v>
      </x:c>
      <x:c r="C2312" s="35" t="str">
        <x:v>2026-10-08（资料核对；并非所有项目重新官网复核）</x:v>
      </x:c>
      <x:c r="D2312" s="35" t="str">
        <x:v>2026-10-08；以当年度正式通知及对应指南为准；历史办法/申请表补充规则需对照。</x:v>
      </x:c>
      <x:c r="E2312" s="39" t="str">
        <x:v>https://sklrm.njmu.edu.cn/2026/0714/c1970a304596/pagem.htm
https://sklrm.njmu.edu.cn/_upload/article/files/be/07/823561504d38a66ed47bbf7eadb3/1aedab2b-0286-4611-ba1a-eb30e2a21c78.pdf</x:v>
      </x:c>
      <x:c r="F2312" s="35" t="str">
        <x:v>2026-10-08</x:v>
      </x:c>
    </x:row>
    <x:row r="2313" ht="54" customHeight="1">
      <x:c r="A2313" s="35" t="str">
        <x:v>M171</x:v>
      </x:c>
      <x:c r="B2313" s="35" t="str">
        <x:v>下一步待核或行动</x:v>
      </x:c>
      <x:c r="C2313" s="35" t="str">
        <x:v>关注下一年度开放指南</x:v>
      </x:c>
      <x:c r="D2313" s="35" t="str">
        <x:v>仍缺：知识产权、知识产权未完全明确</x:v>
      </x:c>
      <x:c r="E2313" s="39" t="str">
        <x:v>https://sklrm.njmu.edu.cn/2026/0714/c1970a304596/pagem.htm
https://sklrm.njmu.edu.cn/_upload/article/files/be/07/823561504d38a66ed47bbf7eadb3/1aedab2b-0286-4611-ba1a-eb30e2a21c78.pdf</x:v>
      </x:c>
      <x:c r="F2313" s="35" t="str">
        <x:v>2026-10-08</x:v>
      </x:c>
    </x:row>
    <x:row r="2314" ht="54" customHeight="1">
      <x:c r="A2314" s="35" t="str">
        <x:v>M128</x:v>
      </x:c>
      <x:c r="B2314" s="35" t="str">
        <x:v>受理分类</x:v>
      </x:c>
      <x:c r="C2314" s="35" t="str">
        <x:v>已截止·历史储备</x:v>
      </x:c>
      <x:c r="D2314" s="35" t="str">
        <x:v>已截止（已核日期；留作历史参考）</x:v>
      </x:c>
      <x:c r="E2314" s="39" t="str">
        <x:v>https://sxy.qhit.edu.cn/info/1060/3767.htm</x:v>
      </x:c>
      <x:c r="F2314" s="35" t="str">
        <x:v>2026-10-08</x:v>
      </x:c>
    </x:row>
    <x:row r="2315" ht="54" customHeight="1">
      <x:c r="A2315" s="35" t="str">
        <x:v>M128</x:v>
      </x:c>
      <x:c r="B2315" s="35" t="str">
        <x:v>资助金额/类型</x:v>
      </x:c>
      <x:c r="C2315" s="35" t="str">
        <x:v>未记录／待核</x:v>
      </x:c>
      <x:c r="D2315" s="35" t="str">
        <x:v>未在已取得的官方资料中确认；需向实验室核实。</x:v>
      </x:c>
      <x:c r="E2315" s="39" t="str">
        <x:v>https://sxy.qhit.edu.cn/info/1060/3767.htm</x:v>
      </x:c>
      <x:c r="F2315" s="35" t="str">
        <x:v>2026-10-08</x:v>
      </x:c>
    </x:row>
    <x:row r="2316" ht="54" customHeight="1">
      <x:c r="A2316" s="35" t="str">
        <x:v>M128</x:v>
      </x:c>
      <x:c r="B2316" s="35" t="str">
        <x:v>申请人条件</x:v>
      </x:c>
      <x:c r="C2316" s="35" t="str">
        <x:v>申请资格待核</x:v>
      </x:c>
      <x:c r="D2316" s="35" t="str">
        <x:v>2026年青海省大数据金融与人工智能应用技术重点实验室开放基金项目申报工作已经启动，有关事项参看实验室申报指南(见附件)，申报流程如下：一、填写申请申请人仔细阅读申报指南(见附件)要求，按要求规范填写。 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
二、材料提交申请人填写完善后将电子版申请书发送至邮箱xxwang@qhit.edu.cn，经审核通过后方可打印纸质材料，并于2026年8月20日17时前(逾期不受理)，将纸质版申报书(一式三份)报送实验室综合办公室(修远楼5楼513办公室)。</x:v>
      </x:c>
      <x:c r="E2316" s="39" t="str">
        <x:v>https://sxy.qhit.edu.cn/info/1060/3767.htm</x:v>
      </x:c>
      <x:c r="F2316" s="35" t="str">
        <x:v>2026-10-08</x:v>
      </x:c>
    </x:row>
    <x:row r="2317" ht="54" customHeight="1">
      <x:c r="A2317" s="35" t="str">
        <x:v>M128</x:v>
      </x:c>
      <x:c r="B2317" s="35" t="str">
        <x:v>合作/固定人员要求</x:v>
      </x:c>
      <x:c r="C2317" s="35" t="str">
        <x:v>固定成员合作要求待核</x:v>
      </x:c>
      <x:c r="D2317" s="35" t="str">
        <x:v>未在已取得的官方资料中确认；需向实验室核实。</x:v>
      </x:c>
      <x:c r="E2317" s="39" t="str">
        <x:v>https://sxy.qhit.edu.cn/info/1060/3767.htm</x:v>
      </x:c>
      <x:c r="F2317" s="35" t="str">
        <x:v>2026-10-08</x:v>
      </x:c>
    </x:row>
    <x:row r="2318" ht="54" customHeight="1">
      <x:c r="A2318" s="35" t="str">
        <x:v>M128</x:v>
      </x:c>
      <x:c r="B2318" s="35" t="str">
        <x:v>经费是否外拨</x:v>
      </x:c>
      <x:c r="C2318" s="35" t="str">
        <x:v>是否外拨待核</x:v>
      </x:c>
      <x:c r="D2318" s="35" t="str">
        <x:v>未在已取得的官方资料中确认；需向实验室核实。</x:v>
      </x:c>
      <x:c r="E2318" s="39" t="str">
        <x:v>https://sxy.qhit.edu.cn/info/1060/3767.htm</x:v>
      </x:c>
      <x:c r="F2318" s="35" t="str">
        <x:v>2026-10-08</x:v>
      </x:c>
    </x:row>
    <x:row r="2319" ht="54" customHeight="1">
      <x:c r="A2319" s="35" t="str">
        <x:v>M128</x:v>
      </x:c>
      <x:c r="B2319" s="35" t="str">
        <x:v>研究周期</x:v>
      </x:c>
      <x:c r="C2319" s="35" t="str">
        <x:v>研究周期待核</x:v>
      </x:c>
      <x:c r="D2319" s="35" t="str">
        <x:v>未在已取得的官方资料中确认；需向实验室核实。</x:v>
      </x:c>
      <x:c r="E2319" s="39" t="str">
        <x:v>https://sxy.qhit.edu.cn/info/1060/3767.htm</x:v>
      </x:c>
      <x:c r="F2319" s="35" t="str">
        <x:v>2026-10-08</x:v>
      </x:c>
    </x:row>
    <x:row r="2320" ht="54" customHeight="1">
      <x:c r="A2320" s="35" t="str">
        <x:v>M128</x:v>
      </x:c>
      <x:c r="B2320" s="35" t="str">
        <x:v>结题/成果署名要求</x:v>
      </x:c>
      <x:c r="C2320" s="35" t="str">
        <x:v>成果与署名规则待核</x:v>
      </x:c>
      <x:c r="D2320" s="35" t="str">
        <x:v>未在已取得的官方资料中确认；需向实验室核实。
知识产权：未在已取得的官方资料中确认；需向实验室核实。</x:v>
      </x:c>
      <x:c r="E2320" s="39" t="str">
        <x:v>https://sxy.qhit.edu.cn/info/1060/3767.htm</x:v>
      </x:c>
      <x:c r="F2320" s="35" t="str">
        <x:v>2026-10-08</x:v>
      </x:c>
    </x:row>
    <x:row r="2321" ht="54" customHeight="1">
      <x:c r="A2321" s="35" t="str">
        <x:v>M128</x:v>
      </x:c>
      <x:c r="B2321" s="35" t="str">
        <x:v>申报材料及方式</x:v>
      </x:c>
      <x:c r="C2321" s="35" t="str">
        <x:v>申请书、盖章及提交方式待核</x:v>
      </x:c>
      <x:c r="D2321" s="35" t="str">
        <x:v>二、材料提交申请人填写完善后将电子版申请书发送至邮箱xxwang@qhit.edu.cn，经审核通过后方可打印纸质材料，并于2026年8月20日17时前(逾期不受理)，将纸质版申报书(一式三份)报送实验室综合办公室(修远楼5楼513办公室)。
三、联系方式联系人：王老师联系电话：18236120335联系邮箱：xxwang@qhit.edu.cn附件下载：</x:v>
      </x:c>
      <x:c r="E2321" s="39" t="str">
        <x:v>https://sxy.qhit.edu.cn/info/1060/3767.htm</x:v>
      </x:c>
      <x:c r="F2321" s="35" t="str">
        <x:v>2026-10-08</x:v>
      </x:c>
    </x:row>
    <x:row r="2322" ht="54" customHeight="1">
      <x:c r="A2322" s="35" t="str">
        <x:v>M128</x:v>
      </x:c>
      <x:c r="B2322" s="35" t="str">
        <x:v>公告核查程度</x:v>
      </x:c>
      <x:c r="C2322" s="35" t="str">
        <x:v>仅继承来源信息/待核</x:v>
      </x:c>
      <x:c r="D2322" s="35" t="str">
        <x:v>本轮已逐项查阅可取得的官方证据；正文ok；已获官方字段：申请资格、材料与提交</x:v>
      </x:c>
      <x:c r="E2322" s="39" t="str">
        <x:v>https://sxy.qhit.edu.cn/info/1060/3767.htm</x:v>
      </x:c>
      <x:c r="F2322" s="35" t="str">
        <x:v>2026-10-08</x:v>
      </x:c>
    </x:row>
    <x:row r="2323" ht="54" customHeight="1">
      <x:c r="A2323" s="35" t="str">
        <x:v>M128</x:v>
      </x:c>
      <x:c r="B2323" s="35" t="str">
        <x:v>附件核查程度</x:v>
      </x:c>
      <x:c r="C2323" s="35" t="str">
        <x:v>缺逐附件完成证据/不适用</x:v>
      </x:c>
      <x:c r="D2323" s="35" t="str">
        <x:v>相关附件1件：已提取0件，未取得全文1件；未取得不视为已读。</x:v>
      </x:c>
      <x:c r="E2323" s="39" t="str">
        <x:v>https://sxy.qhit.edu.cn/info/1060/3767.htm</x:v>
      </x:c>
      <x:c r="F2323" s="35" t="str">
        <x:v>2026-10-08</x:v>
      </x:c>
    </x:row>
    <x:row r="2324" ht="54" customHeight="1">
      <x:c r="A2324" s="35" t="str">
        <x:v>M128</x:v>
      </x:c>
      <x:c r="B2324" s="35" t="str">
        <x:v>资料检索基准</x:v>
      </x:c>
      <x:c r="C2324" s="35" t="str">
        <x:v>2026-10-08（资料核对；并非所有项目重新官网复核）</x:v>
      </x:c>
      <x:c r="D2324" s="35" t="str">
        <x:v>2026-10-08；以当年度正式通知及对应指南为准；历史办法/申请表补充规则需对照。</x:v>
      </x:c>
      <x:c r="E2324" s="39" t="str">
        <x:v>https://sxy.qhit.edu.cn/info/1060/3767.htm</x:v>
      </x:c>
      <x:c r="F2324" s="35" t="str">
        <x:v>2026-10-08</x:v>
      </x:c>
    </x:row>
    <x:row r="2325" ht="54" customHeight="1">
      <x:c r="A2325" s="35" t="str">
        <x:v>M128</x:v>
      </x:c>
      <x:c r="B2325" s="35" t="str">
        <x:v>下一步待核或行动</x:v>
      </x:c>
      <x:c r="C2325" s="35" t="str">
        <x:v>关注下一年度开放指南</x:v>
      </x:c>
      <x:c r="D2325" s="35" t="str">
        <x:v>未取得全文附件：2026年青海省大数据金融与人工智能应用技术重点实验室开放基金项目申报指南.pdf；仍缺：资助金额、资助金额未完全明确、固定人员/合作要求、固定人员/合作要求未完全明确、经费使用、经费使用未完全明确、周期、周期未完全明确、成果/署名、知识产权、知识产权未完全明确</x:v>
      </x:c>
      <x:c r="E2325" s="39" t="str">
        <x:v>https://sxy.qhit.edu.cn/info/1060/3767.htm</x:v>
      </x:c>
      <x:c r="F2325" s="35" t="str">
        <x:v>2026-10-08</x:v>
      </x:c>
    </x:row>
    <x:row r="2326" ht="54" customHeight="1">
      <x:c r="A2326" s="35" t="str">
        <x:v>M002</x:v>
      </x:c>
      <x:c r="B2326" s="35" t="str">
        <x:v>受理分类</x:v>
      </x:c>
      <x:c r="C2326" s="35" t="str">
        <x:v>已截止·历史储备</x:v>
      </x:c>
      <x:c r="D2326" s="35" t="str">
        <x:v>已截止（已核日期；留作历史参考）</x:v>
      </x:c>
      <x:c r="E2326" s="39" t="str">
        <x:v>https://www.shanghaitech.edu.cn/2026/0724/c1482a1125781/page.htm</x:v>
      </x:c>
      <x:c r="F2326" s="35" t="str">
        <x:v>2026-10-08</x:v>
      </x:c>
    </x:row>
    <x:row r="2327" ht="54" customHeight="1">
      <x:c r="A2327" s="35" t="str">
        <x:v>M002</x:v>
      </x:c>
      <x:c r="B2327" s="35" t="str">
        <x:v>申请人条件</x:v>
      </x:c>
      <x:c r="C2327" s="35" t="str">
        <x:v>成果共同署名；一般开放课题5万元</x:v>
      </x:c>
      <x:c r="D2327" s="35" t="str">
        <x:v>二、申请要求1．申请人应有固定的工作单位，申请内容应有一定的前期工作基础。
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x:v>
      </x:c>
      <x:c r="E2327" s="39" t="str">
        <x:v>https://www.shanghaitech.edu.cn/2026/0724/c1482a1125781/page.htm</x:v>
      </x:c>
      <x:c r="F2327" s="35" t="str">
        <x:v>2026-10-08</x:v>
      </x:c>
    </x:row>
    <x:row r="2328" ht="54" customHeight="1">
      <x:c r="A2328" s="35" t="str">
        <x:v>M002</x:v>
      </x:c>
      <x:c r="B2328" s="35" t="str">
        <x:v>合作/固定人员要求</x:v>
      </x:c>
      <x:c r="C2328" s="35" t="str">
        <x:v>固定成员合作要求待核</x:v>
      </x:c>
      <x:c r="D2328" s="35" t="str">
        <x:v>鼓励与本全重实验室固定成员合作申请，可优先支持青年科学家。</x:v>
      </x:c>
      <x:c r="E2328" s="39" t="str">
        <x:v>https://www.shanghaitech.edu.cn/2026/0724/c1482a1125781/page.htm</x:v>
      </x:c>
      <x:c r="F2328" s="35" t="str">
        <x:v>2026-10-08</x:v>
      </x:c>
    </x:row>
    <x:row r="2329" ht="54" customHeight="1">
      <x:c r="A2329" s="35" t="str">
        <x:v>M002</x:v>
      </x:c>
      <x:c r="B2329" s="35" t="str">
        <x:v>经费是否外拨</x:v>
      </x:c>
      <x:c r="C2329" s="35" t="str">
        <x:v>是否外拨待核</x:v>
      </x:c>
      <x:c r="D2329" s="35" t="str">
        <x:v>未在已取得的官方资料中确认；需向实验室核实。</x:v>
      </x:c>
      <x:c r="E2329" s="39" t="str">
        <x:v>https://www.shanghaitech.edu.cn/2026/0724/c1482a1125781/page.htm</x:v>
      </x:c>
      <x:c r="F2329" s="35" t="str">
        <x:v>2026-10-08</x:v>
      </x:c>
    </x:row>
    <x:row r="2330" ht="54" customHeight="1">
      <x:c r="A2330" s="35" t="str">
        <x:v>M002</x:v>
      </x:c>
      <x:c r="B2330" s="35" t="str">
        <x:v>研究周期</x:v>
      </x:c>
      <x:c r="C2330" s="35" t="str">
        <x:v>研究周期待核</x:v>
      </x:c>
      <x:c r="D2330" s="35" t="str">
        <x:v>一般开放课题设置3个研究方向，具体如下：（1）先进医用材料与组织再生（2）人机交互共融（3）高端医疗装备本年度计划资助一般开放类课题5项，每项课题拟资助5万元/项，每项课题研究期限为12个月（起始日期2026年6月1日）。 二、申请要求1．申请人应有固定的工作单位，申请内容应有一定的前期工作基础。</x:v>
      </x:c>
      <x:c r="E2330" s="39" t="str">
        <x:v>https://www.shanghaitech.edu.cn/2026/0724/c1482a1125781/page.htm</x:v>
      </x:c>
      <x:c r="F2330" s="35" t="str">
        <x:v>2026-10-08</x:v>
      </x:c>
    </x:row>
    <x:row r="2331" ht="54" customHeight="1">
      <x:c r="A2331" s="35" t="str">
        <x:v>M002</x:v>
      </x:c>
      <x:c r="B2331" s="35" t="str">
        <x:v>结题/成果署名要求</x:v>
      </x:c>
      <x:c r="C2331" s="35" t="str">
        <x:v>成果与署名规则待核</x:v>
      </x:c>
      <x:c r="D2331" s="35" t="str">
        <x:v>2. 开放课题形成的研究成果归实验室和申报者单位共有，并应标注实验室署名（中英文）“先进医用材料与医疗器械全国重点实验室”（Supported by State Key Laboratory of Advanced Medical Materials and Devices）。
知识产权：2. 开放课题形成的研究成果归实验室和申报者单位共有，并应标注实验室署名（中英文）“先进医用材料与医疗器械全国重点实验室”（Supported by State Key Laboratory of Advanced Medical Materials and Devices）。</x:v>
      </x:c>
      <x:c r="E2331" s="39" t="str">
        <x:v>https://www.shanghaitech.edu.cn/2026/0724/c1482a1125781/page.htm</x:v>
      </x:c>
      <x:c r="F2331" s="35" t="str">
        <x:v>2026-10-08</x:v>
      </x:c>
    </x:row>
    <x:row r="2332" ht="54" customHeight="1">
      <x:c r="A2332" s="35" t="str">
        <x:v>M002</x:v>
      </x:c>
      <x:c r="B2332" s="35" t="str">
        <x:v>申报材料及方式</x:v>
      </x:c>
      <x:c r="C2332" s="35" t="str">
        <x:v>申请书、盖章及提交方式待核</x:v>
      </x:c>
      <x:c r="D2332" s="35" t="str">
        <x:v>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4.申请相关事宜请联系人员如下联系人：张老师E-mail: zhangjf4@shanghaitech.edu.cn联系电话：021-20680814联系地址：上海市浦东新区华夏中路393号上海科技大学生物医学工程学院424房间附件：先进医用材料与医疗器械全国重点实验室（上海科技大学）一般开放课题申请书（2026年）.doc 先进医用材料与医疗器械全国重点实验室2026年7月24日分享到上海市浦东新区华夏中路393号 201210（浦东校区）</x:v>
      </x:c>
      <x:c r="E2332" s="39" t="str">
        <x:v>https://www.shanghaitech.edu.cn/2026/0724/c1482a1125781/page.htm</x:v>
      </x:c>
      <x:c r="F2332" s="35" t="str">
        <x:v>2026-10-08</x:v>
      </x:c>
    </x:row>
    <x:row r="2333" ht="54" customHeight="1">
      <x:c r="A2333" s="35" t="str">
        <x:v>M002</x:v>
      </x:c>
      <x:c r="B2333" s="35" t="str">
        <x:v>公告核查程度</x:v>
      </x:c>
      <x:c r="C2333" s="35" t="str">
        <x:v>来源档案写明核过官网</x:v>
      </x:c>
      <x:c r="D2333" s="35" t="str">
        <x:v>本轮已逐项查阅可取得的官方证据；正文ok；已获官方字段：资助金额、申请资格、固定人员/合作要求、周期、成果/署名、知识产权、材料与提交</x:v>
      </x:c>
      <x:c r="E2333" s="39" t="str">
        <x:v>https://www.shanghaitech.edu.cn/2026/0724/c1482a1125781/page.htm</x:v>
      </x:c>
      <x:c r="F2333" s="35" t="str">
        <x:v>2026-10-08</x:v>
      </x:c>
    </x:row>
    <x:row r="2334" ht="54" customHeight="1">
      <x:c r="A2334" s="35" t="str">
        <x:v>M002</x:v>
      </x:c>
      <x:c r="B2334" s="35" t="str">
        <x:v>附件核查程度</x:v>
      </x:c>
      <x:c r="C2334" s="35" t="str">
        <x:v>缺逐附件完成证据/不适用</x:v>
      </x:c>
      <x:c r="D2334" s="35" t="str">
        <x:v>相关附件1件：已提取0件，未取得全文1件；未取得不视为已读。</x:v>
      </x:c>
      <x:c r="E2334" s="39" t="str">
        <x:v>https://www.shanghaitech.edu.cn/2026/0724/c1482a1125781/page.htm</x:v>
      </x:c>
      <x:c r="F2334" s="35" t="str">
        <x:v>2026-10-08</x:v>
      </x:c>
    </x:row>
    <x:row r="2335" ht="54" customHeight="1">
      <x:c r="A2335" s="35" t="str">
        <x:v>M002</x:v>
      </x:c>
      <x:c r="B2335" s="35" t="str">
        <x:v>资料检索基准</x:v>
      </x:c>
      <x:c r="C2335" s="35" t="str">
        <x:v>2026-10-08（资料核对；并非所有项目重新官网复核）</x:v>
      </x:c>
      <x:c r="D2335" s="35" t="str">
        <x:v>2026-10-08；以当年度正式通知及对应指南为准；历史办法/申请表补充规则需对照。</x:v>
      </x:c>
      <x:c r="E2335" s="39" t="str">
        <x:v>https://www.shanghaitech.edu.cn/2026/0724/c1482a1125781/page.htm</x:v>
      </x:c>
      <x:c r="F2335" s="35" t="str">
        <x:v>2026-10-08</x:v>
      </x:c>
    </x:row>
    <x:row r="2336" ht="54" customHeight="1">
      <x:c r="A2336" s="35" t="str">
        <x:v>M002</x:v>
      </x:c>
      <x:c r="B2336" s="35" t="str">
        <x:v>下一步待核或行动</x:v>
      </x:c>
      <x:c r="C2336" s="35" t="str">
        <x:v>关注下一年度开放指南</x:v>
      </x:c>
      <x:c r="D2336" s="35" t="str">
        <x:v>未取得全文附件：先进医用材料与医疗器械全国重点实验室（上海科技大学）一般开放课题申请书（2026年）.doc；仍缺：经费使用、经费使用未完全明确</x:v>
      </x:c>
      <x:c r="E2336" s="39" t="str">
        <x:v>https://www.shanghaitech.edu.cn/2026/0724/c1482a1125781/page.htm</x:v>
      </x:c>
      <x:c r="F2336" s="35" t="str">
        <x:v>2026-10-08</x:v>
      </x:c>
    </x:row>
    <x:row r="2337" ht="54" customHeight="1">
      <x:c r="A2337" s="35" t="str">
        <x:v>M014</x:v>
      </x:c>
      <x:c r="B2337" s="35" t="str">
        <x:v>受理分类</x:v>
      </x:c>
      <x:c r="C2337" s="35" t="str">
        <x:v>已截止·历史储备</x:v>
      </x:c>
      <x:c r="D2337" s="35" t="str">
        <x:v>已截止（已核日期；留作历史参考）</x:v>
      </x:c>
      <x:c r="E2337" s="39" t="str">
        <x:v>https://sist.pku.edu.cn/info/2320/10785.htm</x:v>
      </x:c>
      <x:c r="F2337" s="35" t="str">
        <x:v>2026-10-08</x:v>
      </x:c>
    </x:row>
    <x:row r="2338" ht="54" customHeight="1">
      <x:c r="A2338" s="35" t="str">
        <x:v>M014</x:v>
      </x:c>
      <x:c r="B2338" s="35" t="str">
        <x:v>资助金额/类型</x:v>
      </x:c>
      <x:c r="C2338" s="35" t="str">
        <x:v>20万元</x:v>
      </x:c>
      <x:c r="D2338" s="35" t="str">
        <x:v>单项开放课题经费不超过20万元，研究年限为1年，各项课题要求见《跨媒体通用人工智能全国重点实验室2026年度开放课题汇总表》。</x:v>
      </x:c>
      <x:c r="E2338" s="39" t="str">
        <x:v>https://sist.pku.edu.cn/info/2320/10785.htm</x:v>
      </x:c>
      <x:c r="F2338" s="35" t="str">
        <x:v>2026-10-08</x:v>
      </x:c>
    </x:row>
    <x:row r="2339" ht="54" customHeight="1">
      <x:c r="A2339" s="35" t="str">
        <x:v>M014</x:v>
      </x:c>
      <x:c r="B2339" s="35" t="str">
        <x:v>申请人条件</x:v>
      </x:c>
      <x:c r="C2339" s="35" t="str">
        <x:v>指南课题题目固定；资助上限20万元</x:v>
      </x:c>
      <x:c r="D2339" s="35" t="str">
        <x:v>未在已取得的官方资料中确认；需向实验室核实。</x:v>
      </x:c>
      <x:c r="E2339" s="39" t="str">
        <x:v>https://sist.pku.edu.cn/info/2320/10785.htm</x:v>
      </x:c>
      <x:c r="F2339" s="35" t="str">
        <x:v>2026-10-08</x:v>
      </x:c>
    </x:row>
    <x:row r="2340" ht="54" customHeight="1">
      <x:c r="A2340" s="35" t="str">
        <x:v>M014</x:v>
      </x:c>
      <x:c r="B2340" s="35" t="str">
        <x:v>合作/固定人员要求</x:v>
      </x:c>
      <x:c r="C2340" s="35" t="str">
        <x:v>固定成员合作要求待核</x:v>
      </x:c>
      <x:c r="D2340" s="35" t="str">
        <x:v>未在已取得的官方资料中确认；需向实验室核实。</x:v>
      </x:c>
      <x:c r="E2340" s="39" t="str">
        <x:v>https://sist.pku.edu.cn/info/2320/10785.htm</x:v>
      </x:c>
      <x:c r="F2340" s="35" t="str">
        <x:v>2026-10-08</x:v>
      </x:c>
    </x:row>
    <x:row r="2341" ht="54" customHeight="1">
      <x:c r="A2341" s="35" t="str">
        <x:v>M014</x:v>
      </x:c>
      <x:c r="B2341" s="35" t="str">
        <x:v>经费是否外拨</x:v>
      </x:c>
      <x:c r="C2341" s="35" t="str">
        <x:v>是否外拨待核</x:v>
      </x:c>
      <x:c r="D2341" s="35" t="str">
        <x:v>单项开放课题经费不超过20万元，研究年限为1年，各项课题要求见《跨媒体通用人工智能全国重点实验室2026年度开放课题汇总表》。</x:v>
      </x:c>
      <x:c r="E2341" s="39" t="str">
        <x:v>https://sist.pku.edu.cn/info/2320/10785.htm</x:v>
      </x:c>
      <x:c r="F2341" s="35" t="str">
        <x:v>2026-10-08</x:v>
      </x:c>
    </x:row>
    <x:row r="2342" ht="54" customHeight="1">
      <x:c r="A2342" s="35" t="str">
        <x:v>M014</x:v>
      </x:c>
      <x:c r="B2342" s="35" t="str">
        <x:v>研究周期</x:v>
      </x:c>
      <x:c r="C2342" s="35" t="str">
        <x:v>研究周期待核</x:v>
      </x:c>
      <x:c r="D2342" s="35" t="str">
        <x:v>单项开放课题经费不超过20万元，研究年限为1年，各项课题要求见《跨媒体通用人工智能全国重点实验室2026年度开放课题汇总表》。</x:v>
      </x:c>
      <x:c r="E2342" s="39" t="str">
        <x:v>https://sist.pku.edu.cn/info/2320/10785.htm</x:v>
      </x:c>
      <x:c r="F2342" s="35" t="str">
        <x:v>2026-10-08</x:v>
      </x:c>
    </x:row>
    <x:row r="2343" ht="54" customHeight="1">
      <x:c r="A2343" s="35" t="str">
        <x:v>M014</x:v>
      </x:c>
      <x:c r="B2343" s="35" t="str">
        <x:v>结题/成果署名要求</x:v>
      </x:c>
      <x:c r="C2343" s="35" t="str">
        <x:v>成果与署名规则待核</x:v>
      </x:c>
      <x:c r="D2343" s="35" t="str">
        <x:v>北京大学首页新闻动态通知公告学术交流科研成果学院概况院长致辞学院简介组织结构委员会师资队伍专职教师博士后行政教辅荣休教师学科建设学科介绍学科方向学术成果跨媒体通用人工智能全国重点实验室校企合作人才培养研究生招生研究生培养智班培养继续教育招贤纳士教师博士后青年论坛行政教辅学生工作学工队伍学生风采公示信息党团建设所获荣誉党建工作党建动态工会风采智能校友校友会校友动态校友捐赠办公服务行政办公规章制度常用下载办事流程会议室预定学习专区阅读专区
北京大学导航菜单学科介绍学科方向学术成果跨媒体通用人工智能全国重点实验室实验室简介规章制度新闻动态科研成果开放课题学术活动校企合作学科建设学科介绍学科方向学术成果跨媒体通用人工智能全国重点实验室实验室简介规章制度新闻动态科研成果开放课题学术活动校企合作当前位置:
知识产权：未在已取得的官方资料中确认；需向实验室核实。</x:v>
      </x:c>
      <x:c r="E2343" s="39" t="str">
        <x:v>https://sist.pku.edu.cn/info/2320/10785.htm</x:v>
      </x:c>
      <x:c r="F2343" s="35" t="str">
        <x:v>2026-10-08</x:v>
      </x:c>
    </x:row>
    <x:row r="2344" ht="54" customHeight="1">
      <x:c r="A2344" s="35" t="str">
        <x:v>M014</x:v>
      </x:c>
      <x:c r="B2344" s="35" t="str">
        <x:v>申报材料及方式</x:v>
      </x:c>
      <x:c r="C2344" s="35" t="str">
        <x:v>申请书、盖章及提交方式待核</x:v>
      </x:c>
      <x:c r="D2344" s="35" t="str">
        <x:v>申请书电子版发至实验室电子邮箱。
另需1份加盖单位公章的完整纸质版申报书，请邮寄到以下地址。
邮寄地址：北京市海淀区颐和园路2号未来科技大厦联 系 人：周 凡电    话：13439063695电子信箱：zhoufan@bigai.ai</x:v>
      </x:c>
      <x:c r="E2344" s="39" t="str">
        <x:v>https://sist.pku.edu.cn/info/2320/10785.htm</x:v>
      </x:c>
      <x:c r="F2344" s="35" t="str">
        <x:v>2026-10-08</x:v>
      </x:c>
    </x:row>
    <x:row r="2345" ht="54" customHeight="1">
      <x:c r="A2345" s="35" t="str">
        <x:v>M014</x:v>
      </x:c>
      <x:c r="B2345" s="35" t="str">
        <x:v>公告核查程度</x:v>
      </x:c>
      <x:c r="C2345" s="35" t="str">
        <x:v>来源档案写明核过官网</x:v>
      </x:c>
      <x:c r="D2345" s="35" t="str">
        <x:v>本轮已逐项查阅可取得的官方证据；正文ok；已获官方字段：资助金额、经费使用、周期、成果/署名、材料与提交</x:v>
      </x:c>
      <x:c r="E2345" s="39" t="str">
        <x:v>https://sist.pku.edu.cn/info/2320/10785.htm</x:v>
      </x:c>
      <x:c r="F2345" s="35" t="str">
        <x:v>2026-10-08</x:v>
      </x:c>
    </x:row>
    <x:row r="2346" ht="54" customHeight="1">
      <x:c r="A2346" s="35" t="str">
        <x:v>M014</x:v>
      </x:c>
      <x:c r="B2346" s="35" t="str">
        <x:v>附件核查程度</x:v>
      </x:c>
      <x:c r="C2346" s="35" t="str">
        <x:v>缺逐附件完成证据/不适用</x:v>
      </x:c>
      <x:c r="D2346" s="35" t="str">
        <x:v>相关附件0件：已提取0件，未取得全文0件；未取得不视为已读。</x:v>
      </x:c>
      <x:c r="E2346" s="39" t="str">
        <x:v>https://sist.pku.edu.cn/info/2320/10785.htm</x:v>
      </x:c>
      <x:c r="F2346" s="35" t="str">
        <x:v>2026-10-08</x:v>
      </x:c>
    </x:row>
    <x:row r="2347" ht="54" customHeight="1">
      <x:c r="A2347" s="35" t="str">
        <x:v>M014</x:v>
      </x:c>
      <x:c r="B2347" s="35" t="str">
        <x:v>资料检索基准</x:v>
      </x:c>
      <x:c r="C2347" s="35" t="str">
        <x:v>2026-10-08（资料核对；并非所有项目重新官网复核）</x:v>
      </x:c>
      <x:c r="D2347" s="35" t="str">
        <x:v>2026-10-08；以当年度正式通知及对应指南为准；历史办法/申请表补充规则需对照。</x:v>
      </x:c>
      <x:c r="E2347" s="39" t="str">
        <x:v>https://sist.pku.edu.cn/info/2320/10785.htm</x:v>
      </x:c>
      <x:c r="F2347" s="35" t="str">
        <x:v>2026-10-08</x:v>
      </x:c>
    </x:row>
    <x:row r="2348" ht="54" customHeight="1">
      <x:c r="A2348" s="35" t="str">
        <x:v>M014</x:v>
      </x:c>
      <x:c r="B2348" s="35" t="str">
        <x:v>下一步待核或行动</x:v>
      </x:c>
      <x:c r="C2348" s="35" t="str">
        <x:v>关注下一年度开放指南</x:v>
      </x:c>
      <x:c r="D2348" s="35" t="str">
        <x:v>仍缺：申请资格、固定人员/合作要求、固定人员/合作要求未完全明确、知识产权、知识产权未完全明确</x:v>
      </x:c>
      <x:c r="E2348" s="39" t="str">
        <x:v>https://sist.pku.edu.cn/info/2320/10785.htm</x:v>
      </x:c>
      <x:c r="F2348" s="35" t="str">
        <x:v>2026-10-08</x:v>
      </x:c>
    </x:row>
    <x:row r="2349" ht="54" customHeight="1">
      <x:c r="A2349" s="35" t="str">
        <x:v>M110</x:v>
      </x:c>
      <x:c r="B2349" s="35" t="str">
        <x:v>受理分类</x:v>
      </x:c>
      <x:c r="C2349" s="35" t="str">
        <x:v>已截止·历史储备</x:v>
      </x:c>
      <x:c r="D2349" s="35" t="str">
        <x:v>已截止（已核日期；留作历史参考）</x:v>
      </x:c>
      <x:c r="E2349" s="39" t="str">
        <x:v>https://peces.tongji.edu.cn/tzgg/148
https://peces.tongji.edu.cn/assets/userfiles/223954AB6F3213937BBC77340B65FB6F/files/%E5%BC%80%E6%94%BE%E5%9F%BA%E9%87%91%E7%94%B3%E8%AF%B7%E4%B9%A6_20260618.doc</x:v>
      </x:c>
      <x:c r="F2349" s="35" t="str">
        <x:v>2026-10-08</x:v>
      </x:c>
    </x:row>
    <x:row r="2350" ht="54" customHeight="1">
      <x:c r="A2350" s="35" t="str">
        <x:v>M110</x:v>
      </x:c>
      <x:c r="B2350" s="35" t="str">
        <x:v>资助金额/类型</x:v>
      </x:c>
      <x:c r="C2350" s="35" t="str">
        <x:v>未记录／待核</x:v>
      </x:c>
      <x:c r="D2350" s="35" t="str">
        <x:v>5万元</x:v>
      </x:c>
      <x:c r="E2350" s="39" t="str">
        <x:v>https://peces.tongji.edu.cn/tzgg/148
https://peces.tongji.edu.cn/assets/userfiles/223954AB6F3213937BBC77340B65FB6F/files/%E5%BC%80%E6%94%BE%E5%9F%BA%E9%87%91%E7%94%B3%E8%AF%B7%E4%B9%A6_20260618.doc</x:v>
      </x:c>
      <x:c r="F2350" s="35" t="str">
        <x:v>2026-10-08</x:v>
      </x:c>
    </x:row>
    <x:row r="2351" ht="54" customHeight="1">
      <x:c r="A2351" s="35" t="str">
        <x:v>M110</x:v>
      </x:c>
      <x:c r="B2351" s="35" t="str">
        <x:v>申请人条件</x:v>
      </x:c>
      <x:c r="C2351" s="35" t="str">
        <x:v>申请资格待核</x:v>
      </x:c>
      <x:c r="D2351" s="35" t="str">
        <x:v>首 页实验室概况实验室简介学术委员会管理机构运行管理研究队伍学术带头人研究人员科学研究科研项目科研奖励发表论文专著规范专利成果试验平台试验平台及设备试验项目申请人才培养本研学生培养青年人才培养开放课题开放课题申请指南（2022修订）
2.基金申请人条件： 1）申请者年龄45岁以下，一般应具有博士学位，且非本实验室固定成员。 2）实验室鼓励申请人与实验室固定成员合作，充分利用实验室的现有条件开展研究工作。
1）申请者年龄45岁以下，一般应具有博士学位，且非本实验室固定成员。 2）实验室鼓励申请人与实验室固定成员合作，充分利用实验室的现有条件开展研究工作。
2）实验室鼓励申请人与实验室固定成员合作，充分利用实验室的现有条件开展研究工作。
申请人填写 《开放基金项目申请书》，纸质申请书一式三份，须签名并加盖单位公章后邮寄至实验室，同时提交电子版至10666702@tongji.edu.cn。
三、申请者年龄45岁以下，一般应具有博士学位。
实验室鼓励申请人与实验室固定人员合作，充分利用实验室的现有条件开展研究工作。
合     计六、课题组主要研究人员		单      位	姓    名	性别	年龄	学历	专业	职务职称	课题分工																																																																																			七、申请人简历和科研成果介绍八、申请单位审批意见负责人：             （单位公章）</x:v>
      </x:c>
      <x:c r="E2351" s="39" t="str">
        <x:v>https://peces.tongji.edu.cn/tzgg/148
https://peces.tongji.edu.cn/assets/userfiles/223954AB6F3213937BBC77340B65FB6F/files/%E5%BC%80%E6%94%BE%E5%9F%BA%E9%87%91%E7%94%B3%E8%AF%B7%E4%B9%A6_20260618.doc</x:v>
      </x:c>
      <x:c r="F2351" s="35" t="str">
        <x:v>2026-10-08</x:v>
      </x:c>
    </x:row>
    <x:row r="2352" ht="54" customHeight="1">
      <x:c r="A2352" s="35" t="str">
        <x:v>M110</x:v>
      </x:c>
      <x:c r="B2352" s="35" t="str">
        <x:v>合作/固定人员要求</x:v>
      </x:c>
      <x:c r="C2352" s="35" t="str">
        <x:v>固定成员合作要求待核</x:v>
      </x:c>
      <x:c r="D2352" s="35" t="str">
        <x:v>发布时间：2026-06-10阅读量：1535为推动工程结构性能演化与控制领域的研究进展，加强本实验室对外开放合作与交流，特设立工程结构性能演化与控制教育部重点实验室专项开放基金，对围绕本实验室研究方向的意义重大、学术思想新颖的研究课题进行资助。
2）实验室鼓励申请人与实验室固定成员合作，充分利用实验室的现有条件开展研究工作。
与实验室固定成员合作的课题优先考虑。
实验室鼓励申请人与实验室固定人员合作，充分利用实验室的现有条件开展研究工作。</x:v>
      </x:c>
      <x:c r="E2352" s="39" t="str">
        <x:v>https://peces.tongji.edu.cn/tzgg/148
https://peces.tongji.edu.cn/assets/userfiles/223954AB6F3213937BBC77340B65FB6F/files/%E5%BC%80%E6%94%BE%E5%9F%BA%E9%87%91%E7%94%B3%E8%AF%B7%E4%B9%A6_20260618.doc</x:v>
      </x:c>
      <x:c r="F2352" s="35" t="str">
        <x:v>2026-10-08</x:v>
      </x:c>
    </x:row>
    <x:row r="2353" ht="54" customHeight="1">
      <x:c r="A2353" s="35" t="str">
        <x:v>M110</x:v>
      </x:c>
      <x:c r="B2353" s="35" t="str">
        <x:v>经费是否外拨</x:v>
      </x:c>
      <x:c r="C2353" s="35" t="str">
        <x:v>是否外拨待核</x:v>
      </x:c>
      <x:c r="D2353" s="35" t="str">
        <x:v>课题立项后,拨付课题资助经费的50%至课题负责人所在单位；
中期拨付30%；
其余20%待课题结题验收后即拨付。
1、 科研业务费
（2）其它3、人员费、劳务费不超过项目总经费15%</x:v>
      </x:c>
      <x:c r="E2353" s="39" t="str">
        <x:v>https://peces.tongji.edu.cn/tzgg/148
https://peces.tongji.edu.cn/assets/userfiles/223954AB6F3213937BBC77340B65FB6F/files/%E5%BC%80%E6%94%BE%E5%9F%BA%E9%87%91%E7%94%B3%E8%AF%B7%E4%B9%A6_20260618.doc</x:v>
      </x:c>
      <x:c r="F2353" s="35" t="str">
        <x:v>2026-10-08</x:v>
      </x:c>
    </x:row>
    <x:row r="2354" ht="54" customHeight="1">
      <x:c r="A2354" s="35" t="str">
        <x:v>M110</x:v>
      </x:c>
      <x:c r="B2354" s="35" t="str">
        <x:v>研究周期</x:v>
      </x:c>
      <x:c r="C2354" s="35" t="str">
        <x:v>研究周期待核</x:v>
      </x:c>
      <x:c r="D2354" s="35" t="str">
        <x:v>资助6项课题，研究年限一般为2年，资助经费为5万元。</x:v>
      </x:c>
      <x:c r="E2354" s="39" t="str">
        <x:v>https://peces.tongji.edu.cn/tzgg/148</x:v>
      </x:c>
      <x:c r="F2354" s="35" t="str">
        <x:v>2026-10-08</x:v>
      </x:c>
    </x:row>
    <x:row r="2355" ht="54" customHeight="1">
      <x:c r="A2355" s="35" t="str">
        <x:v>M110</x:v>
      </x:c>
      <x:c r="B2355" s="35" t="str">
        <x:v>结题/成果署名要求</x:v>
      </x:c>
      <x:c r="C2355" s="35" t="str">
        <x:v>成果与署名规则待核</x:v>
      </x:c>
      <x:c r="D2355" s="35" t="str">
        <x:v>4.项目结题要求：
课题结束时，提交研究课题总结报告，并发表至少1篇标注工程结构性能演化与控制教育部重点实验室的SCI检索期刊论文（结题当年期刊影响因子大于2.0，且有正式的检索号）。
五、每个项目结题时至少发表1篇标注工程结构性能演化与控制教育部重点实验室的SCI检索期刊论文（期刊影响因子大于2.0）。
六、开放基金的研究成果由课题负责人及所在单位和本实验室共享。
开放基金资助的论文发表、专著出版和奖励申报等都应标注“工程结构性能演化与控制教育部重点实验室（同济大学）开放基金资助”和基金编号。
发表论文的第一完成单位署名应为：工程结构性能演化与控制教育部重点实验室（同济大学），英文署名为：Key Laboratory of Performance Evolution and Control for Engineering Structures (Tongji University), Ministry of Education。
合     计六、课题组主要研究人员		单      位	姓    名	性别	年龄	学历	专业	职务职称	课题分工																																																																																			七、申请人简历和科研成果介绍八、申请单位审批意见负责人：             （单位公章）
知识产权：六、开放基金的研究成果由课题负责人及所在单位和本实验室共享。</x:v>
      </x:c>
      <x:c r="E2355" s="39" t="str">
        <x:v>https://peces.tongji.edu.cn/tzgg/148
https://peces.tongji.edu.cn/assets/userfiles/223954AB6F3213937BBC77340B65FB6F/files/%E5%BC%80%E6%94%BE%E5%9F%BA%E9%87%91%E7%94%B3%E8%AF%B7%E4%B9%A6_20260618.doc</x:v>
      </x:c>
      <x:c r="F2355" s="35" t="str">
        <x:v>2026-10-08</x:v>
      </x:c>
    </x:row>
    <x:row r="2356" ht="54" customHeight="1">
      <x:c r="A2356" s="35" t="str">
        <x:v>M110</x:v>
      </x:c>
      <x:c r="B2356" s="35" t="str">
        <x:v>申报材料及方式</x:v>
      </x:c>
      <x:c r="C2356" s="35" t="str">
        <x:v>申请书、盖章及提交方式待核</x:v>
      </x:c>
      <x:c r="D2356" s="35" t="str">
        <x:v>申请人填写 《开放基金项目申请书》，纸质申请书一式三份，须签名并加盖单位公章后邮寄至实验室，同时提交电子版至10666702@tongji.edu.cn。
联系人：孔蔚联系电话：021-65982928邮寄地址：上海市四平路1239号土木楼A506室邮    编： 200092
地址：上海市四平路1239号同济大学工程结构性能演化与控制教育部重点实验室邮政编码∶200092   联系电话：021-65982928电子邮箱：sahc2010@tongji.edu.cn
通讯地址：
电子邮箱：
申请日期：2026年     月     日同济大学工程结构性能演化与控制教育部重点实验室二○二六年制说         明一、申请书由申报单位填写，报同济大学工程结构性能演化与控制教育部重点实验室一式3份。</x:v>
      </x:c>
      <x:c r="E2356" s="39" t="str">
        <x:v>https://peces.tongji.edu.cn/tzgg/148
https://peces.tongji.edu.cn/assets/userfiles/223954AB6F3213937BBC77340B65FB6F/files/%E5%BC%80%E6%94%BE%E5%9F%BA%E9%87%91%E7%94%B3%E8%AF%B7%E4%B9%A6_20260618.doc</x:v>
      </x:c>
      <x:c r="F2356" s="35" t="str">
        <x:v>2026-10-08</x:v>
      </x:c>
    </x:row>
    <x:row r="2357" ht="54" customHeight="1">
      <x:c r="A2357" s="35" t="str">
        <x:v>M110</x:v>
      </x:c>
      <x:c r="B2357" s="35" t="str">
        <x:v>公告核查程度</x:v>
      </x:c>
      <x:c r="C2357" s="35" t="str">
        <x:v>仅继承来源信息/待核</x:v>
      </x:c>
      <x:c r="D2357" s="35" t="str">
        <x:v>本轮已逐项查阅可取得的官方证据；正文ok；已获官方字段：资助金额、申请资格、固定人员/合作要求、经费使用、周期、成果/署名、知识产权、材料与提交</x:v>
      </x:c>
      <x:c r="E2357" s="39" t="str">
        <x:v>https://peces.tongji.edu.cn/tzgg/148
https://peces.tongji.edu.cn/assets/userfiles/223954AB6F3213937BBC77340B65FB6F/files/%E5%BC%80%E6%94%BE%E5%9F%BA%E9%87%91%E7%94%B3%E8%AF%B7%E4%B9%A6_20260618.doc</x:v>
      </x:c>
      <x:c r="F2357" s="35" t="str">
        <x:v>2026-10-08</x:v>
      </x:c>
    </x:row>
    <x:row r="2358" ht="54" customHeight="1">
      <x:c r="A2358" s="35" t="str">
        <x:v>M110</x:v>
      </x:c>
      <x:c r="B2358" s="35" t="str">
        <x:v>附件核查程度</x:v>
      </x:c>
      <x:c r="C2358" s="35" t="str">
        <x:v>缺逐附件完成证据/不适用</x:v>
      </x:c>
      <x:c r="D2358" s="35" t="str">
        <x:v>相关附件1件：已提取1件，未取得全文0件；未取得不视为已读。</x:v>
      </x:c>
      <x:c r="E2358" s="39" t="str">
        <x:v>https://peces.tongji.edu.cn/tzgg/148
https://peces.tongji.edu.cn/assets/userfiles/223954AB6F3213937BBC77340B65FB6F/files/%E5%BC%80%E6%94%BE%E5%9F%BA%E9%87%91%E7%94%B3%E8%AF%B7%E4%B9%A6_20260618.doc</x:v>
      </x:c>
      <x:c r="F2358" s="35" t="str">
        <x:v>2026-10-08</x:v>
      </x:c>
    </x:row>
    <x:row r="2359" ht="54" customHeight="1">
      <x:c r="A2359" s="35" t="str">
        <x:v>M110</x:v>
      </x:c>
      <x:c r="B2359" s="35" t="str">
        <x:v>资料检索基准</x:v>
      </x:c>
      <x:c r="C2359" s="35" t="str">
        <x:v>2026-10-08（资料核对；并非所有项目重新官网复核）</x:v>
      </x:c>
      <x:c r="D2359" s="35" t="str">
        <x:v>2026-10-08；以当年度正式通知及对应指南为准；历史办法/申请表补充规则需对照。</x:v>
      </x:c>
      <x:c r="E2359" s="39" t="str">
        <x:v>https://peces.tongji.edu.cn/tzgg/148
https://peces.tongji.edu.cn/assets/userfiles/223954AB6F3213937BBC77340B65FB6F/files/%E5%BC%80%E6%94%BE%E5%9F%BA%E9%87%91%E7%94%B3%E8%AF%B7%E4%B9%A6_20260618.doc</x:v>
      </x:c>
      <x:c r="F2359" s="35" t="str">
        <x:v>2026-10-08</x:v>
      </x:c>
    </x:row>
    <x:row r="2360" ht="54" customHeight="1">
      <x:c r="A2360" s="35" t="str">
        <x:v>M110</x:v>
      </x:c>
      <x:c r="B2360" s="35" t="str">
        <x:v>下一步待核或行动</x:v>
      </x:c>
      <x:c r="C2360" s="35" t="str">
        <x:v>关注下一年度开放指南</x:v>
      </x:c>
      <x:c r="D2360" s="35" t="str">
        <x:v>公开规则已补；本人资格、合作落实与实际受理需申报前确认</x:v>
      </x:c>
      <x:c r="E2360" s="39" t="str">
        <x:v>https://peces.tongji.edu.cn/tzgg/148
https://peces.tongji.edu.cn/assets/userfiles/223954AB6F3213937BBC77340B65FB6F/files/%E5%BC%80%E6%94%BE%E5%9F%BA%E9%87%91%E7%94%B3%E8%AF%B7%E4%B9%A6_20260618.doc</x:v>
      </x:c>
      <x:c r="F2360" s="35" t="str">
        <x:v>2026-10-08</x:v>
      </x:c>
    </x:row>
    <x:row r="2361" ht="54" customHeight="1">
      <x:c r="A2361" s="35" t="str">
        <x:v>M154</x:v>
      </x:c>
      <x:c r="B2361" s="35" t="str">
        <x:v>受理分类</x:v>
      </x:c>
      <x:c r="C2361" s="35" t="str">
        <x:v>已截止·历史储备</x:v>
      </x:c>
      <x:c r="D2361" s="35" t="str">
        <x:v>已截止（已核日期；留作历史参考）</x:v>
      </x:c>
      <x:c r="E2361" s="39" t="str">
        <x:v>https://epowerlab.tsinghua.edu.cn/info/1179/1506.htm
https://epowerlab.tsinghua.edu.cn/__local/2/7A/97/2AFD8374F0BF808D453617493F6_9A51C7D5_7800.doc
https://epowerlab.tsinghua.edu.cn/__local/B/C9/30/7A87AF037D1EDFC981D4140C98C_CE6A57F0_13800.doc</x:v>
      </x:c>
      <x:c r="F2361" s="35" t="str">
        <x:v>2026-10-08</x:v>
      </x:c>
    </x:row>
    <x:row r="2362" ht="54" customHeight="1">
      <x:c r="A2362" s="35" t="str">
        <x:v>M154</x:v>
      </x:c>
      <x:c r="B2362" s="35" t="str">
        <x:v>资助金额/类型</x:v>
      </x:c>
      <x:c r="C2362" s="35" t="str">
        <x:v>12万、面上至少5万</x:v>
      </x:c>
      <x:c r="D2362" s="35" t="str">
        <x:v>重点≥12万元、一般≥5万元</x:v>
      </x:c>
      <x:c r="E2362" s="39" t="str">
        <x:v>https://epowerlab.tsinghua.edu.cn/info/1179/1506.htm
https://epowerlab.tsinghua.edu.cn/__local/B/C9/30/7A87AF037D1EDFC981D4140C98C_CE6A57F0_13800.doc</x:v>
      </x:c>
      <x:c r="F2362" s="35" t="str">
        <x:v>2026-10-08</x:v>
      </x:c>
    </x:row>
    <x:row r="2363" ht="54" customHeight="1">
      <x:c r="A2363" s="35" t="str">
        <x:v>M154</x:v>
      </x:c>
      <x:c r="B2363" s="35" t="str">
        <x:v>申请人条件</x:v>
      </x:c>
      <x:c r="C2363" s="35" t="str">
        <x:v>清华以外在岗博士；重点至少12万、面上至少5万；每年受理一次；成果署名/经费外拨见官网</x:v>
      </x:c>
      <x:c r="D2363" s="35" t="str">
        <x:v>一、开放课题申请人资格开放课题主要面向外单位研究人员（清华大学以外的研究人员）以及实验室流动人员（清华大学博士后等）。
申请人已有课题结题之后才能申报新课题。
申请人应为具有博士学位、在岗的科研人员。
在读（含在职）研究生、已离、退休的科研人员、申请单位的兼职科研人员不得作为申请项目的负责人或合作者提出申请，但可作为项目组成员参加研究。
提交的成果中，申请者应为主要完成人之一，对于开放课题，首页下方应有致谢全国重点实验室的标识。
1、附件1《新型电力系统运行与控制全国重点实验室开放基金申请书》（“申请者所在单位审查意见栏”：国外申请书签字即可，国内申请书可盖二级单位公章）；
邮件主题：面上/重点+申请人+项目名称六、经费管理课题批准后，实验室固定研究人员应配合课题负责人完成项目执行和经费使用；
申请人姓名：
完成填写后，需经申请人所在单位进行审核并签署意见。
申请者所在单位名称，应按照该单位公章所显示的全称进行填写；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
（四)申请者所在单位审查意见单位领导（签章）                  单位（公章）           年    月    日		（五)实验室合作者意见合作者：</x:v>
      </x:c>
      <x:c r="E2363" s="39" t="str">
        <x:v>https://epowerlab.tsinghua.edu.cn/info/1179/1506.htm
https://epowerlab.tsinghua.edu.cn/__local/B/C9/30/7A87AF037D1EDFC981D4140C98C_CE6A57F0_13800.doc</x:v>
      </x:c>
      <x:c r="F2363" s="35" t="str">
        <x:v>2026-10-08</x:v>
      </x:c>
    </x:row>
    <x:row r="2364" ht="54" customHeight="1">
      <x:c r="A2364" s="35" t="str">
        <x:v>M154</x:v>
      </x:c>
      <x:c r="B2364" s="35" t="str">
        <x:v>合作/固定人员要求</x:v>
      </x:c>
      <x:c r="C2364" s="35" t="str">
        <x:v>固定成员合作要求待核</x:v>
      </x:c>
      <x:c r="D2364" s="35" t="str">
        <x:v>未在已取得的官方资料中确认；需向实验室核实。</x:v>
      </x:c>
      <x:c r="E2364" s="39" t="str">
        <x:v>https://epowerlab.tsinghua.edu.cn/info/1179/1506.htm
https://epowerlab.tsinghua.edu.cn/__local/2/7A/97/2AFD8374F0BF808D453617493F6_9A51C7D5_7800.doc
https://epowerlab.tsinghua.edu.cn/__local/B/C9/30/7A87AF037D1EDFC981D4140C98C_CE6A57F0_13800.doc</x:v>
      </x:c>
      <x:c r="F2364" s="35" t="str">
        <x:v>2026-10-08</x:v>
      </x:c>
    </x:row>
    <x:row r="2365" ht="54" customHeight="1">
      <x:c r="A2365" s="35" t="str">
        <x:v>M154</x:v>
      </x:c>
      <x:c r="B2365" s="35" t="str">
        <x:v>经费是否外拨</x:v>
      </x:c>
      <x:c r="C2365" s="35" t="str">
        <x:v>是否外拨待核</x:v>
      </x:c>
      <x:c r="D2365" s="35" t="str">
        <x:v>开放课题经费报销说明：开放基金会以民口纵向科研项目的方式划拨到课题负责人所在单位。
报销的具体要求会发给课题负责人及所在单位。 五、申请书格式申请书参照附件，包括：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3、附件3《实验室开放课题申请信息表》。
邮件主题：面上/重点+申请人+项目名称六、经费管理课题批准后，实验室固定研究人员应配合课题负责人完成项目执行和经费使用；
开放课题经费必须专款专用，经费管理实行课题负责制，按照实验室科研经费的管理规定执行。
（二)经费预算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E2365" s="39" t="str">
        <x:v>https://epowerlab.tsinghua.edu.cn/info/1179/1506.htm
https://epowerlab.tsinghua.edu.cn/__local/B/C9/30/7A87AF037D1EDFC981D4140C98C_CE6A57F0_13800.doc</x:v>
      </x:c>
      <x:c r="F2365" s="35" t="str">
        <x:v>2026-10-08</x:v>
      </x:c>
    </x:row>
    <x:row r="2366" ht="54" customHeight="1">
      <x:c r="A2366" s="35" t="str">
        <x:v>M154</x:v>
      </x:c>
      <x:c r="B2366" s="35" t="str">
        <x:v>研究周期</x:v>
      </x:c>
      <x:c r="C2366" s="35" t="str">
        <x:v>研究周期待核</x:v>
      </x:c>
      <x:c r="D2366" s="35" t="str">
        <x:v>四、课题资助额度与年限开放课题分重点与面上两类，重点课题的资助额度不低于12万元，面上课题不低于为5万元。
姓 名		性 别		出生年月		民 族				职 称		职 务		最后学历		政治面貌				身份证号		电  话						校内联系教师				推荐单位		本人电子信箱				通讯地址		邮  编			接受单位		学科专业		导师姓名			课题名称		访问期限			（从上大学开始）
□电力能源基础材料与功率器件			项目类型	(重点项目  (面上项目			申请金额		万元	起止年月	2026年8月至2027年12月		申请者	姓  名		出生年月	      年   月	性  别				职  称		提职时间	      年   月	国籍				民  族		政治面貌		学位授予专业				最高学位		授予时间	      年   月	授予单位				身份证号		联系电话				单位名称		院系（所）				邮政编码		电子邮件				单位所在地	   省(自治区、直辖市) 市(县)      区  街(路)    号		研究内容及意义	课题摘要				关键词	  1. 主题词数量不多于五个；</x:v>
      </x:c>
      <x:c r="E2366" s="39" t="str">
        <x:v>https://epowerlab.tsinghua.edu.cn/info/1179/1506.htm
https://epowerlab.tsinghua.edu.cn/__local/2/7A/97/2AFD8374F0BF808D453617493F6_9A51C7D5_7800.doc
https://epowerlab.tsinghua.edu.cn/__local/B/C9/30/7A87AF037D1EDFC981D4140C98C_CE6A57F0_13800.doc</x:v>
      </x:c>
      <x:c r="F2366" s="35" t="str">
        <x:v>2026-10-08</x:v>
      </x:c>
    </x:row>
    <x:row r="2367" ht="54" customHeight="1">
      <x:c r="A2367" s="35" t="str">
        <x:v>M154</x:v>
      </x:c>
      <x:c r="B2367" s="35" t="str">
        <x:v>结题/成果署名要求</x:v>
      </x:c>
      <x:c r="C2367" s="35" t="str">
        <x:v>成果与署名规则待核</x:v>
      </x:c>
      <x:c r="D2367" s="35" t="str">
        <x:v>三、开放课题成果及署名或标识要求开放课题申请书中需明确课题提交成果形式与数量，明确实验室署名的方式。
成果形式包括但不限于SCI论文、EI论文收录期刊及影响因子，国际/国内发明专利、软件著作权的贡献度，牵头或者参与撰写国际/国内导则或标准的影响力等。
提交的成果中，申请者应为主要完成人之一，对于开放课题，首页下方应有致谢全国重点实验室的标识。
清华大学电力国重的论文单位署名建议格式如下：
知识产权：（二)经费预算		预支出科目	预支金额	支出理由		1、劳务费(非工资性收入人员）不超过项目金额10%				2、材料费				3、测试化验加工费				4、差旅费				5、出版/文献/信息传播/知识产权事务费				合    计				（三)申请者和参与者承担本实验室开放基金资助项目情况		批准号	项目名称	起始/完成时间	项目参与者	资助经费	完成情况	主要成果</x:v>
      </x:c>
      <x:c r="E2367" s="39" t="str">
        <x:v>https://epowerlab.tsinghua.edu.cn/info/1179/1506.htm</x:v>
      </x:c>
      <x:c r="F2367" s="35" t="str">
        <x:v>2026-10-08</x:v>
      </x:c>
    </x:row>
    <x:row r="2368" ht="54" customHeight="1">
      <x:c r="A2368" s="35" t="str">
        <x:v>M154</x:v>
      </x:c>
      <x:c r="B2368" s="35" t="str">
        <x:v>申报材料及方式</x:v>
      </x:c>
      <x:c r="C2368" s="35" t="str">
        <x:v>申请书、盖章及提交方式待核</x:v>
      </x:c>
      <x:c r="D2368" s="35" t="str">
        <x:v>为保证研究团队中各成员研究方向与团队方向的一致性，博士后所申请的自主课题应征得导师的同意，并请导师在申请书封面上签字表示同意申报。
三、开放课题成果及署名或标识要求开放课题申请书中需明确课题提交成果形式与数量，明确实验室署名的方式。
1、附件1《新型电力系统运行与控制全国重点实验室开放基金申请书》（“申请者所在单位审查意见栏”：国外申请书签字即可，国内申请书可盖二级单位公章）；
2、附件2《实验室开放学者申请书》（“推荐单位意见”及“导师意见”栏均需签字盖章）；
以上3份材料请邮件发送至综合部邮箱：epowerskl@tsinghua.edu.cn。
邮件主题：面上/重点+申请人+项目名称六、经费管理课题批准后，实验室固定研究人员应配合课题负责人完成项目执行和经费使用；
六、时间安排申请书提交截止时间：8月31日前以下时间待定，具体时间以通知为主自主课题与重点开放课题答辩时间：9月中旬评审结果通知时间：10月中旬联系方式与邮箱：
邮箱，epowerskl@mail.tsinghua.edu.cn。
新型电力系统运行与控制全国重点实验室2026年7月16日附件【附件2《实验室开放学者申请书》-模板（2026）.doc】已下载次附件【附件1《新型电力系统运行与控制全国重点实验室开放基金申请书》-模板（2026）.doc】已下载次附件【附件3-实验室开放课题申请信息表-此文件无需盖章.xlsx】已下载次
姓 名		性 别		出生年月		民 族				职 称		职 务		最后学历		政治面貌				身份证号		电  话						校内联系教师				推荐单位		本人电子信箱				通讯地址		邮  编			接受单位		学科专业		导师姓名			课题名称		访问期限			（从上大学开始）
电子邮箱：</x:v>
      </x:c>
      <x:c r="E2368" s="39" t="str">
        <x:v>https://epowerlab.tsinghua.edu.cn/info/1179/1506.htm
https://epowerlab.tsinghua.edu.cn/__local/2/7A/97/2AFD8374F0BF808D453617493F6_9A51C7D5_7800.doc
https://epowerlab.tsinghua.edu.cn/__local/B/C9/30/7A87AF037D1EDFC981D4140C98C_CE6A57F0_13800.doc</x:v>
      </x:c>
      <x:c r="F2368" s="35" t="str">
        <x:v>2026-10-08</x:v>
      </x:c>
    </x:row>
    <x:row r="2369" ht="54" customHeight="1">
      <x:c r="A2369" s="35" t="str">
        <x:v>M154</x:v>
      </x:c>
      <x:c r="B2369" s="35" t="str">
        <x:v>公告核查程度</x:v>
      </x:c>
      <x:c r="C2369" s="35" t="str">
        <x:v>仅继承来源信息/待核</x:v>
      </x:c>
      <x:c r="D2369" s="35" t="str">
        <x:v>本轮已逐项查阅可取得的官方证据；正文ok；已获官方字段：资助金额、申请资格、经费使用、周期、成果/署名、知识产权、材料与提交</x:v>
      </x:c>
      <x:c r="E2369" s="39" t="str">
        <x:v>https://epowerlab.tsinghua.edu.cn/info/1179/1506.htm
https://epowerlab.tsinghua.edu.cn/__local/2/7A/97/2AFD8374F0BF808D453617493F6_9A51C7D5_7800.doc
https://epowerlab.tsinghua.edu.cn/__local/B/C9/30/7A87AF037D1EDFC981D4140C98C_CE6A57F0_13800.doc</x:v>
      </x:c>
      <x:c r="F2369" s="35" t="str">
        <x:v>2026-10-08</x:v>
      </x:c>
    </x:row>
    <x:row r="2370" ht="54" customHeight="1">
      <x:c r="A2370" s="35" t="str">
        <x:v>M154</x:v>
      </x:c>
      <x:c r="B2370" s="35" t="str">
        <x:v>附件核查程度</x:v>
      </x:c>
      <x:c r="C2370" s="35" t="str">
        <x:v>缺逐附件完成证据/不适用</x:v>
      </x:c>
      <x:c r="D2370" s="35" t="str">
        <x:v>相关附件2件：已提取2件，未取得全文0件；未取得不视为已读。</x:v>
      </x:c>
      <x:c r="E2370" s="39" t="str">
        <x:v>https://epowerlab.tsinghua.edu.cn/info/1179/1506.htm
https://epowerlab.tsinghua.edu.cn/__local/2/7A/97/2AFD8374F0BF808D453617493F6_9A51C7D5_7800.doc
https://epowerlab.tsinghua.edu.cn/__local/B/C9/30/7A87AF037D1EDFC981D4140C98C_CE6A57F0_13800.doc</x:v>
      </x:c>
      <x:c r="F2370" s="35" t="str">
        <x:v>2026-10-08</x:v>
      </x:c>
    </x:row>
    <x:row r="2371" ht="54" customHeight="1">
      <x:c r="A2371" s="35" t="str">
        <x:v>M154</x:v>
      </x:c>
      <x:c r="B2371" s="35" t="str">
        <x:v>资料检索基准</x:v>
      </x:c>
      <x:c r="C2371" s="35" t="str">
        <x:v>2026-10-08（资料核对；并非所有项目重新官网复核）</x:v>
      </x:c>
      <x:c r="D2371" s="35" t="str">
        <x:v>2026-10-08；以当年度正式通知及对应指南为准；历史办法/申请表补充规则需对照。</x:v>
      </x:c>
      <x:c r="E2371" s="39" t="str">
        <x:v>https://epowerlab.tsinghua.edu.cn/info/1179/1506.htm
https://epowerlab.tsinghua.edu.cn/__local/2/7A/97/2AFD8374F0BF808D453617493F6_9A51C7D5_7800.doc
https://epowerlab.tsinghua.edu.cn/__local/B/C9/30/7A87AF037D1EDFC981D4140C98C_CE6A57F0_13800.doc</x:v>
      </x:c>
      <x:c r="F2371" s="35" t="str">
        <x:v>2026-10-08</x:v>
      </x:c>
    </x:row>
    <x:row r="2372" ht="54" customHeight="1">
      <x:c r="A2372" s="35" t="str">
        <x:v>M154</x:v>
      </x:c>
      <x:c r="B2372" s="35" t="str">
        <x:v>下一步待核或行动</x:v>
      </x:c>
      <x:c r="C2372" s="35" t="str">
        <x:v>关注下一年度开放指南</x:v>
      </x:c>
      <x:c r="D2372" s="35" t="str">
        <x:v>仍缺：固定人员/合作要求、固定人员/合作要求未完全明确</x:v>
      </x:c>
      <x:c r="E2372" s="39" t="str">
        <x:v>https://epowerlab.tsinghua.edu.cn/info/1179/1506.htm
https://epowerlab.tsinghua.edu.cn/__local/2/7A/97/2AFD8374F0BF808D453617493F6_9A51C7D5_7800.doc
https://epowerlab.tsinghua.edu.cn/__local/B/C9/30/7A87AF037D1EDFC981D4140C98C_CE6A57F0_13800.doc</x:v>
      </x:c>
      <x:c r="F2372" s="35" t="str">
        <x:v>2026-10-08</x:v>
      </x:c>
    </x:row>
    <x:row r="2373" ht="54" customHeight="1">
      <x:c r="A2373" s="35" t="str">
        <x:v>M172</x:v>
      </x:c>
      <x:c r="B2373" s="35" t="str">
        <x:v>受理分类</x:v>
      </x:c>
      <x:c r="C2373" s="35" t="str">
        <x:v>已截止·历史储备</x:v>
      </x:c>
      <x:c r="D2373" s="35" t="str">
        <x:v>已截止（已核日期；留作历史参考）</x:v>
      </x:c>
      <x:c r="E2373" s="39" t="str">
        <x:v>https://hymed.nuist.edu.cn/2026/0809/c8032a300578/page.htm
https://hymed.nuist.edu.cn/_upload/article/files/62/80/d632822c4f42a33f21354bf7ff05/a3d8180d-a7d7-46fb-8e0b-8e6fc079c5e9.doc</x:v>
      </x:c>
      <x:c r="F2373" s="35" t="str">
        <x:v>2026-10-08</x:v>
      </x:c>
    </x:row>
    <x:row r="2374" ht="54" customHeight="1">
      <x:c r="A2374" s="35" t="str">
        <x:v>M172</x:v>
      </x:c>
      <x:c r="B2374" s="35" t="str">
        <x:v>研究方向及可复用部分</x:v>
      </x:c>
      <x:c r="C2374" s="35" t="str">
        <x:v>非线性预测、数据驱动系统、环境感知；水文气象限定</x:v>
      </x:c>
      <x:c r="D2374" s="35" t="str">
        <x:v>官方指南范围：根据实验室的研究方向，本次开放课题将重点资助关键水文气象数据的获取、融合、分析与应用等方面的研究：1．水文气象过程与机理重大水利工程的气候效应，强对流天气对山洪和滑坡触发机制，流域性洪水形成机理，干旱的水文气象驱动与传递机制。2．水文气象空地一体化监测技术全光纤单光子相干探测，测雨雷达反演技术，水文气象自动监测采集技术，多源水文气象大数据融合同化技术。3．陆气耦合预报模式暴雨山洪耦合预报模型，流域洪水与城市内涝耦合预报模型，干旱多尺度特征识别与传递模型，耦合深度学习的水文气象多尺度集合预报，高分辨率区域气候-生态-水文-社会集成模式。4．水文气象灾害风险与应对高风险区划与精准预警服务平台，极端暴雨场景风险推演与应急预案，关键地区水资源安全保障智库建设。
原台账可复用判断（本步不重评匹配等级）：非线性预测、数据驱动系统、环境感知；水文气象限定</x:v>
      </x:c>
      <x:c r="E2374" s="39" t="str">
        <x:v>https://hymed.nuist.edu.cn/2026/0809/c8032a300578/page.htm
https://hymed.nuist.edu.cn/_upload/article/files/62/80/d632822c4f42a33f21354bf7ff05/a3d8180d-a7d7-46fb-8e0b-8e6fc079c5e9.doc</x:v>
      </x:c>
      <x:c r="F2374" s="35" t="str">
        <x:v>2026-10-08</x:v>
      </x:c>
    </x:row>
    <x:row r="2375" ht="54" customHeight="1">
      <x:c r="A2375" s="35" t="str">
        <x:v>M172</x:v>
      </x:c>
      <x:c r="B2375" s="35" t="str">
        <x:v>资助金额/类型</x:v>
      </x:c>
      <x:c r="C2375" s="35" t="str">
        <x:v>2万元</x:v>
      </x:c>
      <x:c r="D2375" s="35" t="str">
        <x:v>约2万元</x:v>
      </x:c>
      <x:c r="E2375" s="39" t="str">
        <x:v>https://hymed.nuist.edu.cn/2026/0809/c8032a300578/page.htm</x:v>
      </x:c>
      <x:c r="F2375" s="35" t="str">
        <x:v>2026-10-08</x:v>
      </x:c>
    </x:row>
    <x:row r="2376" ht="54" customHeight="1">
      <x:c r="A2376" s="35" t="str">
        <x:v>M172</x:v>
      </x:c>
      <x:c r="B2376" s="35" t="str">
        <x:v>申请人条件</x:v>
      </x:c>
      <x:c r="C2376" s="35" t="str">
        <x:v>经费/申报资格/限制：约2万元，领域不直接适合超声机器人</x:v>
      </x:c>
      <x:c r="D2376" s="35" t="str">
        <x:v>现将有关事项通知如下：一、申报对象申报人要求具有博士学位或副高以上职称，在高等院校、科研机构及业务单位从事相关工作的青年科研人员。
申请人需认真填写《水利部水文气象灾害机理与预警重点实验室2026年开放课题申请书.doc》（见文末附件），经所在单位主管领导同意并盖章后提交电子扫描件，同时提交申请书电子版。
研究时间为2年，外单位申请者须与实验室一名研究方向相近的研究人员合作申报。
申请人姓名：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
二、研究内容、研究目标和拟解决的关键科学问题三、研究方法、技术路线或实验方案四、本项目的特色与创新之处五、研究工作条件和基础六、研究工作的预期成果及成果提交形式七、申请者简介、大学开始受教育经历和研究工作简历(包括在研项目及近期发表的与本研究相关的代表性成果)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八、经费概算（单位：万元）		支 出 科 目	金  额	计  算  根  据  及  理  由	备注		材料费			不超过总预算的20%		出版/文献/信息传播等知识产权事务费					差旅费					会议费					国际合作交流费					专家咨询费			不超过总预算的20%		九、申请者承诺我保证上述填报内容的真实性。
申请者（签章）
年   月   日		十、申请者所在单位意见：</x:v>
      </x:c>
      <x:c r="E2376" s="39" t="str">
        <x:v>https://hymed.nuist.edu.cn/2026/0809/c8032a300578/page.htm
https://hymed.nuist.edu.cn/_upload/article/files/62/80/d632822c4f42a33f21354bf7ff05/a3d8180d-a7d7-46fb-8e0b-8e6fc079c5e9.doc</x:v>
      </x:c>
      <x:c r="F2376" s="35" t="str">
        <x:v>2026-10-08</x:v>
      </x:c>
    </x:row>
    <x:row r="2377" ht="54" customHeight="1">
      <x:c r="A2377" s="35" t="str">
        <x:v>M172</x:v>
      </x:c>
      <x:c r="B2377" s="35" t="str">
        <x:v>合作/固定人员要求</x:v>
      </x:c>
      <x:c r="C2377" s="35" t="str">
        <x:v>固定成员合作要求待核</x:v>
      </x:c>
      <x:c r="D2377" s="35" t="str">
        <x:v>未在已取得的官方资料中确认；需向实验室核实。</x:v>
      </x:c>
      <x:c r="E2377" s="39" t="str">
        <x:v>https://hymed.nuist.edu.cn/2026/0809/c8032a300578/page.htm
https://hymed.nuist.edu.cn/_upload/article/files/62/80/d632822c4f42a33f21354bf7ff05/a3d8180d-a7d7-46fb-8e0b-8e6fc079c5e9.doc</x:v>
      </x:c>
      <x:c r="F2377" s="35" t="str">
        <x:v>2026-10-08</x:v>
      </x:c>
    </x:row>
    <x:row r="2378" ht="54" customHeight="1">
      <x:c r="A2378" s="35" t="str">
        <x:v>M172</x:v>
      </x:c>
      <x:c r="B2378" s="35" t="str">
        <x:v>经费是否外拨</x:v>
      </x:c>
      <x:c r="C2378" s="35" t="str">
        <x:v>是否外拨待核</x:v>
      </x:c>
      <x:c r="D2378" s="35" t="str">
        <x:v>未在已取得的官方资料中确认；需向实验室核实。</x:v>
      </x:c>
      <x:c r="E2378" s="39" t="str">
        <x:v>https://hymed.nuist.edu.cn/2026/0809/c8032a300578/page.htm
https://hymed.nuist.edu.cn/_upload/article/files/62/80/d632822c4f42a33f21354bf7ff05/a3d8180d-a7d7-46fb-8e0b-8e6fc079c5e9.doc</x:v>
      </x:c>
      <x:c r="F2378" s="35" t="str">
        <x:v>2026-10-08</x:v>
      </x:c>
    </x:row>
    <x:row r="2379" ht="54" customHeight="1">
      <x:c r="A2379" s="35" t="str">
        <x:v>M172</x:v>
      </x:c>
      <x:c r="B2379" s="35" t="str">
        <x:v>研究周期</x:v>
      </x:c>
      <x:c r="C2379" s="35" t="str">
        <x:v>研究周期待核</x:v>
      </x:c>
      <x:c r="D2379" s="35" t="str">
        <x:v>2．研究期限。
项目批准立项后，获资助者应在收到立项通知书 15 个工作日内，根据批准的资助金额、研究期限及任务目标，填写并提交《水利部水文气象灾害机理与预警重点实验室开放研究基金项目任务合同书》。
二〇二六年制基本信息表项目基本信息	名    称				研究类别	A. 基础研究      B. 应用基础      C. 开发研究			起止年月				所属学科		申请金额			申请者信息姓    名		性  别		出生年月				职    称		学  位		所学专业				主要研究领域			课 题 组主要成员	姓 名	性 别	职 称	单位名称	项目分工	签 字																																		研究摘要	（限300字以内）：请简要说明该项目的研究对象、拟采用的研究方法和拟解决的科学问题。</x:v>
      </x:c>
      <x:c r="E2379" s="39" t="str">
        <x:v>https://hymed.nuist.edu.cn/2026/0809/c8032a300578/page.htm
https://hymed.nuist.edu.cn/_upload/article/files/62/80/d632822c4f42a33f21354bf7ff05/a3d8180d-a7d7-46fb-8e0b-8e6fc079c5e9.doc</x:v>
      </x:c>
      <x:c r="F2379" s="35" t="str">
        <x:v>2026-10-08</x:v>
      </x:c>
    </x:row>
    <x:row r="2380" ht="54" customHeight="1">
      <x:c r="A2380" s="35" t="str">
        <x:v>M172</x:v>
      </x:c>
      <x:c r="B2380" s="35" t="str">
        <x:v>结题/成果署名要求</x:v>
      </x:c>
      <x:c r="C2380" s="35" t="str">
        <x:v>成果与署名规则待核</x:v>
      </x:c>
      <x:c r="D2380" s="35" t="str">
        <x:v>该项目验收由重点实验室成立验收专家组实施验收，采用材料审查或会议答辩的方式。
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
知识产权：研究成果归南京信息工程大学及研究者所在单位共享，要求发表学术论文1-2篇，其中SCI收录论文1篇，同时进行如下标注：论文的第一或第二单位须标注如下：中文：“水利部水文气象灾害机理与预警重点实验室，南京信息工程大学”;英文：“Key Laboratory of Hydrometeorological Disaster Mechanism and Warning of Ministry of Water Resources, Nanjing University of Information Science &amp; Technology, Nanjing, China”。</x:v>
      </x:c>
      <x:c r="E2380" s="39" t="str">
        <x:v>https://hymed.nuist.edu.cn/2026/0809/c8032a300578/page.htm</x:v>
      </x:c>
      <x:c r="F2380" s="35" t="str">
        <x:v>2026-10-08</x:v>
      </x:c>
    </x:row>
    <x:row r="2381" ht="54" customHeight="1">
      <x:c r="A2381" s="35" t="str">
        <x:v>M172</x:v>
      </x:c>
      <x:c r="B2381" s="35" t="str">
        <x:v>申报材料及方式</x:v>
      </x:c>
      <x:c r="C2381" s="35" t="str">
        <x:v>申请书、盖章及提交方式待核</x:v>
      </x:c>
      <x:c r="D2381" s="35" t="str">
        <x:v>申请人需认真填写《水利部水文气象灾害机理与预警重点实验室2026年开放课题申请书.doc》（见文末附件），经所在单位主管领导同意并盖章后提交电子扫描件，同时提交申请书电子版。
2．联系人徐进超；
E-mail：002881@nuist.edu.cn。
3．通讯地址南京市宁六路219号，南京信息工程大学文德楼，邮编：210044。
电子邮箱：</x:v>
      </x:c>
      <x:c r="E2381" s="39" t="str">
        <x:v>https://hymed.nuist.edu.cn/2026/0809/c8032a300578/page.htm
https://hymed.nuist.edu.cn/_upload/article/files/62/80/d632822c4f42a33f21354bf7ff05/a3d8180d-a7d7-46fb-8e0b-8e6fc079c5e9.doc</x:v>
      </x:c>
      <x:c r="F2381" s="35" t="str">
        <x:v>2026-10-08</x:v>
      </x:c>
    </x:row>
    <x:row r="2382" ht="54" customHeight="1">
      <x:c r="A2382" s="35" t="str">
        <x:v>M172</x:v>
      </x:c>
      <x:c r="B2382" s="35" t="str">
        <x:v>公告核查程度</x:v>
      </x:c>
      <x:c r="C2382" s="35" t="str">
        <x:v>仅继承来源信息/待核</x:v>
      </x:c>
      <x:c r="D2382" s="35" t="str">
        <x:v>本轮已逐项查阅可取得的官方证据；正文ok；已获官方字段：资助金额、申请资格、周期、成果/署名、知识产权、材料与提交</x:v>
      </x:c>
      <x:c r="E2382" s="39" t="str">
        <x:v>https://hymed.nuist.edu.cn/2026/0809/c8032a300578/page.htm
https://hymed.nuist.edu.cn/_upload/article/files/62/80/d632822c4f42a33f21354bf7ff05/a3d8180d-a7d7-46fb-8e0b-8e6fc079c5e9.doc</x:v>
      </x:c>
      <x:c r="F2382" s="35" t="str">
        <x:v>2026-10-08</x:v>
      </x:c>
    </x:row>
    <x:row r="2383" ht="54" customHeight="1">
      <x:c r="A2383" s="35" t="str">
        <x:v>M172</x:v>
      </x:c>
      <x:c r="B2383" s="35" t="str">
        <x:v>附件核查程度</x:v>
      </x:c>
      <x:c r="C2383" s="35" t="str">
        <x:v>缺逐附件完成证据/不适用</x:v>
      </x:c>
      <x:c r="D2383" s="35" t="str">
        <x:v>相关附件1件：已提取1件，未取得全文0件；未取得不视为已读。</x:v>
      </x:c>
      <x:c r="E2383" s="39" t="str">
        <x:v>https://hymed.nuist.edu.cn/2026/0809/c8032a300578/page.htm
https://hymed.nuist.edu.cn/_upload/article/files/62/80/d632822c4f42a33f21354bf7ff05/a3d8180d-a7d7-46fb-8e0b-8e6fc079c5e9.doc</x:v>
      </x:c>
      <x:c r="F2383" s="35" t="str">
        <x:v>2026-10-08</x:v>
      </x:c>
    </x:row>
    <x:row r="2384" ht="54" customHeight="1">
      <x:c r="A2384" s="35" t="str">
        <x:v>M172</x:v>
      </x:c>
      <x:c r="B2384" s="35" t="str">
        <x:v>资料检索基准</x:v>
      </x:c>
      <x:c r="C2384" s="35" t="str">
        <x:v>2026-10-08（资料核对；并非所有项目重新官网复核）</x:v>
      </x:c>
      <x:c r="D2384" s="35" t="str">
        <x:v>2026-10-08；以当年度正式通知及对应指南为准；历史办法/申请表补充规则需对照。</x:v>
      </x:c>
      <x:c r="E2384" s="39" t="str">
        <x:v>https://hymed.nuist.edu.cn/2026/0809/c8032a300578/page.htm
https://hymed.nuist.edu.cn/_upload/article/files/62/80/d632822c4f42a33f21354bf7ff05/a3d8180d-a7d7-46fb-8e0b-8e6fc079c5e9.doc</x:v>
      </x:c>
      <x:c r="F2384" s="35" t="str">
        <x:v>2026-10-08</x:v>
      </x:c>
    </x:row>
    <x:row r="2385" ht="54" customHeight="1">
      <x:c r="A2385" s="35" t="str">
        <x:v>M172</x:v>
      </x:c>
      <x:c r="B2385" s="35" t="str">
        <x:v>下一步待核或行动</x:v>
      </x:c>
      <x:c r="C2385" s="35" t="str">
        <x:v>关注下一年度开放指南</x:v>
      </x:c>
      <x:c r="D2385" s="35" t="str">
        <x:v>仍缺：固定人员/合作要求、固定人员/合作要求未完全明确、经费使用、经费使用未完全明确</x:v>
      </x:c>
      <x:c r="E2385" s="39" t="str">
        <x:v>https://hymed.nuist.edu.cn/2026/0809/c8032a300578/page.htm
https://hymed.nuist.edu.cn/_upload/article/files/62/80/d632822c4f42a33f21354bf7ff05/a3d8180d-a7d7-46fb-8e0b-8e6fc079c5e9.doc</x:v>
      </x:c>
      <x:c r="F2385" s="35" t="str">
        <x:v>2026-10-08</x:v>
      </x:c>
    </x:row>
    <x:row r="2386" ht="54" customHeight="1">
      <x:c r="A2386" s="35" t="str">
        <x:v>M148</x:v>
      </x:c>
      <x:c r="B2386" s="35" t="str">
        <x:v>受理分类</x:v>
      </x:c>
      <x:c r="C2386" s="35" t="str">
        <x:v>已截止·历史储备</x:v>
      </x:c>
      <x:c r="D2386" s="35" t="str">
        <x:v>已截止（已核日期；留作历史参考）</x:v>
      </x:c>
      <x:c r="E2386" s="39" t="str">
        <x:v>https://www.cnis.ac.cn/tzgg/202609/t20260904_63600.html</x:v>
      </x:c>
      <x:c r="F2386" s="35" t="str">
        <x:v>2026-10-08</x:v>
      </x:c>
    </x:row>
    <x:row r="2387" ht="54" customHeight="1">
      <x:c r="A2387" s="35" t="str">
        <x:v>M148</x:v>
      </x:c>
      <x:c r="B2387" s="35" t="str">
        <x:v>资助金额/类型</x:v>
      </x:c>
      <x:c r="C2387" s="35" t="str">
        <x:v>一般不超过10万、重点不超过15万（历史记录）</x:v>
      </x:c>
      <x:c r="D2387" s="35" t="str">
        <x:v>最匹配人体背部接触体压方向10万元/2年；其他一般≤10万、重点≤15万</x:v>
      </x:c>
      <x:c r="E2387" s="39" t="str">
        <x:v>https://www.cnis.ac.cn/tzgg/202609/t20260904_63600.html</x:v>
      </x:c>
      <x:c r="F2387" s="35" t="str">
        <x:v>2026-10-08</x:v>
      </x:c>
    </x:row>
    <x:row r="2388" ht="54" customHeight="1">
      <x:c r="A2388" s="35" t="str">
        <x:v>M148</x:v>
      </x:c>
      <x:c r="B2388" s="35" t="str">
        <x:v>申请人条件</x:v>
      </x:c>
      <x:c r="C2388" s="35" t="str">
        <x:v>申请资格待核</x:v>
      </x:c>
      <x:c r="D2388" s="35" t="str">
        <x:v>博士或高级职称；国内固定受聘于非实验室承担单位且聘期覆盖项目；45岁以下优先；同实验室同年1项</x:v>
      </x:c>
      <x:c r="E2388" s="39" t="str">
        <x:v>https://www.cnis.ac.cn/tzgg/202609/t20260904_63600.html</x:v>
      </x:c>
      <x:c r="F2388" s="35" t="str">
        <x:v>2026-10-08</x:v>
      </x:c>
    </x:row>
    <x:row r="2389" ht="54" customHeight="1">
      <x:c r="A2389" s="35" t="str">
        <x:v>M148</x:v>
      </x:c>
      <x:c r="B2389" s="35" t="str">
        <x:v>合作/固定人员要求</x:v>
      </x:c>
      <x:c r="C2389" s="35" t="str">
        <x:v>固定成员合作要求待核</x:v>
      </x:c>
      <x:c r="D2389" s="35" t="str">
        <x:v>未在已取得的官方资料中确认；需向实验室核实。</x:v>
      </x:c>
      <x:c r="E2389" s="39" t="str">
        <x:v>https://www.cnis.ac.cn/tzgg/202609/t20260904_63600.html</x:v>
      </x:c>
      <x:c r="F2389" s="35" t="str">
        <x:v>2026-10-08</x:v>
      </x:c>
    </x:row>
    <x:row r="2390" ht="54" customHeight="1">
      <x:c r="A2390" s="35" t="str">
        <x:v>M148</x:v>
      </x:c>
      <x:c r="B2390" s="35" t="str">
        <x:v>经费是否外拨</x:v>
      </x:c>
      <x:c r="C2390" s="35" t="str">
        <x:v>是否外拨待核</x:v>
      </x:c>
      <x:c r="D2390" s="35" t="str">
        <x:v>2.开放基金项目经费是重点实验室投入的专项经费，必须单独核算，专款专用。</x:v>
      </x:c>
      <x:c r="E2390" s="39" t="str">
        <x:v>https://www.cnis.ac.cn/tzgg/202609/t20260904_63600.html</x:v>
      </x:c>
      <x:c r="F2390" s="35" t="str">
        <x:v>2026-10-08</x:v>
      </x:c>
    </x:row>
    <x:row r="2391" ht="54" customHeight="1">
      <x:c r="A2391" s="35" t="str">
        <x:v>M148</x:v>
      </x:c>
      <x:c r="B2391" s="35" t="str">
        <x:v>研究周期</x:v>
      </x:c>
      <x:c r="C2391" s="35" t="str">
        <x:v>研究周期待核</x:v>
      </x:c>
      <x:c r="D2391" s="35" t="str">
        <x:v>人体背部接触体压模型2年</x:v>
      </x:c>
      <x:c r="E2391" s="39" t="str">
        <x:v>https://www.cnis.ac.cn/tzgg/202609/t20260904_63600.html</x:v>
      </x:c>
      <x:c r="F2391" s="35" t="str">
        <x:v>2026-10-08</x:v>
      </x:c>
    </x:row>
    <x:row r="2392" ht="54" customHeight="1">
      <x:c r="A2392" s="35" t="str">
        <x:v>M148</x:v>
      </x:c>
      <x:c r="B2392" s="35" t="str">
        <x:v>结题/成果署名要求</x:v>
      </x:c>
      <x:c r="C2392" s="35" t="str">
        <x:v>成果与署名规则待核</x:v>
      </x:c>
      <x:c r="D2392" s="35" t="str">
        <x:v>目标方向：体压模型误差&lt;15%；中文核心或SCI≥1篇、受理发明专利≥1项、研究报告1部。成果第一完成单位原则上实验室并标资助
知识产权：实验室与负责人所在单位共有</x:v>
      </x:c>
      <x:c r="E2392" s="39" t="str">
        <x:v>https://www.cnis.ac.cn/tzgg/202609/t20260904_63600.html</x:v>
      </x:c>
      <x:c r="F2392" s="35" t="str">
        <x:v>2026-10-08</x:v>
      </x:c>
    </x:row>
    <x:row r="2393" ht="54" customHeight="1">
      <x:c r="A2393" s="35" t="str">
        <x:v>M148</x:v>
      </x:c>
      <x:c r="B2393" s="35" t="str">
        <x:v>申报材料及方式</x:v>
      </x:c>
      <x:c r="C2393" s="35" t="str">
        <x:v>申请书、盖章及提交方式待核</x:v>
      </x:c>
      <x:c r="D2393" s="35" t="str">
        <x:v>签章纸质申请2份+Word和签章扫描电子版；人因联系人赵朝义/丁文兴，zhaochy@cnis.ac.cn / dingwx@cnis.ac.cn，010-58811661/58811693</x:v>
      </x:c>
      <x:c r="E2393" s="39" t="str">
        <x:v>https://www.cnis.ac.cn/tzgg/202609/t20260904_63600.html</x:v>
      </x:c>
      <x:c r="F2393" s="35" t="str">
        <x:v>2026-10-08</x:v>
      </x:c>
    </x:row>
    <x:row r="2394" ht="54" customHeight="1">
      <x:c r="A2394" s="35" t="str">
        <x:v>M148</x:v>
      </x:c>
      <x:c r="B2394" s="35" t="str">
        <x:v>公告核查程度</x:v>
      </x:c>
      <x:c r="C2394" s="35" t="str">
        <x:v>仅继承来源信息/待核</x:v>
      </x:c>
      <x:c r="D2394" s="35" t="str">
        <x:v>本轮已逐项查阅可取得的官方证据；正文ok；已获官方字段：资助金额、申请资格、经费使用、周期、成果/署名、知识产权、材料与提交</x:v>
      </x:c>
      <x:c r="E2394" s="39" t="str">
        <x:v>https://www.cnis.ac.cn/tzgg/202609/t20260904_63600.html</x:v>
      </x:c>
      <x:c r="F2394" s="35" t="str">
        <x:v>2026-10-08</x:v>
      </x:c>
    </x:row>
    <x:row r="2395" ht="54" customHeight="1">
      <x:c r="A2395" s="35" t="str">
        <x:v>M148</x:v>
      </x:c>
      <x:c r="B2395" s="35" t="str">
        <x:v>附件核查程度</x:v>
      </x:c>
      <x:c r="C2395" s="35" t="str">
        <x:v>缺逐附件完成证据/不适用</x:v>
      </x:c>
      <x:c r="D2395" s="35" t="str">
        <x:v>相关附件0件：已提取0件，未取得全文0件；未取得不视为已读。</x:v>
      </x:c>
      <x:c r="E2395" s="39" t="str">
        <x:v>https://www.cnis.ac.cn/tzgg/202609/t20260904_63600.html</x:v>
      </x:c>
      <x:c r="F2395" s="35" t="str">
        <x:v>2026-10-08</x:v>
      </x:c>
    </x:row>
    <x:row r="2396" ht="54" customHeight="1">
      <x:c r="A2396" s="35" t="str">
        <x:v>M148</x:v>
      </x:c>
      <x:c r="B2396" s="35" t="str">
        <x:v>资料检索基准</x:v>
      </x:c>
      <x:c r="C2396" s="35" t="str">
        <x:v>2026-10-08（资料核对；并非所有项目重新官网复核）</x:v>
      </x:c>
      <x:c r="D2396" s="35" t="str">
        <x:v>2026-10-08；以当年度正式通知及对应指南为准；历史办法/申请表补充规则需对照。</x:v>
      </x:c>
      <x:c r="E2396" s="39" t="str">
        <x:v>https://www.cnis.ac.cn/tzgg/202609/t20260904_63600.html</x:v>
      </x:c>
      <x:c r="F2396" s="35" t="str">
        <x:v>2026-10-08</x:v>
      </x:c>
    </x:row>
    <x:row r="2397" ht="54" customHeight="1">
      <x:c r="A2397" s="35" t="str">
        <x:v>M148</x:v>
      </x:c>
      <x:c r="B2397" s="35" t="str">
        <x:v>下一步待核或行动</x:v>
      </x:c>
      <x:c r="C2397" s="35" t="str">
        <x:v>关注下一年度开放指南</x:v>
      </x:c>
      <x:c r="D2397" s="35" t="str">
        <x:v>仍缺：固定人员/合作要求、固定人员/合作要求未完全明确</x:v>
      </x:c>
      <x:c r="E2397" s="39" t="str">
        <x:v>https://www.cnis.ac.cn/tzgg/202609/t20260904_63600.html</x:v>
      </x:c>
      <x:c r="F2397" s="35" t="str">
        <x:v>2026-10-08</x:v>
      </x:c>
    </x:row>
    <x:row r="2398" ht="54" customHeight="1">
      <x:c r="A2398" s="35" t="str">
        <x:v>M027</x:v>
      </x:c>
      <x:c r="B2398" s="35" t="str">
        <x:v>受理分类</x:v>
      </x:c>
      <x:c r="C2398" s="35" t="str">
        <x:v>已截止·历史储备</x:v>
      </x:c>
      <x:c r="D2398" s="35" t="str">
        <x:v>已截止（已核日期；留作历史参考）</x:v>
      </x:c>
      <x:c r="E2398" s="39" t="str">
        <x:v>https://bme.hainanu.edu.cn/info/1051/11911.htm
https://bme.hainanu.edu.cn/system/_content/download.jsp?urltype=news.DownloadAttachUrl&amp;owner=1638156875&amp;wbfileid=113A53C00CEBBD107F772A8595FBC4E1</x:v>
      </x:c>
      <x:c r="F2398" s="35" t="str">
        <x:v>2026-10-08</x:v>
      </x:c>
    </x:row>
    <x:row r="2399" ht="54" customHeight="1">
      <x:c r="A2399" s="35" t="str">
        <x:v>M027</x:v>
      </x:c>
      <x:c r="B2399" s="35" t="str">
        <x:v>资助金额/类型</x:v>
      </x:c>
      <x:c r="C2399" s="35" t="str">
        <x:v>未记录／待核</x:v>
      </x:c>
      <x:c r="D2399" s="35" t="str">
        <x:v>5万元</x:v>
      </x:c>
      <x:c r="E2399" s="39" t="str">
        <x:v>https://bme.hainanu.edu.cn/info/1051/11911.htm</x:v>
      </x:c>
      <x:c r="F2399" s="35" t="str">
        <x:v>2026-10-08</x:v>
      </x:c>
    </x:row>
    <x:row r="2400" ht="54" customHeight="1">
      <x:c r="A2400" s="35" t="str">
        <x:v>M027</x:v>
      </x:c>
      <x:c r="B2400" s="35" t="str">
        <x:v>申请人条件</x:v>
      </x:c>
      <x:c r="C2400" s="35" t="str">
        <x:v>高级职称；合作要求、经费管理特殊</x:v>
      </x:c>
      <x:c r="D2400" s="35" t="str">
        <x:v>本实验室固定人员及已承担本实验室开放课题且未结题的项目负责人不符合申请人资格。
2. 申请者的研究课题应符合本实验室研究领域，与实验室研究方向有较强的关联性，有明确的前沿性、开拓性及应用前景，有切实可行的技术路线和研究方法，考核目标明确。
3. 申请者所在单位在相关研究领域具有较高学术声誉与影响力。
5. 申请者须与本实验室一名具有高级职称的在职科研人员联合申请，开展实质性研究工作。
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三、评审规则本实验室在完成开放课题收集后，将对申请书进行初审，组织专家进行评审，根据择优资助的原则，确定批准资助课题，由实验室管理办公室通知获得资助的申请人，确保开放课题设置合理和评审公平、公正、公开。
上期课题完成情况突出的申请人将推荐优先资助。
5. 课题结束前15天内，申请人应填写《课题结题报告》。
2. 申请者须与本实验室在职具有高级职称的科研人员联合申请，在申报书“课题申请人员”列表中体现，以便后续经费划拨。
Email地址申请日期简  表申请者姓  名		性别		出  生年月日			身份证号  码		职  称			课题名称			起止日期			申请经费总 额		其他经费来  源			课题申请人员
经  费  预  算（万元）		类别       金额	       年	年	     小计		药品试剂材料费					测试化验加工费					出版/文献/信息传播/知识产权					会议差旅费					合计申请人所在单位领导意见：</x:v>
      </x:c>
      <x:c r="E2400" s="39" t="str">
        <x:v>https://bme.hainanu.edu.cn/info/1051/11911.htm
https://bme.hainanu.edu.cn/system/_content/download.jsp?urltype=news.DownloadAttachUrl&amp;owner=1638156875&amp;wbfileid=113A53C00CEBBD107F772A8595FBC4E1</x:v>
      </x:c>
      <x:c r="F2400" s="35" t="str">
        <x:v>2026-10-08</x:v>
      </x:c>
    </x:row>
    <x:row r="2401" ht="54" customHeight="1">
      <x:c r="A2401" s="35" t="str">
        <x:v>M027</x:v>
      </x:c>
      <x:c r="B2401" s="35" t="str">
        <x:v>合作/固定人员要求</x:v>
      </x:c>
      <x:c r="C2401" s="35" t="str">
        <x:v>固定成员合作要求待核</x:v>
      </x:c>
      <x:c r="D2401" s="35" t="str">
        <x:v>5. 申请者须与本实验室一名具有高级职称的在职科研人员联合申请，开展实质性研究工作。
实验室的固定研究人员同一年度参与申请开放课题合作不超过一项。
2. 申请者须与本实验室在职具有高级职称的科研人员联合申请，在申报书“课题申请人员”列表中体现，以便后续经费划拨。</x:v>
      </x:c>
      <x:c r="E2401" s="39" t="str">
        <x:v>https://bme.hainanu.edu.cn/info/1051/11911.htm</x:v>
      </x:c>
      <x:c r="F2401" s="35" t="str">
        <x:v>2026-10-08</x:v>
      </x:c>
    </x:row>
    <x:row r="2402" ht="54" customHeight="1">
      <x:c r="A2402" s="35" t="str">
        <x:v>M027</x:v>
      </x:c>
      <x:c r="B2402" s="35" t="str">
        <x:v>经费是否外拨</x:v>
      </x:c>
      <x:c r="C2402" s="35" t="str">
        <x:v>是否外拨待核</x:v>
      </x:c>
      <x:c r="D2402" s="35" t="str">
        <x:v>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x:v>
      </x:c>
      <x:c r="E2402" s="39" t="str">
        <x:v>https://bme.hainanu.edu.cn/info/1051/11911.htm</x:v>
      </x:c>
      <x:c r="F2402" s="35" t="str">
        <x:v>2026-10-08</x:v>
      </x:c>
    </x:row>
    <x:row r="2403" ht="54" customHeight="1">
      <x:c r="A2403" s="35" t="str">
        <x:v>M027</x:v>
      </x:c>
      <x:c r="B2403" s="35" t="str">
        <x:v>研究周期</x:v>
      </x:c>
      <x:c r="C2403" s="35" t="str">
        <x:v>研究周期待核</x:v>
      </x:c>
      <x:c r="D2403" s="35" t="str">
        <x:v>4. 2026年度拟资助项目数10项，每项课题资助经费为5万元，研究期限为1年，研究经费不外拨。
四、管理办法1. 对批准资助课题，资助期限为一年。
数字医学工程全国重点实验室开放研究基金申请书课题名称申 请 者起止年月工作单位通讯地址联系电话传    真
Email地址申请日期简  表申请者姓  名		性别		出  生年月日			身份证号  码		职  称			课题名称			起止日期			申请经费总 额		其他经费来  源			课题申请人员</x:v>
      </x:c>
      <x:c r="E2403" s="39" t="str">
        <x:v>https://bme.hainanu.edu.cn/info/1051/11911.htm
https://bme.hainanu.edu.cn/system/_content/download.jsp?urltype=news.DownloadAttachUrl&amp;owner=1638156875&amp;wbfileid=113A53C00CEBBD107F772A8595FBC4E1</x:v>
      </x:c>
      <x:c r="F2403" s="35" t="str">
        <x:v>2026-10-08</x:v>
      </x:c>
    </x:row>
    <x:row r="2404" ht="54" customHeight="1">
      <x:c r="A2404" s="35" t="str">
        <x:v>M027</x:v>
      </x:c>
      <x:c r="B2404" s="35" t="str">
        <x:v>结题/成果署名要求</x:v>
      </x:c>
      <x:c r="C2404" s="35" t="str">
        <x:v>成果与署名规则待核</x:v>
      </x:c>
      <x:c r="D2404" s="35" t="str">
        <x:v>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4. 前期曾申请过本实验室开放课题且已结题，如再次申请开放课题需附上上期研究工作状态和成果贡献说明。
5. 课题结束前15天内，申请人应填写《课题结题报告》。
知识产权：2. 研究经费不外拨，批准的开放研究基金只能用于课题研究费用，如仪器机时费，材料费、测试费、加工费、差旅费、会议费、出版/文献/信息/知识产权。
经  费  预  算（万元）		类别       金额	       年	年	     小计		药品试剂材料费					测试化验加工费					出版/文献/信息传播/知识产权					会议差旅费					合计申请人所在单位领导意见：</x:v>
      </x:c>
      <x:c r="E2404" s="39" t="str">
        <x:v>https://bme.hainanu.edu.cn/info/1051/11911.htm</x:v>
      </x:c>
      <x:c r="F2404" s="35" t="str">
        <x:v>2026-10-08</x:v>
      </x:c>
    </x:row>
    <x:row r="2405" ht="54" customHeight="1">
      <x:c r="A2405" s="35" t="str">
        <x:v>M027</x:v>
      </x:c>
      <x:c r="B2405" s="35" t="str">
        <x:v>申报材料及方式</x:v>
      </x:c>
      <x:c r="C2405" s="35" t="str">
        <x:v>申请书、盖章及提交方式待核</x:v>
      </x:c>
      <x:c r="D2405" s="35" t="str">
        <x:v>6. 申请者请在附件中下载《数字医学工程全国重点实验室（海南大学）开放研究基金申请书》，并按要求填写，经所在单位同意并签署意见盖章后，将电子版扫描件（PDF格式）提交数字医学工程全国重点实验室，不收取纸质版。 三、评审规则本实验室在完成开放课题收集后，将对申请书进行初审，组织专家进行评审，根据择优资助的原则，确定批准资助课题，由实验室管理办公室通知获得资助的申请人，确保开放课题设置合理和评审公平、公正、公开。 四、管理办法1. 对批准资助课题，资助期限为一年。 2. 研究经费不外拨，批准的开放研究基金只能用于课题研究费用，如仪器机时费，材料费、测试费、加工费、差旅费、会议费、出版/文献/信息/知识产权。
4. 项目申请书的电子版扫描件（PDF格式）请发至佟老师邮箱： 184092@hainanu.edu.cn，不收取纸质版。
数字医学工程全国重点实验室开放研究基金申请书课题名称申 请 者起止年月工作单位通讯地址联系电话传    真</x:v>
      </x:c>
      <x:c r="E2405" s="39" t="str">
        <x:v>https://bme.hainanu.edu.cn/info/1051/11911.htm
https://bme.hainanu.edu.cn/system/_content/download.jsp?urltype=news.DownloadAttachUrl&amp;owner=1638156875&amp;wbfileid=113A53C00CEBBD107F772A8595FBC4E1</x:v>
      </x:c>
      <x:c r="F2405" s="35" t="str">
        <x:v>2026-10-08</x:v>
      </x:c>
    </x:row>
    <x:row r="2406" ht="54" customHeight="1">
      <x:c r="A2406" s="35" t="str">
        <x:v>M027</x:v>
      </x:c>
      <x:c r="B2406" s="35" t="str">
        <x:v>公告核查程度</x:v>
      </x:c>
      <x:c r="C2406" s="35" t="str">
        <x:v>来源档案写明核过官网</x:v>
      </x:c>
      <x:c r="D2406" s="35" t="str">
        <x:v>本轮已逐项查阅可取得的官方证据；正文ok；已获官方字段：资助金额、申请资格、固定人员/合作要求、经费使用、周期、成果/署名、知识产权、材料与提交</x:v>
      </x:c>
      <x:c r="E2406" s="39" t="str">
        <x:v>https://bme.hainanu.edu.cn/info/1051/11911.htm
https://bme.hainanu.edu.cn/system/_content/download.jsp?urltype=news.DownloadAttachUrl&amp;owner=1638156875&amp;wbfileid=113A53C00CEBBD107F772A8595FBC4E1</x:v>
      </x:c>
      <x:c r="F2406" s="35" t="str">
        <x:v>2026-10-08</x:v>
      </x:c>
    </x:row>
    <x:row r="2407" ht="54" customHeight="1">
      <x:c r="A2407" s="35" t="str">
        <x:v>M027</x:v>
      </x:c>
      <x:c r="B2407" s="35" t="str">
        <x:v>附件核查程度</x:v>
      </x:c>
      <x:c r="C2407" s="35" t="str">
        <x:v>缺逐附件完成证据/不适用</x:v>
      </x:c>
      <x:c r="D2407" s="35" t="str">
        <x:v>相关附件1件：已提取1件，未取得全文0件；未取得不视为已读。</x:v>
      </x:c>
      <x:c r="E2407" s="39" t="str">
        <x:v>https://bme.hainanu.edu.cn/info/1051/11911.htm
https://bme.hainanu.edu.cn/system/_content/download.jsp?urltype=news.DownloadAttachUrl&amp;owner=1638156875&amp;wbfileid=113A53C00CEBBD107F772A8595FBC4E1</x:v>
      </x:c>
      <x:c r="F2407" s="35" t="str">
        <x:v>2026-10-08</x:v>
      </x:c>
    </x:row>
    <x:row r="2408" ht="54" customHeight="1">
      <x:c r="A2408" s="35" t="str">
        <x:v>M027</x:v>
      </x:c>
      <x:c r="B2408" s="35" t="str">
        <x:v>资料检索基准</x:v>
      </x:c>
      <x:c r="C2408" s="35" t="str">
        <x:v>2026-10-08（资料核对；并非所有项目重新官网复核）</x:v>
      </x:c>
      <x:c r="D2408" s="35" t="str">
        <x:v>2026-10-08；以当年度正式通知及对应指南为准；历史办法/申请表补充规则需对照。</x:v>
      </x:c>
      <x:c r="E2408" s="39" t="str">
        <x:v>https://bme.hainanu.edu.cn/info/1051/11911.htm
https://bme.hainanu.edu.cn/system/_content/download.jsp?urltype=news.DownloadAttachUrl&amp;owner=1638156875&amp;wbfileid=113A53C00CEBBD107F772A8595FBC4E1</x:v>
      </x:c>
      <x:c r="F2408" s="35" t="str">
        <x:v>2026-10-08</x:v>
      </x:c>
    </x:row>
    <x:row r="2409" ht="54" customHeight="1">
      <x:c r="A2409" s="35" t="str">
        <x:v>M027</x:v>
      </x:c>
      <x:c r="B2409" s="35" t="str">
        <x:v>下一步待核或行动</x:v>
      </x:c>
      <x:c r="C2409" s="35" t="str">
        <x:v>关注下一年度开放指南</x:v>
      </x:c>
      <x:c r="D2409" s="35" t="str">
        <x:v>公开规则已补；本人资格、合作落实与实际受理需申报前确认</x:v>
      </x:c>
      <x:c r="E2409" s="39" t="str">
        <x:v>https://bme.hainanu.edu.cn/info/1051/11911.htm
https://bme.hainanu.edu.cn/system/_content/download.jsp?urltype=news.DownloadAttachUrl&amp;owner=1638156875&amp;wbfileid=113A53C00CEBBD107F772A8595FBC4E1</x:v>
      </x:c>
      <x:c r="F2409" s="35" t="str">
        <x:v>2026-10-08</x:v>
      </x:c>
    </x:row>
    <x:row r="2410" ht="54" customHeight="1">
      <x:c r="A2410" s="35" t="str">
        <x:v>M131</x:v>
      </x:c>
      <x:c r="B2410" s="35" t="str">
        <x:v>受理分类</x:v>
      </x:c>
      <x:c r="C2410" s="35" t="str">
        <x:v>已截止·历史储备</x:v>
      </x:c>
      <x:c r="D2410" s="35" t="str">
        <x:v>已截止（已核日期；留作历史参考）</x:v>
      </x:c>
      <x:c r="E2410" s="39" t="str">
        <x:v>https://keyanchu.syuct.edu.cn/info/1028/2240.htm</x:v>
      </x:c>
      <x:c r="F2410" s="35" t="str">
        <x:v>2026-10-08</x:v>
      </x:c>
    </x:row>
    <x:row r="2411" ht="54" customHeight="1">
      <x:c r="A2411" s="35" t="str">
        <x:v>M131</x:v>
      </x:c>
      <x:c r="B2411" s="35" t="str">
        <x:v>资助金额/类型</x:v>
      </x:c>
      <x:c r="C2411" s="35" t="str">
        <x:v>5—10万元、重点20—30万元</x:v>
      </x:c>
      <x:c r="D2411" s="35" t="str">
        <x:v>重点20—30万元、一般5—10万元</x:v>
      </x:c>
      <x:c r="E2411" s="39" t="str">
        <x:v>https://keyanchu.syuct.edu.cn/info/1028/2240.htm</x:v>
      </x:c>
      <x:c r="F2411" s="35" t="str">
        <x:v>2026-10-08</x:v>
      </x:c>
    </x:row>
    <x:row r="2412" ht="54" customHeight="1">
      <x:c r="A2412" s="35" t="str">
        <x:v>M131</x:v>
      </x:c>
      <x:c r="B2412" s="35" t="str">
        <x:v>申请人条件</x:v>
      </x:c>
      <x:c r="C2412" s="35" t="str">
        <x:v>资助/资格/证据：一般5—10万元、重点20—30万元；博士或高级职称；校方转发实验室正式通知</x:v>
      </x:c>
      <x:c r="D2412" s="35" t="str">
        <x:v>指南宏观规划研究项目方向，鼓励申请人结合先进越野系统、大模型、世界模型、具身智能等前沿技术进行交叉创新。
领域一：总体系统技术1）基于大模型与智能体的越野平台设计2）越野平台热管理与能量流控制3）越野平台电网架构与能量调度4）先进越野虚实映射训练与演进领域二：越野科学与技术1）高机动越野新型构型技术2）地面参数辨识与越野地图构建3）结合世界模型的端到端自主越野技术4）高机动越野平台关键部组件技术领域三：综合防护1）无人平台的轻量化综合防护设计2）智能化主动防护技术3）新型多物理场隐身与自适应伪装技术4）越野系统生存力评估领域四：目标探测识别与作业控制1）目标细粒度时空感知技术2）底盘与目标作业协同的具身智能脑技术3）越野平台行进间作业工况稳定性边界分析4）越野平台作业任务技能训练中试平台技术项目类别与资助说明本年度开放基金分为“重点项目”与“一般项目”两类，申请人需在申请书中明确项目类别。
3）经费：5万～10万4）研究周期：1年申报要求1.申请人资格申请人应具有博士学位或高级职称，并在相关领域有较好的研究积累。
2.申报规定申请人根据研究方向，自主选题与命题，申报基金项目。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
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4.地址北京市丰台区槐树岭四号院附件：领域X-方向X-项目名称-项目类别-申请单位-申请人（开放基金项目申请书模板）</x:v>
      </x:c>
      <x:c r="E2412" s="39" t="str">
        <x:v>https://keyanchu.syuct.edu.cn/info/1028/2240.htm</x:v>
      </x:c>
      <x:c r="F2412" s="35" t="str">
        <x:v>2026-10-08</x:v>
      </x:c>
    </x:row>
    <x:row r="2413" ht="54" customHeight="1">
      <x:c r="A2413" s="35" t="str">
        <x:v>M131</x:v>
      </x:c>
      <x:c r="B2413" s="35" t="str">
        <x:v>合作/固定人员要求</x:v>
      </x:c>
      <x:c r="C2413" s="35" t="str">
        <x:v>固定成员合作要求待核</x:v>
      </x:c>
      <x:c r="D2413" s="35" t="str">
        <x:v>未在已取得的官方资料中确认；需向实验室核实。</x:v>
      </x:c>
      <x:c r="E2413" s="39" t="str">
        <x:v>https://keyanchu.syuct.edu.cn/info/1028/2240.htm</x:v>
      </x:c>
      <x:c r="F2413" s="35" t="str">
        <x:v>2026-10-08</x:v>
      </x:c>
    </x:row>
    <x:row r="2414" ht="54" customHeight="1">
      <x:c r="A2414" s="35" t="str">
        <x:v>M131</x:v>
      </x:c>
      <x:c r="B2414" s="35" t="str">
        <x:v>经费是否外拨</x:v>
      </x:c>
      <x:c r="C2414" s="35" t="str">
        <x:v>是否外拨待核</x:v>
      </x:c>
      <x:c r="D2414" s="35" t="str">
        <x:v>未在已取得的官方资料中确认；需向实验室核实。</x:v>
      </x:c>
      <x:c r="E2414" s="39" t="str">
        <x:v>https://keyanchu.syuct.edu.cn/info/1028/2240.htm</x:v>
      </x:c>
      <x:c r="F2414" s="35" t="str">
        <x:v>2026-10-08</x:v>
      </x:c>
    </x:row>
    <x:row r="2415" ht="54" customHeight="1">
      <x:c r="A2415" s="35" t="str">
        <x:v>M131</x:v>
      </x:c>
      <x:c r="B2415" s="35" t="str">
        <x:v>研究周期</x:v>
      </x:c>
      <x:c r="C2415" s="35" t="str">
        <x:v>研究周期待核</x:v>
      </x:c>
      <x:c r="D2415" s="35" t="str">
        <x:v>3）经费：20万～30万4）研究周期：1年～2年2.一般项目1）定位：鼓励探索性强、风险较高的创新思想，支持青年学者开展前瞻性预研和基础性研究。
3）经费：5万～10万4）研究周期：1年申报要求1.申请人资格申请人应具有博士学位或高级职称，并在相关领域有较好的研究积累。</x:v>
      </x:c>
      <x:c r="E2415" s="39" t="str">
        <x:v>https://keyanchu.syuct.edu.cn/info/1028/2240.htm</x:v>
      </x:c>
      <x:c r="F2415" s="35" t="str">
        <x:v>2026-10-08</x:v>
      </x:c>
    </x:row>
    <x:row r="2416" ht="54" customHeight="1">
      <x:c r="A2416" s="35" t="str">
        <x:v>M131</x:v>
      </x:c>
      <x:c r="B2416" s="35" t="str">
        <x:v>结题/成果署名要求</x:v>
      </x:c>
      <x:c r="C2416" s="35" t="str">
        <x:v>成果与署名规则待核</x:v>
      </x:c>
      <x:c r="D2416" s="35" t="str">
        <x:v>2）预期成果：以学术论文、发明专利、研究报告、核心算法原理等理论成果为主。
知识产权：未在已取得的官方资料中确认；需向实验室核实。</x:v>
      </x:c>
      <x:c r="E2416" s="39" t="str">
        <x:v>https://keyanchu.syuct.edu.cn/info/1028/2240.htm</x:v>
      </x:c>
      <x:c r="F2416" s="35" t="str">
        <x:v>2026-10-08</x:v>
      </x:c>
    </x:row>
    <x:row r="2417" ht="54" customHeight="1">
      <x:c r="A2417" s="35" t="str">
        <x:v>M131</x:v>
      </x:c>
      <x:c r="B2417" s="35" t="str">
        <x:v>申报材料及方式</x:v>
      </x:c>
      <x:c r="C2417" s="35" t="str">
        <x:v>申请书、盖章及提交方式待核</x:v>
      </x:c>
      <x:c r="D2417" s="35" t="str">
        <x:v>申请与评审流程1.提交申请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联系方式1.联系人实验室开放基金项目管理办公室2.电话010-838051433.邮箱
crossterrainicslab@163.com</x:v>
      </x:c>
      <x:c r="E2417" s="39" t="str">
        <x:v>https://keyanchu.syuct.edu.cn/info/1028/2240.htm</x:v>
      </x:c>
      <x:c r="F2417" s="35" t="str">
        <x:v>2026-10-08</x:v>
      </x:c>
    </x:row>
    <x:row r="2418" ht="54" customHeight="1">
      <x:c r="A2418" s="35" t="str">
        <x:v>M131</x:v>
      </x:c>
      <x:c r="B2418" s="35" t="str">
        <x:v>公告核查程度</x:v>
      </x:c>
      <x:c r="C2418" s="35" t="str">
        <x:v>仅继承来源信息/待核</x:v>
      </x:c>
      <x:c r="D2418" s="35" t="str">
        <x:v>本轮已逐项查阅可取得的官方证据；正文ok；已获官方字段：资助金额、申请资格、周期、成果/署名、材料与提交</x:v>
      </x:c>
      <x:c r="E2418" s="39" t="str">
        <x:v>https://keyanchu.syuct.edu.cn/info/1028/2240.htm</x:v>
      </x:c>
      <x:c r="F2418" s="35" t="str">
        <x:v>2026-10-08</x:v>
      </x:c>
    </x:row>
    <x:row r="2419" ht="54" customHeight="1">
      <x:c r="A2419" s="35" t="str">
        <x:v>M131</x:v>
      </x:c>
      <x:c r="B2419" s="35" t="str">
        <x:v>附件核查程度</x:v>
      </x:c>
      <x:c r="C2419" s="35" t="str">
        <x:v>缺逐附件完成证据/不适用</x:v>
      </x:c>
      <x:c r="D2419" s="35" t="str">
        <x:v>相关附件0件：已提取0件，未取得全文0件；未取得不视为已读。</x:v>
      </x:c>
      <x:c r="E2419" s="39" t="str">
        <x:v>https://keyanchu.syuct.edu.cn/info/1028/2240.htm</x:v>
      </x:c>
      <x:c r="F2419" s="35" t="str">
        <x:v>2026-10-08</x:v>
      </x:c>
    </x:row>
    <x:row r="2420" ht="54" customHeight="1">
      <x:c r="A2420" s="35" t="str">
        <x:v>M131</x:v>
      </x:c>
      <x:c r="B2420" s="35" t="str">
        <x:v>资料检索基准</x:v>
      </x:c>
      <x:c r="C2420" s="35" t="str">
        <x:v>2026-10-08（资料核对；并非所有项目重新官网复核）</x:v>
      </x:c>
      <x:c r="D2420" s="35" t="str">
        <x:v>2026-10-08；以当年度正式通知及对应指南为准；历史办法/申请表补充规则需对照。</x:v>
      </x:c>
      <x:c r="E2420" s="39" t="str">
        <x:v>https://keyanchu.syuct.edu.cn/info/1028/2240.htm</x:v>
      </x:c>
      <x:c r="F2420" s="35" t="str">
        <x:v>2026-10-08</x:v>
      </x:c>
    </x:row>
    <x:row r="2421" ht="54" customHeight="1">
      <x:c r="A2421" s="35" t="str">
        <x:v>M131</x:v>
      </x:c>
      <x:c r="B2421" s="35" t="str">
        <x:v>下一步待核或行动</x:v>
      </x:c>
      <x:c r="C2421" s="35" t="str">
        <x:v>关注下一年度开放指南</x:v>
      </x:c>
      <x:c r="D2421" s="35" t="str">
        <x:v>仍缺：固定人员/合作要求、固定人员/合作要求未完全明确、经费使用、经费使用未完全明确、知识产权、知识产权未完全明确</x:v>
      </x:c>
      <x:c r="E2421" s="39" t="str">
        <x:v>https://keyanchu.syuct.edu.cn/info/1028/2240.htm</x:v>
      </x:c>
      <x:c r="F2421" s="35" t="str">
        <x:v>2026-10-08</x:v>
      </x:c>
    </x:row>
    <x:row r="2422" ht="54" customHeight="1">
      <x:c r="A2422" s="35" t="str">
        <x:v>M177</x:v>
      </x:c>
      <x:c r="B2422" s="35" t="str">
        <x:v>受理分类</x:v>
      </x:c>
      <x:c r="C2422" s="35" t="str">
        <x:v>已截止·历史储备</x:v>
      </x:c>
      <x:c r="D2422" s="35" t="str">
        <x:v>已截止（已核日期；留作历史参考）</x:v>
      </x:c>
      <x:c r="E2422" s="39" t="str">
        <x:v>https://sklqfm.sustech.edu.cn/projects/1281.html
https://sklqfm.sustech.edu.cn/uploads/files/2026/09/211789959095318959.pdf
https://sklqfm.sustech.edu.cn/uploads/files/2026/09/211789986178506088.doc</x:v>
      </x:c>
      <x:c r="F2422" s="35" t="str">
        <x:v>2026-10-08</x:v>
      </x:c>
    </x:row>
    <x:row r="2423" ht="54" customHeight="1">
      <x:c r="A2423" s="35" t="str">
        <x:v>M177</x:v>
      </x:c>
      <x:c r="B2423" s="35" t="str">
        <x:v>研究方向及可复用部分</x:v>
      </x:c>
      <x:c r="C2423" s="35" t="str">
        <x:v>材料和智能表征，主要为量子材料研究；直接匹配很低</x:v>
      </x:c>
      <x:c r="D2423" s="35" t="str">
        <x:v>官方指南范围：本年度资助课题应符合实验室以下研究方向：1. 材料设计与计算；2. 材料制备与调控；3. 材料表征与大科学装置；4. 材料功能与器件。
原台账可复用判断（本步不重评匹配等级）：材料和智能表征，主要为量子材料研究；直接匹配很低</x:v>
      </x:c>
      <x:c r="E2423" s="39" t="str">
        <x:v>https://sklqfm.sustech.edu.cn/projects/1281.html
https://sklqfm.sustech.edu.cn/uploads/files/2026/09/211789959095318959.pdf
https://sklqfm.sustech.edu.cn/uploads/files/2026/09/211789986178506088.doc</x:v>
      </x:c>
      <x:c r="F2423" s="35" t="str">
        <x:v>2026-10-08</x:v>
      </x:c>
    </x:row>
    <x:row r="2424" ht="54" customHeight="1">
      <x:c r="A2424" s="35" t="str">
        <x:v>M177</x:v>
      </x:c>
      <x:c r="B2424" s="35" t="str">
        <x:v>资助金额/类型</x:v>
      </x:c>
      <x:c r="C2424" s="35" t="str">
        <x:v>5-10万元</x:v>
      </x:c>
      <x:c r="D2424" s="35" t="str">
        <x:v>5—10万元</x:v>
      </x:c>
      <x:c r="E2424" s="39" t="str">
        <x:v>https://sklqfm.sustech.edu.cn/projects/1281.html
https://sklqfm.sustech.edu.cn/uploads/files/2026/09/211789959095318959.pdf</x:v>
      </x:c>
      <x:c r="F2424" s="35" t="str">
        <x:v>2026-10-08</x:v>
      </x:c>
    </x:row>
    <x:row r="2425" ht="54" customHeight="1">
      <x:c r="A2425" s="35" t="str">
        <x:v>M177</x:v>
      </x:c>
      <x:c r="B2425" s="35" t="str">
        <x:v>申请人条件</x:v>
      </x:c>
      <x:c r="C2425" s="35" t="str">
        <x:v>经费/申报资格/限制：约5-10万元，材料主题限定</x:v>
      </x:c>
      <x:c r="D2425" s="35" t="str">
        <x:v>三、申报要求1.申请人应为实验室依托单位和共建单位以外的、具有固定工作单位的全职人员，且须具备博士学位或高级专业技术职称。 2.课题申请人须与本实验室固定研究人员已开展或拟开展实质性合作研究，有明确的合作者。
2.课题申请人须与本实验室固定研究人员已开展或拟开展实质性合作研究，有明确的合作者。
本实验室人员不得申请实验室开放课题。
3.课题申请人及成员承担和参与本实验室开放课题不得超过2项，且同年只能以课题负责人身份申请1项开放课题。
超项或者主持承担课题被终止的，不得申请新课题。
超项或者承担课题被终止的，不得申请新课题。
五、申请及受理1.课题申请人须如实填写实验室《量子功能材料全国重点实验室开放课题申请书》（见附件）。
课题采取无纸化申报，需提交PDF版和Word版申请书各一份，附件请提供申请人博士学位或者高级职称证明以及与申请课题相关的代表性成果证明，建议不超过5项。
申请书文件统一命名为：研究方向+申请人姓名+单位+合作人姓名。
2.实验室收到申请材料后，将组织专家进行评审，择优确定资助项目和金额，并向申请人发送获批通知。
第五条 课题申请人应为实验室依托单位和共建单位以外的、
具有固定工作单位的全职人员，具有博士学位或高级专业技术职称。
在读研究生（含在职）、已离退休的科研人员及兼职科研人员不得作为课题的负责人申请，但可参与课题研究。
3.课题申请人及成员应具备实施该课题的研究能力和可靠的时间保证，并具备基本的研究条件；
第七条 课题申请人应为课题实际负责人，全重实验室成员不可作为课题负责人。
第八条 课题申请人须与本实验室固定研究人员已开展或拟开展实质性合作研究，有明确的合作者。
本实验室人员不得申请实验室开放课题，不得使用开放课题经费。
第十一条 课题申请人及成员承担和参与本实验室开放课题不得超过 2 项，课题申请人同年只能以课题负责人身份申请 1 项开放课题。
第十二条 课题申请人需根据当年发布的开放课题申请指南，
实验室办公室负责下达立项通知书，并通知申请人。
3.不符合限项申请等相关规定；
对于未通过验收的项目，项目负责人 3 年内不得再申请同类项目课题或作为合作成员参与到实验室项目申请。
三、开放课题申请者须与量子功能材料全国重点实验室固定研究人员已开展或拟开展实质性合作研究。
四、下列人员不得作为申请课题的负责人，但可作为课题组成员参加研究： 1、  在读（含在职）研究生2、  已离、退休的科研人员3、  申请单位的兼职科研人员五、申请者不应将相同或相似研究内容进行多项资助申请。 六、开放课题研究期限为1年。
1、  在读（含在职）研究生2、  已离、退休的科研人员3、  申请单位的兼职科研人员五、申请者不应将相同或相似研究内容进行多项资助申请。
七、附件请提供课题申请人博士学位证明或高级职称证明以及与申请课题相关的代表性成果证明（不超过5项）。
□ 材料功能与器件    			申请金额	万元	起止年月	 2026 年 10月  至2027 年  9 月		申请者	姓名		性别		民族				最高学位		职称		专业				工作单位		证件号码				电话		电子邮箱				通讯地址			合作者
申请人最近5年发表主要论文、专利清单及承担项目情况（论文不超过10篇）
七、申请者承担及参与本实验室开放课题情况序号	课题名称	课题负责人	合作者	立项时间	立项金额	完成情况八、申请者承诺与保证本人保证上述填报内容的真实性。
申请人签字：
年    月    日九、申请者所在单位意见单位盖章：</x:v>
      </x:c>
      <x:c r="E2425" s="39" t="str">
        <x:v>https://sklqfm.sustech.edu.cn/projects/1281.html
https://sklqfm.sustech.edu.cn/uploads/files/2026/09/211789959095318959.pdf
https://sklqfm.sustech.edu.cn/uploads/files/2026/09/211789986178506088.doc</x:v>
      </x:c>
      <x:c r="F2425" s="35" t="str">
        <x:v>2026-10-08</x:v>
      </x:c>
    </x:row>
    <x:row r="2426" ht="54" customHeight="1">
      <x:c r="A2426" s="35" t="str">
        <x:v>M177</x:v>
      </x:c>
      <x:c r="B2426" s="35" t="str">
        <x:v>合作/固定人员要求</x:v>
      </x:c>
      <x:c r="C2426" s="35" t="str">
        <x:v>固定成员合作要求待核</x:v>
      </x:c>
      <x:c r="D2426" s="35" t="str">
        <x:v>为促进量子功能材料领域的创新发展，吸引并鼓励国内外优秀人才依托本实验室开展前沿性和创新性的合作研究。
2.课题申请人须与本实验室固定研究人员已开展或拟开展实质性合作研究，有明确的合作者。
4.实验室每位固定成员作为合作者，在研的开放课题总数不得超过2项；
4.课题获批后，课题负责人应在实验室建设单位（南方科技大学/上海科技大学）报销相关费用，课题合作者（实验室固定人员）协助完成课题执行与经费报销。
“实验室”）的科研创新与学术合作，吸引国内外优秀学者依托本实验室开展前沿性、原创性研究，特设立开放课题（以下简称
第八条 课题申请人须与本实验室固定研究人员已开展或拟开展实质性合作研究，有明确的合作者。
1.课题经费可用于与科学研究或与实验室固定成员合作研
第二十条 课题经费报销流程：所有票据原件须经课题负责人签字确认，由实验室合作者（实验室固定成员）整理形成报销单据，经实验室办公室审核后，报实验室主任审批。
三、开放课题申请者须与量子功能材料全国重点实验室固定研究人员已开展或拟开展实质性合作研究。
七、申请者承担及参与本实验室开放课题情况序号	课题名称	课题负责人	合作者	立项时间	立项金额	完成情况八、申请者承诺与保证本人保证上述填报内容的真实性。</x:v>
      </x:c>
      <x:c r="E2426" s="39" t="str">
        <x:v>https://sklqfm.sustech.edu.cn/projects/1281.html
https://sklqfm.sustech.edu.cn/uploads/files/2026/09/211789959095318959.pdf
https://sklqfm.sustech.edu.cn/uploads/files/2026/09/211789986178506088.doc</x:v>
      </x:c>
      <x:c r="F2426" s="35" t="str">
        <x:v>2026-10-08</x:v>
      </x:c>
    </x:row>
    <x:row r="2427" ht="54" customHeight="1">
      <x:c r="A2427" s="35" t="str">
        <x:v>M177</x:v>
      </x:c>
      <x:c r="B2427" s="35" t="str">
        <x:v>经费是否外拨</x:v>
      </x:c>
      <x:c r="C2427" s="35" t="str">
        <x:v>是否外拨待核</x:v>
      </x:c>
      <x:c r="D2427" s="35" t="str">
        <x:v>2.经费管理：严格遵循国家科技部、财政部及《量子功能材料全国重点实验室开放课题管理办法》执行。
原则上经费不外拨，须在南方科技大学/上海科技大学使用，并遵守经费管理单位的财务制度。
3.经费使用：可用于与课题直接相关的测试化验加工费、材料费和差旅费（限课题组成员从课题负责人单位所在地往返深圳的费用）。
4.课题获批后，课题负责人应在实验室建设单位（南方科技大学/上海科技大学）报销相关费用，课题合作者（实验室固定人员）协助完成课题执行与经费报销。
经所在单位审核盖章后，提交实验室备案，作为财务报销和检查依据。
第五章 课题经费使用及管理第十八条 课题经费的使用与管理严格按照科技部、财政部和依托单位有关财务规定执行，实行专户专账、专管专用。
课题负责人在实验室建设单位（南方科技大学/上海科技大学）报销相关费用。
第十九条 课题经费使用范围及要求： 1.课题经费可用于与科学研究或与实验室固定成员合作研 - 5 -
第二十条 课题经费报销流程：所有票据原件须经课题负责人签字确认，由实验室合作者（实验室固定成员）整理形成报销单据，经实验室办公室审核后，报实验室主任审批。
第二十三条 课题经费专款专用，不得挪作他用。
（万元）	测算依据		业务费				合    计				注：各栏目的经费支持应严格按照批准的预算和要求执行。 七、申请者承担及参与本实验室开放课题情况序号	课题名称	课题负责人	合作者	立项时间	立项金额	完成情况八、申请者承诺与保证本人保证上述填报内容的真实性。
如课题获批，本课题组将遵守量子功能材料全国重点实验室的有关规定要求做好开放课题经费的管理工作，协助课题执行的经费报销，保障经费合规使用。</x:v>
      </x:c>
      <x:c r="E2427" s="39" t="str">
        <x:v>https://sklqfm.sustech.edu.cn/projects/1281.html
https://sklqfm.sustech.edu.cn/uploads/files/2026/09/211789959095318959.pdf
https://sklqfm.sustech.edu.cn/uploads/files/2026/09/211789986178506088.doc</x:v>
      </x:c>
      <x:c r="F2427" s="35" t="str">
        <x:v>2026-10-08</x:v>
      </x:c>
    </x:row>
    <x:row r="2428" ht="54" customHeight="1">
      <x:c r="A2428" s="35" t="str">
        <x:v>M177</x:v>
      </x:c>
      <x:c r="B2428" s="35" t="str">
        <x:v>研究周期</x:v>
      </x:c>
      <x:c r="C2428" s="35" t="str">
        <x:v>研究周期待核</x:v>
      </x:c>
      <x:c r="D2428" s="35" t="str">
        <x:v>四、资助计划1.资助额度：资助额度5-10万元/项，研究期限为1年。
第十条 开放课题执行期限为 1 年。
六、开放课题研究期限为1年。</x:v>
      </x:c>
      <x:c r="E2428" s="39" t="str">
        <x:v>https://sklqfm.sustech.edu.cn/projects/1281.html
https://sklqfm.sustech.edu.cn/uploads/files/2026/09/211789959095318959.pdf
https://sklqfm.sustech.edu.cn/uploads/files/2026/09/211789986178506088.doc</x:v>
      </x:c>
      <x:c r="F2428" s="35" t="str">
        <x:v>2026-10-08</x:v>
      </x:c>
    </x:row>
    <x:row r="2429" ht="54" customHeight="1">
      <x:c r="A2429" s="35" t="str">
        <x:v>M177</x:v>
      </x:c>
      <x:c r="B2429" s="35" t="str">
        <x:v>结题/成果署名要求</x:v>
      </x:c>
      <x:c r="C2429" s="35" t="str">
        <x:v>成果与署名规则待核</x:v>
      </x:c>
      <x:c r="D2429" s="35" t="str">
        <x:v>首页实验室概况实验室简介管理委员会学术委员会组织机构规章制度实验室动态新闻资讯通知公告讲座报告学术会议开放课题科学传播科学研究研究概况研究方向科研进展论文列表研究队伍实验室成员研究与工程序列成员行政人员人才招聘人才培养仪器平台实验平台仪器名录仪器预约党群之窗组织架构党支部活动联系我们
六、结题及成果标注1.至少应发表一篇SCI期刊论文。
课题所取得的论文等研究成果，须在致谢部分标注“量子功能材料全国重点实验室开放课题资助”及课题编号，英文标注“This project is Supported by the Open Research Fund of State Key Laboratory of Quantum Functional Materials（NO. XXX）”，方可计入验收成果。
2.课题到期后三个月内，须向实验室提交《开放课题结题报告》、成果清单和经费执行明细表，接受实验室的验收评估。
减少研究内容、终止计划实施、提前或延期结题等变动，课题负责人须提出申请，经所在单位审查签署意见后，报实验室审批。
第二十一条 课题结题后，结余经费由全重实验室收回统筹管理。
第六章 课题结题及成果管理第二十四条 课题的完成至少应发表一篇 SCI 期刊论文。
课题所取得的论文等研究成果，需在致谢部分注明实验室开放课题编号，方可计入验收成果。
1.《开放课题结题报告》纸质签字材料及电子版；
逾期仍未通过验收的，实验室有权终止课题并收回结余经费。
对于未通过验收的项目，项目负责人 3 年内不得再申请同类项目课题或作为合作成员参与到实验室项目申请。
申请人最近5年发表主要论文、专利清单及承担项目情况（论文不超过10篇）
知识产权：未在已取得的官方资料中确认；需向实验室核实。</x:v>
      </x:c>
      <x:c r="E2429" s="39" t="str">
        <x:v>https://sklqfm.sustech.edu.cn/projects/1281.html
https://sklqfm.sustech.edu.cn/uploads/files/2026/09/211789959095318959.pdf
https://sklqfm.sustech.edu.cn/uploads/files/2026/09/211789986178506088.doc</x:v>
      </x:c>
      <x:c r="F2429" s="35" t="str">
        <x:v>2026-10-08</x:v>
      </x:c>
    </x:row>
    <x:row r="2430" ht="54" customHeight="1">
      <x:c r="A2430" s="35" t="str">
        <x:v>M177</x:v>
      </x:c>
      <x:c r="B2430" s="35" t="str">
        <x:v>申报材料及方式</x:v>
      </x:c>
      <x:c r="C2430" s="35" t="str">
        <x:v>申请书、盖章及提交方式待核</x:v>
      </x:c>
      <x:c r="D2430" s="35" t="str">
        <x:v>课题采取无纸化申报，需提交PDF版和Word版申请书各一份，附件请提供申请人博士学位或者高级职称证明以及与申请课题相关的代表性成果证明，建议不超过5项。
PDF版要求：彩色扫描已签字盖章的申请书；
申请材料请于2026年09月30日17：00前发送至量子功能材料全国重点实验室邮箱：sklqfm@sustech.edu.cn。
七、联系方式1. 南方科技大学联系人：胡老师联系电话：0755-88018257电子邮箱：sklqfm@sustech.edu.cn联系地址：广东省深圳市南山区学苑大道1088号南方科技大学理学院P51042. 上海科技大学联系人：卢老师联系电话：021-20684694电子邮箱: lujing1@shanghaitech.edu.cn联系地址：上海浦东新区华夏中路393号物质科学与技术学院8号楼附件：附件1- 开放课题管理办法.pdf附件2- 量子功能材料全国重点实验室2026年开放课题申请书.doc
如实填写《量子功能材料全国重点实验室开放课题申请书》，经所在单位审核签署意见并盖章后，在规定时间内提交至实验室办公室。
经所在单位审核盖章后，提交实验室备案，作为财务报销和检查依据。
电子邮箱：
二、申请书要求提交电子版1份，内容使用“小四”号、“仿宋-GB2312” 字体填写。
电子版发送至：sklqfm@sustech.edu.cn。
□ 材料功能与器件    			申请金额	万元	起止年月	 2026 年 10月  至2027 年  9 月		申请者	姓名		性别		民族				最高学位		职称		专业				工作单位		证件号码				电话		电子邮箱				通讯地址			合作者</x:v>
      </x:c>
      <x:c r="E2430" s="39" t="str">
        <x:v>https://sklqfm.sustech.edu.cn/projects/1281.html
https://sklqfm.sustech.edu.cn/uploads/files/2026/09/211789959095318959.pdf
https://sklqfm.sustech.edu.cn/uploads/files/2026/09/211789986178506088.doc</x:v>
      </x:c>
      <x:c r="F2430" s="35" t="str">
        <x:v>2026-10-08</x:v>
      </x:c>
    </x:row>
    <x:row r="2431" ht="54" customHeight="1">
      <x:c r="A2431" s="35" t="str">
        <x:v>M177</x:v>
      </x:c>
      <x:c r="B2431" s="35" t="str">
        <x:v>公告核查程度</x:v>
      </x:c>
      <x:c r="C2431" s="35" t="str">
        <x:v>仅继承来源信息/待核</x:v>
      </x:c>
      <x:c r="D2431" s="35" t="str">
        <x:v>本轮已逐项查阅可取得的官方证据；正文ok；已获官方字段：资助金额、申请资格、固定人员/合作要求、经费使用、周期、成果/署名、材料与提交</x:v>
      </x:c>
      <x:c r="E2431" s="39" t="str">
        <x:v>https://sklqfm.sustech.edu.cn/projects/1281.html
https://sklqfm.sustech.edu.cn/uploads/files/2026/09/211789959095318959.pdf
https://sklqfm.sustech.edu.cn/uploads/files/2026/09/211789986178506088.doc</x:v>
      </x:c>
      <x:c r="F2431" s="35" t="str">
        <x:v>2026-10-08</x:v>
      </x:c>
    </x:row>
    <x:row r="2432" ht="54" customHeight="1">
      <x:c r="A2432" s="35" t="str">
        <x:v>M177</x:v>
      </x:c>
      <x:c r="B2432" s="35" t="str">
        <x:v>附件核查程度</x:v>
      </x:c>
      <x:c r="C2432" s="35" t="str">
        <x:v>缺逐附件完成证据/不适用</x:v>
      </x:c>
      <x:c r="D2432" s="35" t="str">
        <x:v>相关附件2件：已提取2件，未取得全文0件；未取得不视为已读。</x:v>
      </x:c>
      <x:c r="E2432" s="39" t="str">
        <x:v>https://sklqfm.sustech.edu.cn/projects/1281.html
https://sklqfm.sustech.edu.cn/uploads/files/2026/09/211789959095318959.pdf
https://sklqfm.sustech.edu.cn/uploads/files/2026/09/211789986178506088.doc</x:v>
      </x:c>
      <x:c r="F2432" s="35" t="str">
        <x:v>2026-10-08</x:v>
      </x:c>
    </x:row>
    <x:row r="2433" ht="54" customHeight="1">
      <x:c r="A2433" s="35" t="str">
        <x:v>M177</x:v>
      </x:c>
      <x:c r="B2433" s="35" t="str">
        <x:v>资料检索基准</x:v>
      </x:c>
      <x:c r="C2433" s="35" t="str">
        <x:v>2026-10-08（资料核对；并非所有项目重新官网复核）</x:v>
      </x:c>
      <x:c r="D2433" s="35" t="str">
        <x:v>2026-10-08；以当年度正式通知及对应指南为准；历史办法/申请表补充规则需对照。</x:v>
      </x:c>
      <x:c r="E2433" s="39" t="str">
        <x:v>https://sklqfm.sustech.edu.cn/projects/1281.html
https://sklqfm.sustech.edu.cn/uploads/files/2026/09/211789959095318959.pdf
https://sklqfm.sustech.edu.cn/uploads/files/2026/09/211789986178506088.doc</x:v>
      </x:c>
      <x:c r="F2433" s="35" t="str">
        <x:v>2026-10-08</x:v>
      </x:c>
    </x:row>
    <x:row r="2434" ht="54" customHeight="1">
      <x:c r="A2434" s="35" t="str">
        <x:v>M177</x:v>
      </x:c>
      <x:c r="B2434" s="35" t="str">
        <x:v>下一步待核或行动</x:v>
      </x:c>
      <x:c r="C2434" s="35" t="str">
        <x:v>关注下一年度开放指南</x:v>
      </x:c>
      <x:c r="D2434" s="35" t="str">
        <x:v>仍缺：知识产权、知识产权未完全明确</x:v>
      </x:c>
      <x:c r="E2434" s="39" t="str">
        <x:v>https://sklqfm.sustech.edu.cn/projects/1281.html
https://sklqfm.sustech.edu.cn/uploads/files/2026/09/211789959095318959.pdf
https://sklqfm.sustech.edu.cn/uploads/files/2026/09/211789986178506088.doc</x:v>
      </x:c>
      <x:c r="F2434" s="35" t="str">
        <x:v>2026-10-08</x:v>
      </x:c>
    </x:row>
    <x:row r="2435" ht="54" customHeight="1">
      <x:c r="A2435" s="35" t="str">
        <x:v>M018</x:v>
      </x:c>
      <x:c r="B2435" s="35" t="str">
        <x:v>受理分类</x:v>
      </x:c>
      <x:c r="C2435" s="35" t="str">
        <x:v>已截止·历史储备</x:v>
      </x:c>
      <x:c r="D2435" s="35" t="str">
        <x:v>已截止（已核日期；留作历史参考）</x:v>
      </x:c>
      <x:c r="E2435" s="39" t="str">
        <x:v>https://cdsys.aust.edu.cn/info/1021/2502.htm
https://cdsys.aust.edu.cn/system/_content/download.jsp?urltype=news.DownloadAttachUrl&amp;owner=1582369902&amp;wbfileid=3EFB743D4CF3F813ED6A7FD26EFD24B4</x:v>
      </x:c>
      <x:c r="F2435" s="35" t="str">
        <x:v>2026-10-08</x:v>
      </x:c>
    </x:row>
    <x:row r="2436" ht="54" customHeight="1">
      <x:c r="A2436" s="35" t="str">
        <x:v>M018</x:v>
      </x:c>
      <x:c r="B2436" s="35" t="str">
        <x:v>资助金额/类型</x:v>
      </x:c>
      <x:c r="C2436" s="35" t="str">
        <x:v>一般15–20万元；重点60–100万元</x:v>
      </x:c>
      <x:c r="D2436" s="35" t="str">
        <x:v>重点60—100万元；一般15—20万元</x:v>
      </x:c>
      <x:c r="E2436" s="39" t="str">
        <x:v>https://cdsys.aust.edu.cn/info/1021/2502.htm</x:v>
      </x:c>
      <x:c r="F2436" s="35" t="str">
        <x:v>2026-10-08</x:v>
      </x:c>
    </x:row>
    <x:row r="2437" ht="54" customHeight="1">
      <x:c r="A2437" s="35" t="str">
        <x:v>M018</x:v>
      </x:c>
      <x:c r="B2437" s="35" t="str">
        <x:v>申请人条件</x:v>
      </x:c>
      <x:c r="C2437" s="35" t="str">
        <x:v>博士或副高及以上；同年牵头限1项</x:v>
      </x:c>
      <x:c r="D2437" s="35" t="str">
        <x:v>“分级抽取-关联分析-虚实映射”煤矿数据逻辑模型构建理论结构自适应大模型构建与训练方法煤矿应用场景专属模型构建与更新方法全流程多目标进化优化算法与具身智能理论方向2：煤炭无人化掘采运技术任务1：井巷快速掘进技术千米立井高效破岩、连续排渣、精准钻进及泥浆流变性能调制技术全断面智能掘进工艺及多层级智能化配套技术掘支锚运多工序协同控制方法的快速成巷技术基于多传感器信息融合的多机精确定位与控制模型的虚实控制技术任务2：工作面无人化采煤技术薄煤层采煤工作面无人化智能开采技术特厚煤层综放工作面时序智能放煤技术数字孪生驱动的采煤机智能化截割技术深井复杂煤层安全高效智能化开采技术任务3：煤矿智能高效运输技术煤矿主煤流无人化运输技术煤矿辅助运输快速装车、精准定位、智能感知及控制技术大倾角、长距离、大载荷复杂环境下一站式无转载辅助运输技术井下煤矸高效分选与远距离气力输送无人化技术方向3：深部煤矿装备智能化技术任务1：深部煤矿装备自适应与群组协同控制技术深部煤矿复杂环境下装备自适应控制技术装备数字孪生体构建及智能决策技术多源异构信息融合与低时延可靠通信技术深部矿井“三高一扰动”环境下装备群组分布式自组织协同控制技术任务2：煤矿特种机器人技术煤矿机器人轻量化本体防爆与高效驱动能源管理技术煤矿特种机器人精准定位导航和无人驾驶技术深部煤矿多场景机器人高适用性运动控制及与环境自适应控制技术安控和救援等特种机器人及其群组管控与协同指挥调度技术任务3：深部煤矿装备群智能运维技术基于分布式深部煤矿异地组网的数据挖掘技术深部煤矿装备故障智能诊断技术深部煤矿装备寿命动态预测技术基于“云-边-端”协同架构和数字孪生技术的智能运维系统四、开放基金课题申请条件及要求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pdf版要求：全文彩色扫描，尤其注意课题申请人签字页、单位盖章页应为彩色扫描，否则不予通过形式审查。
（六）申请书编号：封面上的“编号”和最后一页上的“实验室评审意见”栏，由本实验室填写，申请人不要填写。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一、申请者和合作者基本情况姓  名性  别出生年月所在单位学  位专  业职称/职务通讯地址邮政编码单  位联系人
电    话合作者姓名职称所在单位、研究方向申请者主要学术经历（包括本科以上学历、工作简历、科研成果、获奖等。
主要参与人(含申请者)
（一）申请人承诺我保证申请材料真实有效。
(二)申请人所在单位意见我单位同意项目负责人承担上述项目，将保证项目负责人及其研究队伍的稳定和研究项目实施所需的条件，严格遵守有关资助项目管理、财务等规定，并督促实施。
（1）申请人最高学历、学位、职称证书复印件；
若发生上述失信行为，本人将积极配合调查，并按照有关规定接受警告、通报批评、取消课题评审资格、撤销立项、阶段性或永久取消安徽理工大学各类科研平台开放基金课题申报资格等处理。</x:v>
      </x:c>
      <x:c r="E2437" s="39" t="str">
        <x:v>https://cdsys.aust.edu.cn/info/1021/2502.htm
https://cdsys.aust.edu.cn/system/_content/download.jsp?urltype=news.DownloadAttachUrl&amp;owner=1582369902&amp;wbfileid=3EFB743D4CF3F813ED6A7FD26EFD24B4</x:v>
      </x:c>
      <x:c r="F2437" s="35" t="str">
        <x:v>2026-10-08</x:v>
      </x:c>
    </x:row>
    <x:row r="2438" ht="54" customHeight="1">
      <x:c r="A2438" s="35" t="str">
        <x:v>M018</x:v>
      </x:c>
      <x:c r="B2438" s="35" t="str">
        <x:v>合作/固定人员要求</x:v>
      </x:c>
      <x:c r="C2438" s="35" t="str">
        <x:v>结题论文第一/通讯须有固定成员；发明专利至少1项固定成员第一发明人</x:v>
      </x:c>
      <x:c r="D2438" s="35" t="str">
        <x:v>未在已取得的官方资料中确认；需向实验室核实。</x:v>
      </x:c>
      <x:c r="E2438" s="39" t="str">
        <x:v>https://cdsys.aust.edu.cn/info/1021/2502.htm
https://cdsys.aust.edu.cn/system/_content/download.jsp?urltype=news.DownloadAttachUrl&amp;owner=1582369902&amp;wbfileid=3EFB743D4CF3F813ED6A7FD26EFD24B4</x:v>
      </x:c>
      <x:c r="F2438" s="35" t="str">
        <x:v>2026-10-08</x:v>
      </x:c>
    </x:row>
    <x:row r="2439" ht="54" customHeight="1">
      <x:c r="A2439" s="35" t="str">
        <x:v>M018</x:v>
      </x:c>
      <x:c r="B2439" s="35" t="str">
        <x:v>经费是否外拨</x:v>
      </x:c>
      <x:c r="C2439" s="35" t="str">
        <x:v>50%立项后外拨、50%验收后外拨</x:v>
      </x:c>
      <x:c r="D2439" s="35" t="str">
        <x:v>计算根据及理由设备费业务费劳务费合计注：经费预算包括与开放基金课题实施直接相关的设备费、业务费和劳务费；
业务费包括材料费、测试化验加工费、差旅费、会议费、出版/文献/信息传播/知识产权事务等；
在报销时须符合有关财务要求：会议费为与项目研究有关的学术交流费用（须有来往车费及会议通知为凭）；
本课题经费劳务费不超课题经费的10%，且应符合国家及学校相关科研经费支出管理规定。</x:v>
      </x:c>
      <x:c r="E2439" s="39" t="str">
        <x:v>https://cdsys.aust.edu.cn/system/_content/download.jsp?urltype=news.DownloadAttachUrl&amp;owner=1582369902&amp;wbfileid=3EFB743D4CF3F813ED6A7FD26EFD24B4</x:v>
      </x:c>
      <x:c r="F2439" s="35" t="str">
        <x:v>2026-10-08</x:v>
      </x:c>
    </x:row>
    <x:row r="2440" ht="54" customHeight="1">
      <x:c r="A2440" s="35" t="str">
        <x:v>M018</x:v>
      </x:c>
      <x:c r="B2440" s="35" t="str">
        <x:v>研究周期</x:v>
      </x:c>
      <x:c r="C2440" s="35" t="str">
        <x:v>2年</x:v>
      </x:c>
      <x:c r="D2440" s="35" t="str">
        <x:v>（四）开放课题执行周期：一般课题不超过2年；
姓名年龄技术职称参加月数/年工作单位项目中的分工签名二、课题申报课题名称资助类别一般     重点起止年月</x:v>
      </x:c>
      <x:c r="E2440" s="39" t="str">
        <x:v>https://cdsys.aust.edu.cn/system/_content/download.jsp?urltype=news.DownloadAttachUrl&amp;owner=1582369902&amp;wbfileid=3EFB743D4CF3F813ED6A7FD26EFD24B4</x:v>
      </x:c>
      <x:c r="F2440" s="35" t="str">
        <x:v>2026-10-08</x:v>
      </x:c>
    </x:row>
    <x:row r="2441" ht="54" customHeight="1">
      <x:c r="A2441" s="35" t="str">
        <x:v>M018</x:v>
      </x:c>
      <x:c r="B2441" s="35" t="str">
        <x:v>结题/成果署名要求</x:v>
      </x:c>
      <x:c r="C2441" s="35" t="str">
        <x:v>一般：2篇符合标准的高水平论文+2件受理发明专利；成果第一单位为实验室</x:v>
      </x:c>
      <x:c r="D2441" s="35" t="str">
        <x:v>煤炭无人化开采数智技术全国重点实验室2026年度开放基金课题（第一批）申请指南-煤炭无人化开采数智技术全国重点实验室首页新闻动态信息公告学术动态成果展示实验室简介实验室概况历史沿革实验室领导组织机构学术委员会实验室风貌联系我们科学研究研究方向科研动态科研项目科研奖励科研团队高层次人才师资队伍研究团队实验中心人才培养研究生导师研究生招生研究生培养学位与答辩开放交流学术交流交流合作开放基金科普活动仪器设备仪器设备设备预约党群工作直属党支部组织党建工作理论学习工会工作运行管理规章制度会议室预定安全教育下载中心您当前所在的位置：
一般课题需完成任务书约定的研究内容，发表与课题相关高水平论文（只认定被中国科协高质量科技期刊分级目录收录的T1级别SCI/EI论文或中科院2区以上论文）2篇，申请受理发明专利2项。
五、开放基金课题管理1．受资助课题所取得的成果标注要求如下：
论文标注要求：以安徽理工大学煤炭无人化开采数智技术全国重点实验室（英文名称State Key Laboratory of Digital Intelligent Technology for Unmanned Coal Mining,Anhui University of Science and Technology）为第一单位，同时第一标注“煤炭无人化开采数智技术全国重点实验室开放基金课题资助（编号）”或英文标注“This project was financially supported by the Open Fund of State Key Laboratory of Digital Intelligent Technology for Unmanned Coal Mining(Grant No.****)”。
发明专利：以安徽理工大学为第一法人单位。
①论文需与课题密切相关、符合标注要求，且一项成果仅认定一次，发表论文的第一作者或通讯作者应为本实验室固定人员。
②发明专利需与课题密切相关，发明人应包括课题申请人、实验室固定人员，至少1项第一发明人为本实验室固定人员。 3．基于开放基金课题完成的成果，鉴定成果应署：“安徽理工大学”为该项成果的主要完成单位之一。 4．课题立项后，划拨资助经费的50%至课题负责人所在单位，用作课题研究经费。
3．基于开放基金课题完成的成果，鉴定成果应署：“安徽理工大学”为该项成果的主要完成单位之一。
注：明确成果内容、形式，满足申报指南要求。
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
（2）代表性论文、论著等学术评价材料的复印件，不超过5篇；
煤炭无人化开采数智技术全国重点实验室开放基金课题科研诚信承诺书本人在煤炭无人化开采数智技术全国重点实验室开放基金课题的申报、实施、验收等过程中，将严格遵守煤炭无人化开采数智技术全国重点实验室相关管理规定和要求，并作出如下承诺： 1. 如实填写申报材料、年度实施情况、总结报告、科技成果、验收材料、科技报告、科学数据等，对上述材料的真实性、完整性、有效性和合法性负直接责任。 2. 恪守科研诚信，无抄袭或剽窃他人科研成果、捏造或篡改科研数据、侵犯他人知识产权、在职称简历和研究基础等方面提供虚假信息、违反科学伦理，以及其他科研不端及科研失信行为；
1. 如实填写申报材料、年度实施情况、总结报告、科技成果、验收材料、科技报告、科学数据等，对上述材料的真实性、完整性、有效性和合法性负直接责任。
知识产权：开放基金课题资助所取得的论文、奖励和专利等研究成果由平台、研究者本人和其所在单位共享，第一完成单位应为开放基金课题所发布平台，且成果须明确标注获得该平台开放基金课题资助（含项目编号），未标注成果不得用于结题；
如获资助，将严格遵守煤炭无人化开采数智技术全国重点实验室的管理规定，保障研究工作时间投入，按计划开展科研工作，并承诺：所有研究成果（包括专著、论文、软件、数据库等）由平台、本人和所在单位共享，第一完成单位为开放基金课题所发布平台，且按约定标注获得该平台开放基金资助（含项目编号），未标注成果不得用于结题。</x:v>
      </x:c>
      <x:c r="E2441" s="39" t="str">
        <x:v>https://cdsys.aust.edu.cn/info/1021/2502.htm
https://cdsys.aust.edu.cn/system/_content/download.jsp?urltype=news.DownloadAttachUrl&amp;owner=1582369902&amp;wbfileid=3EFB743D4CF3F813ED6A7FD26EFD24B4</x:v>
      </x:c>
      <x:c r="F2441" s="35" t="str">
        <x:v>2026-10-08</x:v>
      </x:c>
    </x:row>
    <x:row r="2442" ht="54" customHeight="1">
      <x:c r="A2442" s="35" t="str">
        <x:v>M018</x:v>
      </x:c>
      <x:c r="B2442" s="35" t="str">
        <x:v>申报材料及方式</x:v>
      </x:c>
      <x:c r="C2442" s="35" t="str">
        <x:v>电子Word及签章扫描PDF邮件，10月5日已截止</x:v>
      </x:c>
      <x:c r="D2442" s="35" t="str">
        <x:v>4．申请人须以严谨的科学作风和实事求是的科学精神填写开放基金课题申请书，不得将已提交或已获资助的项目以相同或相似的内容申请本实验室开放基金课题。
六、受理时间及方式1．自本指南公布之日起开始接收课题申请，申请书提交截止日期：2026年10月5日。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
申请书将作为评审、签订任务书的重要依据，各项填报内容须实事求是、准确完整、层次清晰；
（七）填写申请书时需一并提交科研诚信承诺书（见附件2）。
（八）报送要求：课题申请人须在规定时间之前，由所在单位审查签署意见后，提交pdf版、word版申请书和pdf版科研诚信承诺书各一份，发送至yuyq1996@aust.edu.cn。
pdf版要求：全文彩色扫描，尤其注意课题申请人签字页、单位盖章页应为彩色扫描；
纸质原件待获批后一并报送。
一、申请者和合作者基本情况姓  名性  别出生年月所在单位学  位专  业职称/职务通讯地址邮政编码单  位联系人</x:v>
      </x:c>
      <x:c r="E2442" s="39" t="str">
        <x:v>https://cdsys.aust.edu.cn/info/1021/2502.htm
https://cdsys.aust.edu.cn/system/_content/download.jsp?urltype=news.DownloadAttachUrl&amp;owner=1582369902&amp;wbfileid=3EFB743D4CF3F813ED6A7FD26EFD24B4</x:v>
      </x:c>
      <x:c r="F2442" s="35" t="str">
        <x:v>2026-10-08</x:v>
      </x:c>
    </x:row>
    <x:row r="2443" ht="54" customHeight="1">
      <x:c r="A2443" s="35" t="str">
        <x:v>M018</x:v>
      </x:c>
      <x:c r="B2443" s="35" t="str">
        <x:v>公告核查程度</x:v>
      </x:c>
      <x:c r="C2443" s="35" t="str">
        <x:v>本轮已核官方公告正文</x:v>
      </x:c>
      <x:c r="D2443" s="35" t="str">
        <x:v>本轮已逐项查阅可取得的官方证据；正文ok；已获官方字段：资助金额、申请资格、经费使用、周期、成果/署名、知识产权、材料与提交</x:v>
      </x:c>
      <x:c r="E2443" s="39" t="str">
        <x:v>https://cdsys.aust.edu.cn/info/1021/2502.htm
https://cdsys.aust.edu.cn/system/_content/download.jsp?urltype=news.DownloadAttachUrl&amp;owner=1582369902&amp;wbfileid=3EFB743D4CF3F813ED6A7FD26EFD24B4</x:v>
      </x:c>
      <x:c r="F2443" s="35" t="str">
        <x:v>2026-10-08</x:v>
      </x:c>
    </x:row>
    <x:row r="2444" ht="54" customHeight="1">
      <x:c r="A2444" s="35" t="str">
        <x:v>M018</x:v>
      </x:c>
      <x:c r="B2444" s="35" t="str">
        <x:v>附件核查程度</x:v>
      </x:c>
      <x:c r="C2444" s="35" t="str">
        <x:v>缺逐附件完成证据/不适用</x:v>
      </x:c>
      <x:c r="D2444" s="35" t="str">
        <x:v>相关附件1件：已提取1件，未取得全文0件；未取得不视为已读。</x:v>
      </x:c>
      <x:c r="E2444" s="39" t="str">
        <x:v>https://cdsys.aust.edu.cn/info/1021/2502.htm
https://cdsys.aust.edu.cn/system/_content/download.jsp?urltype=news.DownloadAttachUrl&amp;owner=1582369902&amp;wbfileid=3EFB743D4CF3F813ED6A7FD26EFD24B4</x:v>
      </x:c>
      <x:c r="F2444" s="35" t="str">
        <x:v>2026-10-08</x:v>
      </x:c>
    </x:row>
    <x:row r="2445" ht="54" customHeight="1">
      <x:c r="A2445" s="35" t="str">
        <x:v>M018</x:v>
      </x:c>
      <x:c r="B2445" s="35" t="str">
        <x:v>资料检索基准</x:v>
      </x:c>
      <x:c r="C2445" s="35" t="str">
        <x:v>2026-10-08（资料核对；并非所有项目重新官网复核）</x:v>
      </x:c>
      <x:c r="D2445" s="35" t="str">
        <x:v>2026-10-08；以当年度正式通知及对应指南为准；历史办法/申请表补充规则需对照。</x:v>
      </x:c>
      <x:c r="E2445" s="39" t="str">
        <x:v>https://cdsys.aust.edu.cn/info/1021/2502.htm
https://cdsys.aust.edu.cn/system/_content/download.jsp?urltype=news.DownloadAttachUrl&amp;owner=1582369902&amp;wbfileid=3EFB743D4CF3F813ED6A7FD26EFD24B4</x:v>
      </x:c>
      <x:c r="F2445" s="35" t="str">
        <x:v>2026-10-08</x:v>
      </x:c>
    </x:row>
    <x:row r="2446" ht="54" customHeight="1">
      <x:c r="A2446" s="35" t="str">
        <x:v>M018</x:v>
      </x:c>
      <x:c r="B2446" s="35" t="str">
        <x:v>下一步待核或行动</x:v>
      </x:c>
      <x:c r="C2446" s="35" t="str">
        <x:v>关注下一年度开放指南</x:v>
      </x:c>
      <x:c r="D2446" s="35" t="str">
        <x:v>仍缺：固定人员/合作要求、固定人员/合作要求未完全明确</x:v>
      </x:c>
      <x:c r="E2446" s="39" t="str">
        <x:v>https://cdsys.aust.edu.cn/info/1021/2502.htm
https://cdsys.aust.edu.cn/system/_content/download.jsp?urltype=news.DownloadAttachUrl&amp;owner=1582369902&amp;wbfileid=3EFB743D4CF3F813ED6A7FD26EFD24B4</x:v>
      </x:c>
      <x:c r="F2446" s="35" t="str">
        <x:v>2026-10-08</x:v>
      </x:c>
    </x:row>
    <x:row r="2447" ht="54" customHeight="1">
      <x:c r="A2447" s="35" t="str">
        <x:v>M138</x:v>
      </x:c>
      <x:c r="B2447" s="35" t="str">
        <x:v>受理分类</x:v>
      </x:c>
      <x:c r="C2447" s="35" t="str">
        <x:v>外部不能申报</x:v>
      </x:c>
      <x:c r="D2447" s="35" t="str">
        <x:v>日期未过·本人资格及是否仍受理待确认；仅清华校内教师</x:v>
      </x:c>
      <x:c r="E2447" s="39" t="str">
        <x:v>https://www.ee.tsinghua.edu.cn/info/1076/5399.htm</x:v>
      </x:c>
      <x:c r="F2447" s="35" t="str">
        <x:v>2026-10-08</x:v>
      </x:c>
    </x:row>
    <x:row r="2448" ht="54" customHeight="1">
      <x:c r="A2448" s="35" t="str">
        <x:v>M138</x:v>
      </x:c>
      <x:c r="B2448" s="35" t="str">
        <x:v>资助金额/类型</x:v>
      </x:c>
      <x:c r="C2448" s="35" t="str">
        <x:v>30万元/6—12个月</x:v>
      </x:c>
      <x:c r="D2448" s="35" t="str">
        <x:v>30万元（仅清华教师）</x:v>
      </x:c>
      <x:c r="E2448" s="39" t="str">
        <x:v>https://www.ee.tsinghua.edu.cn/info/1076/5399.htm</x:v>
      </x:c>
      <x:c r="F2448" s="35" t="str">
        <x:v>2026-10-08</x:v>
      </x:c>
    </x:row>
    <x:row r="2449" ht="54" customHeight="1">
      <x:c r="A2449" s="35" t="str">
        <x:v>M138</x:v>
      </x:c>
      <x:c r="B2449" s="35" t="str">
        <x:v>申请人条件</x:v>
      </x:c>
      <x:c r="C2449" s="35" t="str">
        <x:v>资助/资格/证据：每项约30万元/6—12个月；只对清华大学全职教师和研究人员开放。该公告中的LongCat Token计划虽向全国高校开放，但属于算力/Token资源，不是现金科研开放基金；不得视为外校直接可申请的课题</x:v>
      </x:c>
      <x:c r="D2449" s="35" t="str">
        <x:v>未在已取得的官方资料中确认；需向实验室核实。</x:v>
      </x:c>
      <x:c r="E2449" s="39" t="str">
        <x:v>https://www.ee.tsinghua.edu.cn/info/1076/5399.htm</x:v>
      </x:c>
      <x:c r="F2449" s="35" t="str">
        <x:v>2026-10-08</x:v>
      </x:c>
    </x:row>
    <x:row r="2450" ht="54" customHeight="1">
      <x:c r="A2450" s="35" t="str">
        <x:v>M138</x:v>
      </x:c>
      <x:c r="B2450" s="35" t="str">
        <x:v>合作/固定人员要求</x:v>
      </x:c>
      <x:c r="C2450" s="35" t="str">
        <x:v>固定成员合作要求待核</x:v>
      </x:c>
      <x:c r="D2450" s="35" t="str">
        <x:v>未在已取得的官方资料中确认；需向实验室核实。</x:v>
      </x:c>
      <x:c r="E2450" s="39" t="str">
        <x:v>https://www.ee.tsinghua.edu.cn/info/1076/5399.htm</x:v>
      </x:c>
      <x:c r="F2450" s="35" t="str">
        <x:v>2026-10-08</x:v>
      </x:c>
    </x:row>
    <x:row r="2451" ht="54" customHeight="1">
      <x:c r="A2451" s="35" t="str">
        <x:v>M138</x:v>
      </x:c>
      <x:c r="B2451" s="35" t="str">
        <x:v>经费是否外拨</x:v>
      </x:c>
      <x:c r="C2451" s="35" t="str">
        <x:v>是否外拨待核</x:v>
      </x:c>
      <x:c r="D2451" s="35" t="str">
        <x:v>未在已取得的官方资料中确认；需向实验室核实。</x:v>
      </x:c>
      <x:c r="E2451" s="39" t="str">
        <x:v>https://www.ee.tsinghua.edu.cn/info/1076/5399.htm</x:v>
      </x:c>
      <x:c r="F2451" s="35" t="str">
        <x:v>2026-10-08</x:v>
      </x:c>
    </x:row>
    <x:row r="2452" ht="54" customHeight="1">
      <x:c r="A2452" s="35" t="str">
        <x:v>M138</x:v>
      </x:c>
      <x:c r="B2452" s="35" t="str">
        <x:v>研究周期</x:v>
      </x:c>
      <x:c r="C2452" s="35" t="str">
        <x:v>研究周期待核</x:v>
      </x:c>
      <x:c r="D2452" s="35" t="str">
        <x:v>| 课题周期 ： 通常为 6 - 12 个月。</x:v>
      </x:c>
      <x:c r="E2452" s="39" t="str">
        <x:v>https://www.ee.tsinghua.edu.cn/info/1076/5399.htm</x:v>
      </x:c>
      <x:c r="F2452" s="35" t="str">
        <x:v>2026-10-08</x:v>
      </x:c>
    </x:row>
    <x:row r="2453" ht="54" customHeight="1">
      <x:c r="A2453" s="35" t="str">
        <x:v>M138</x:v>
      </x:c>
      <x:c r="B2453" s="35" t="str">
        <x:v>结题/成果署名要求</x:v>
      </x:c>
      <x:c r="C2453" s="35" t="str">
        <x:v>成果与署名规则待核</x:v>
      </x:c>
      <x:c r="D2453" s="35" t="str">
        <x:v>院系简介系主任致辞现任系领导机构设置历史沿革行政办公信息系主任信箱地图70周年系庆70周年系庆网站线上科研展电子新闻图片新闻动态信息人员情况在职教师客座教授博士后队伍行政职员离退休教师招生教学概况本科生研究生因材施教就业情况教务系统科学研究概况科研成果科研团队科研平台线上科研展学生发展总体概况学生组织第二课堂学生风采国际化可持续创新论坛暑期学校海外实践
课题成果可包括论文、专利、验证报告，数据集、模型、代码，仿真环境与 Benchmark，以及原型系统、硬件与机器人系统、演示系统等。
知识产权：未在已取得的官方资料中确认；需向实验室核实。</x:v>
      </x:c>
      <x:c r="E2453" s="39" t="str">
        <x:v>https://www.ee.tsinghua.edu.cn/info/1076/5399.htm</x:v>
      </x:c>
      <x:c r="F2453" s="35" t="str">
        <x:v>2026-10-08</x:v>
      </x:c>
    </x:row>
    <x:row r="2454" ht="54" customHeight="1">
      <x:c r="A2454" s="35" t="str">
        <x:v>M138</x:v>
      </x:c>
      <x:c r="B2454" s="35" t="str">
        <x:v>申报材料及方式</x:v>
      </x:c>
      <x:c r="C2454" s="35" t="str">
        <x:v>申请书、盖章及提交方式待核</x:v>
      </x:c>
      <x:c r="D2454" s="35" t="str">
        <x:v>| 获取议题详细信息 ： 请使用清华邮箱联系 meituan.oi@meituan.com。</x:v>
      </x:c>
      <x:c r="E2454" s="39" t="str">
        <x:v>https://www.ee.tsinghua.edu.cn/info/1076/5399.htm</x:v>
      </x:c>
      <x:c r="F2454" s="35" t="str">
        <x:v>2026-10-08</x:v>
      </x:c>
    </x:row>
    <x:row r="2455" ht="54" customHeight="1">
      <x:c r="A2455" s="35" t="str">
        <x:v>M138</x:v>
      </x:c>
      <x:c r="B2455" s="35" t="str">
        <x:v>公告核查程度</x:v>
      </x:c>
      <x:c r="C2455" s="35" t="str">
        <x:v>仅继承来源信息/待核</x:v>
      </x:c>
      <x:c r="D2455" s="35" t="str">
        <x:v>本轮已逐项查阅可取得的官方证据；正文ok；已获官方字段：资助金额、周期、成果/署名、材料与提交</x:v>
      </x:c>
      <x:c r="E2455" s="39" t="str">
        <x:v>https://www.ee.tsinghua.edu.cn/info/1076/5399.htm</x:v>
      </x:c>
      <x:c r="F2455" s="35" t="str">
        <x:v>2026-10-08</x:v>
      </x:c>
    </x:row>
    <x:row r="2456" ht="54" customHeight="1">
      <x:c r="A2456" s="35" t="str">
        <x:v>M138</x:v>
      </x:c>
      <x:c r="B2456" s="35" t="str">
        <x:v>附件核查程度</x:v>
      </x:c>
      <x:c r="C2456" s="35" t="str">
        <x:v>缺逐附件完成证据/不适用</x:v>
      </x:c>
      <x:c r="D2456" s="35" t="str">
        <x:v>相关附件0件：已提取0件，未取得全文0件；未取得不视为已读。</x:v>
      </x:c>
      <x:c r="E2456" s="39" t="str">
        <x:v>https://www.ee.tsinghua.edu.cn/info/1076/5399.htm</x:v>
      </x:c>
      <x:c r="F2456" s="35" t="str">
        <x:v>2026-10-08</x:v>
      </x:c>
    </x:row>
    <x:row r="2457" ht="54" customHeight="1">
      <x:c r="A2457" s="35" t="str">
        <x:v>M138</x:v>
      </x:c>
      <x:c r="B2457" s="35" t="str">
        <x:v>资料检索基准</x:v>
      </x:c>
      <x:c r="C2457" s="35" t="str">
        <x:v>2026-10-08（资料核对；并非所有项目重新官网复核）</x:v>
      </x:c>
      <x:c r="D2457" s="35" t="str">
        <x:v>2026-10-08；以当年度正式通知及对应指南为准；历史办法/申请表补充规则需对照。</x:v>
      </x:c>
      <x:c r="E2457" s="39" t="str">
        <x:v>https://www.ee.tsinghua.edu.cn/info/1076/5399.htm</x:v>
      </x:c>
      <x:c r="F2457" s="35" t="str">
        <x:v>2026-10-08</x:v>
      </x:c>
    </x:row>
    <x:row r="2458" ht="54" customHeight="1">
      <x:c r="A2458" s="35" t="str">
        <x:v>M138</x:v>
      </x:c>
      <x:c r="B2458" s="35" t="str">
        <x:v>下一步待核或行动</x:v>
      </x:c>
      <x:c r="C2458" s="35" t="str">
        <x:v>查资格/联系实验室合作者</x:v>
      </x:c>
      <x:c r="D2458" s="35" t="str">
        <x:v>仍缺：申请资格、固定人员/合作要求、固定人员/合作要求未完全明确、经费使用、经费使用未完全明确、知识产权、知识产权未完全明确</x:v>
      </x:c>
      <x:c r="E2458" s="39" t="str">
        <x:v>https://www.ee.tsinghua.edu.cn/info/1076/5399.htm</x:v>
      </x:c>
      <x:c r="F2458" s="35" t="str">
        <x:v>2026-10-08</x:v>
      </x:c>
    </x:row>
    <x:row r="2459" ht="54" customHeight="1">
      <x:c r="A2459" s="35" t="str">
        <x:v>F001</x:v>
      </x:c>
      <x:c r="B2459" s="35" t="str">
        <x:v>受理分类</x:v>
      </x:c>
      <x:c r="C2459" s="35" t="str">
        <x:v>旁支资助·另行确认</x:v>
      </x:c>
      <x:c r="D2459" s="35" t="str">
        <x:v>日期未过·本人资格及是否仍受理待确认</x:v>
      </x:c>
      <x:c r="E2459" s="39" t="str">
        <x:v>https://www.cutech.edu.cn/detail/46-839</x:v>
      </x:c>
      <x:c r="F2459" s="35" t="str">
        <x:v>2026-10-08</x:v>
      </x:c>
    </x:row>
    <x:row r="2460" ht="54" customHeight="1">
      <x:c r="A2460" s="35" t="str">
        <x:v>F001</x:v>
      </x:c>
      <x:c r="B2460" s="35" t="str">
        <x:v>资助金额/类型</x:v>
      </x:c>
      <x:c r="C2460" s="35" t="str">
        <x:v>≥10万元总支持；其中科研经费≥50%</x:v>
      </x:c>
      <x:c r="D2460" s="35" t="str">
        <x:v>每课题总支持不低于10万元（研究经费+软硬件），研究经费≥总经费50%；不需额外购配套软硬件</x:v>
      </x:c>
      <x:c r="E2460" s="39" t="str">
        <x:v>https://www.cutech.edu.cn/detail/46-839</x:v>
      </x:c>
      <x:c r="F2460" s="35" t="str">
        <x:v>2026-10-08</x:v>
      </x:c>
    </x:row>
    <x:row r="2461" ht="54" customHeight="1">
      <x:c r="A2461" s="35" t="str">
        <x:v>F001</x:v>
      </x:c>
      <x:c r="B2461" s="35" t="str">
        <x:v>申请人条件</x:v>
      </x:c>
      <x:c r="C2461" s="35" t="str">
        <x:v>专项系统和依托单位资格待核</x:v>
      </x:c>
      <x:c r="D2461" s="35" t="str">
        <x:v>课题申请人无需向资助企业额外购买配套设备或软件。
3.课题的选题方向和申请条件需符合《迈瑞专项申请指南说明》（附件1）的要求。 4.课题的计划执行时间为2027年1月1日～2027年12月31日。 5.资助课题获得的知识产权归资助方和课题承担单位共同所有。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二、课题申请1.请各课题申请人按要求填写《迈瑞专项申请书》（附件2），并将签字盖章后的PDF扫描文件上传至：http://cxjj.cutech.edu.cn。 2.书面材料一份，邮寄至：北京市海淀区中关村大街35号1005室，教育部高等学校科学研究发展中心新技术应用研究处。 3.申请截止时间为2026年11月6日。</x:v>
      </x:c>
      <x:c r="E2461" s="39" t="str">
        <x:v>https://www.cutech.edu.cn/detail/46-839</x:v>
      </x:c>
      <x:c r="F2461" s="35" t="str">
        <x:v>2026-10-08</x:v>
      </x:c>
    </x:row>
    <x:row r="2462" ht="54" customHeight="1">
      <x:c r="A2462" s="35" t="str">
        <x:v>F001</x:v>
      </x:c>
      <x:c r="B2462" s="35" t="str">
        <x:v>合作/固定人员要求</x:v>
      </x:c>
      <x:c r="C2462" s="35" t="str">
        <x:v>以专项指南为准</x:v>
      </x:c>
      <x:c r="D2462" s="35" t="str">
        <x:v>未在已取得的官方资料中确认；需向实验室核实。</x:v>
      </x:c>
      <x:c r="E2462" s="39" t="str">
        <x:v>https://www.cutech.edu.cn/detail/46-839</x:v>
      </x:c>
      <x:c r="F2462" s="35" t="str">
        <x:v>2026-10-08</x:v>
      </x:c>
    </x:row>
    <x:row r="2463" ht="54" customHeight="1">
      <x:c r="A2463" s="35" t="str">
        <x:v>F001</x:v>
      </x:c>
      <x:c r="B2463" s="35" t="str">
        <x:v>经费是否外拨</x:v>
      </x:c>
      <x:c r="C2463" s="35" t="str">
        <x:v>需区分科研经费与软硬件支持</x:v>
      </x:c>
      <x:c r="D2463" s="35" t="str">
        <x:v>2.根据确定的研究内容，专项为每个资助课题提供不低于10万元的研究经费及科研软硬件平台支持（研究经费不低于总经费的50%）。</x:v>
      </x:c>
      <x:c r="E2463" s="39" t="str">
        <x:v>https://www.cutech.edu.cn/detail/46-839</x:v>
      </x:c>
      <x:c r="F2463" s="35" t="str">
        <x:v>2026-10-08</x:v>
      </x:c>
    </x:row>
    <x:row r="2464" ht="54" customHeight="1">
      <x:c r="A2464" s="35" t="str">
        <x:v>F001</x:v>
      </x:c>
      <x:c r="B2464" s="35" t="str">
        <x:v>研究周期</x:v>
      </x:c>
      <x:c r="C2464" s="35" t="str">
        <x:v>2027-01—12</x:v>
      </x:c>
      <x:c r="D2464" s="35" t="str">
        <x:v>2027-01-01—2027-12-31</x:v>
      </x:c>
      <x:c r="E2464" s="39" t="str">
        <x:v>https://www.cutech.edu.cn/detail/46-839</x:v>
      </x:c>
      <x:c r="F2464" s="35" t="str">
        <x:v>2026-10-08</x:v>
      </x:c>
    </x:row>
    <x:row r="2465" ht="54" customHeight="1">
      <x:c r="A2465" s="35" t="str">
        <x:v>F001</x:v>
      </x:c>
      <x:c r="B2465" s="35" t="str">
        <x:v>结题/成果署名要求</x:v>
      </x:c>
      <x:c r="C2465" s="35" t="str">
        <x:v>知识产权归资助方和课题承担单位共有</x:v>
      </x:c>
      <x:c r="D2465" s="35" t="str">
        <x:v>未在已取得的官方资料中确认；需向实验室核实。
知识产权：资助方与课题承担单位共同所有</x:v>
      </x:c>
      <x:c r="E2465" s="39" t="str">
        <x:v>https://www.cutech.edu.cn/detail/46-839</x:v>
      </x:c>
      <x:c r="F2465" s="35" t="str">
        <x:v>2026-10-08</x:v>
      </x:c>
    </x:row>
    <x:row r="2466" ht="54" customHeight="1">
      <x:c r="A2466" s="35" t="str">
        <x:v>F001</x:v>
      </x:c>
      <x:c r="B2466" s="35" t="str">
        <x:v>申报材料及方式</x:v>
      </x:c>
      <x:c r="C2466" s="35" t="str">
        <x:v>系统上传盖章PDF + 纸质1份邮寄，11月6日截止</x:v>
      </x:c>
      <x:c r="D2466" s="35" t="str">
        <x:v>签章PDF上传http://cxjj.cutech.edu.cn；纸质1份寄北京中关村大街35号1005室教育部高等学校科学研究发展中心新技术应用研究处</x:v>
      </x:c>
      <x:c r="E2466" s="39" t="str">
        <x:v>https://www.cutech.edu.cn/detail/46-839</x:v>
      </x:c>
      <x:c r="F2466" s="35" t="str">
        <x:v>2026-10-08</x:v>
      </x:c>
    </x:row>
    <x:row r="2467" ht="54" customHeight="1">
      <x:c r="A2467" s="35" t="str">
        <x:v>F001</x:v>
      </x:c>
      <x:c r="B2467" s="35" t="str">
        <x:v>公告核查程度</x:v>
      </x:c>
      <x:c r="C2467" s="35" t="str">
        <x:v>本轮核实官网公告正文</x:v>
      </x:c>
      <x:c r="D2467" s="35" t="str">
        <x:v>本轮已逐项查阅可取得的官方证据；正文ok；已获官方字段：资助金额、申请资格、经费使用、周期、知识产权、材料与提交</x:v>
      </x:c>
      <x:c r="E2467" s="39" t="str">
        <x:v>https://www.cutech.edu.cn/detail/46-839</x:v>
      </x:c>
      <x:c r="F2467" s="35" t="str">
        <x:v>2026-10-08</x:v>
      </x:c>
    </x:row>
    <x:row r="2468" ht="54" customHeight="1">
      <x:c r="A2468" s="35" t="str">
        <x:v>F001</x:v>
      </x:c>
      <x:c r="B2468" s="35" t="str">
        <x:v>附件核查程度</x:v>
      </x:c>
      <x:c r="C2468" s="35" t="str">
        <x:v>专项指南附件待核</x:v>
      </x:c>
      <x:c r="D2468" s="35" t="str">
        <x:v>相关附件0件：已提取0件，未取得全文0件；未取得不视为已读。</x:v>
      </x:c>
      <x:c r="E2468" s="39" t="str">
        <x:v>https://www.cutech.edu.cn/detail/46-839</x:v>
      </x:c>
      <x:c r="F2468" s="35" t="str">
        <x:v>2026-10-08</x:v>
      </x:c>
    </x:row>
    <x:row r="2469" ht="54" customHeight="1">
      <x:c r="A2469" s="35" t="str">
        <x:v>F001</x:v>
      </x:c>
      <x:c r="B2469" s="35" t="str">
        <x:v>资料检索基准</x:v>
      </x:c>
      <x:c r="C2469" s="35" t="str">
        <x:v>2026-10-08（资料核对；并非所有项目重新官网复核）</x:v>
      </x:c>
      <x:c r="D2469" s="35" t="str">
        <x:v>2026-10-08；以当年度正式通知及对应指南为准；历史办法/申请表补充规则需对照。</x:v>
      </x:c>
      <x:c r="E2469" s="39" t="str">
        <x:v>https://www.cutech.edu.cn/detail/46-839</x:v>
      </x:c>
      <x:c r="F2469" s="35" t="str">
        <x:v>2026-10-08</x:v>
      </x:c>
    </x:row>
    <x:row r="2470" ht="54" customHeight="1">
      <x:c r="A2470" s="35" t="str">
        <x:v>F001</x:v>
      </x:c>
      <x:c r="B2470" s="35" t="str">
        <x:v>下一步待核或行动</x:v>
      </x:c>
      <x:c r="C2470" s="35" t="str">
        <x:v>按非开放基金专项资格另行核实</x:v>
      </x:c>
      <x:c r="D2470" s="35" t="str">
        <x:v>仍缺：固定人员/合作要求、固定人员/合作要求未完全明确、成果/署名</x:v>
      </x:c>
      <x:c r="E2470" s="39" t="str">
        <x:v>https://www.cutech.edu.cn/detail/46-839</x:v>
      </x:c>
      <x:c r="F2470" s="35" t="str">
        <x:v>2026-10-08</x:v>
      </x:c>
    </x:row>
    <x:row r="2471" ht="54" customHeight="1">
      <x:c r="A2471" s="35" t="str">
        <x:v>F002</x:v>
      </x:c>
      <x:c r="B2471" s="35" t="str">
        <x:v>受理分类</x:v>
      </x:c>
      <x:c r="C2471" s="35" t="str">
        <x:v>旁支资助·另行确认</x:v>
      </x:c>
      <x:c r="D2471" s="35" t="str">
        <x:v>日期未过·本人资格及是否仍受理待确认</x:v>
      </x:c>
      <x:c r="E2471" s="39" t="str">
        <x:v>https://www.cutech.edu.cn/detail/46-838
https://www.cutech.edu.cn/images/20260806/cdb943ec9bb5b12e8cd977d6.docx
https://www.cutech.edu.cn/images/20260806/c8f848f4b632a52755952703.docx</x:v>
      </x:c>
      <x:c r="F2471" s="35" t="str">
        <x:v>2026-10-08</x:v>
      </x:c>
    </x:row>
    <x:row r="2472" ht="54" customHeight="1">
      <x:c r="A2472" s="35" t="str">
        <x:v>F002</x:v>
      </x:c>
      <x:c r="B2472" s="35" t="str">
        <x:v>资助金额/类型</x:v>
      </x:c>
      <x:c r="C2472" s="35" t="str">
        <x:v>一般：总支持10–50万（科研经费5–25万）；重点：总支持50–200万（科研经费25–100万）</x:v>
      </x:c>
      <x:c r="D2472" s="35" t="str">
        <x:v>2. 根据确定的研究内容，专项分为一般课题和重点课题：其中，一般课题为每个立项课题提供总经费10万元至50万元的课题研究经费及科研软硬件平台支持，其中课题研究经费5万元至25万元；
重点课题不超过10个，为每个立项课题提供总经费50万元至200万元的课题研究经费及科研软硬件平台支持，其中课题研究经费25万元至100万元。
⑴ 一般课题为每个立项课题提供总经费10万元至50万元的课题研究经费及科研软硬件平台支持，其中课题研究经费5万元至25万元；
⑵ 重点课题不超过10个，为每个立项课题提供总经费50万元至200万元的课题研究经费及科研软硬件平台支持，其中课题研究经费25万元至100万元。</x:v>
      </x:c>
      <x:c r="E2472" s="39" t="str">
        <x:v>https://www.cutech.edu.cn/detail/46-838
https://www.cutech.edu.cn/images/20260806/c8f848f4b632a52755952703.docx</x:v>
      </x:c>
      <x:c r="F2472" s="35" t="str">
        <x:v>2026-10-08</x:v>
      </x:c>
    </x:row>
    <x:row r="2473" ht="54" customHeight="1">
      <x:c r="A2473" s="35" t="str">
        <x:v>F002</x:v>
      </x:c>
      <x:c r="B2473" s="35" t="str">
        <x:v>申请人条件</x:v>
      </x:c>
      <x:c r="C2473" s="35" t="str">
        <x:v>专项系统和依托单位资格待核</x:v>
      </x:c>
      <x:c r="D2473" s="35" t="str">
        <x:v>课题申请人无需向资助企业额外购买配套设备或软件。
3. 课题的选题方向和申请条件需符合《智能算力与先进测控创新专项申请指南说明》（附件1）的要求。 4. 课题的计划执行时间为2027年6月1日～2028年12月31日，可根据课题复杂程度延长执行周期，最长不超过两年。 5. 资助课题获得的知识产权由资助方和课题承担单位共同所有。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申请人选择课题方向进行申报。
二、申报条件和要求1. 申请人需具备较强科研能力，能够独立开展研究和组织开展研究，在所申报课题领域具备一定的研究基础；
8.课题申报及执行过程中所有的材料均须严格遵守《中华人民共和国保守国家秘密法》及相关保密规定，不含任何国家秘密、工作秘密、商业秘密及其他涉密敏感信息，若因材料涉密引发相关责任，由申报人及申报单位自行承担。
9. 申请人应客观、真实地填写申报书，没有知识产权争议，遵守国家有关知识产权法规。
对于伪造、篡改科学数据，抄袭他人著作、论文或者剽窃他人科研成果等科研不端行为，一经查实，将取消申请资格；
四、课题申报说明1. 申请人须仔细阅读申请指南，按照指南详细填写申请书，填写不合要求的课题会按照格式不符合要求处理。 2. 请各课题申请人按要求填写申请书（申请书中手机和邮箱必须填写），加盖公章及签字后扫描上传至：https://cxjj.cutech.edu.cn；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6. 每位申报人限报一项课题。
9. 课题申请人无需向资助企业额外购买配套设备或软件。</x:v>
      </x:c>
      <x:c r="E2473" s="39" t="str">
        <x:v>https://www.cutech.edu.cn/detail/46-838
https://www.cutech.edu.cn/images/20260806/c8f848f4b632a52755952703.docx</x:v>
      </x:c>
      <x:c r="F2473" s="35" t="str">
        <x:v>2026-10-08</x:v>
      </x:c>
    </x:row>
    <x:row r="2474" ht="54" customHeight="1">
      <x:c r="A2474" s="35" t="str">
        <x:v>F002</x:v>
      </x:c>
      <x:c r="B2474" s="35" t="str">
        <x:v>合作/固定人员要求</x:v>
      </x:c>
      <x:c r="C2474" s="35" t="str">
        <x:v>以专项指南为准</x:v>
      </x:c>
      <x:c r="D2474" s="35" t="str">
        <x:v>未在已取得的官方资料中确认；需向实验室核实。</x:v>
      </x:c>
      <x:c r="E2474" s="39" t="str">
        <x:v>https://www.cutech.edu.cn/detail/46-838
https://www.cutech.edu.cn/images/20260806/cdb943ec9bb5b12e8cd977d6.docx
https://www.cutech.edu.cn/images/20260806/c8f848f4b632a52755952703.docx</x:v>
      </x:c>
      <x:c r="F2474" s="35" t="str">
        <x:v>2026-10-08</x:v>
      </x:c>
    </x:row>
    <x:row r="2475" ht="54" customHeight="1">
      <x:c r="A2475" s="35" t="str">
        <x:v>F002</x:v>
      </x:c>
      <x:c r="B2475" s="35" t="str">
        <x:v>经费是否外拨</x:v>
      </x:c>
      <x:c r="C2475" s="35" t="str">
        <x:v>需区分科研经费与软硬件支持</x:v>
      </x:c>
      <x:c r="D2475" s="35" t="str">
        <x:v>七、课题经费使用计划详细说明本课题经费的使用计划。</x:v>
      </x:c>
      <x:c r="E2475" s="39" t="str">
        <x:v>https://www.cutech.edu.cn/images/20260806/cdb943ec9bb5b12e8cd977d6.docx</x:v>
      </x:c>
      <x:c r="F2475" s="35" t="str">
        <x:v>2026-10-08</x:v>
      </x:c>
    </x:row>
    <x:row r="2476" ht="54" customHeight="1">
      <x:c r="A2476" s="35" t="str">
        <x:v>F002</x:v>
      </x:c>
      <x:c r="B2476" s="35" t="str">
        <x:v>研究周期</x:v>
      </x:c>
      <x:c r="C2476" s="35" t="str">
        <x:v>2027-06—2028-12</x:v>
      </x:c>
      <x:c r="D2476" s="35" t="str">
        <x:v>4. 课题的计划执行时间为2027年6月1日～2028年12月31日，可根据课题复杂程度延长执行周期，最长不超过两年。
计划执行时间为2027年6月1日～2028年12月31日，可根据课题复杂程度适度延长执行周期，最长不超过两年。
5. 课题的计划执行时间为2027年6月1日～2028年12月31日，可根据课题复杂程度适度延长执行周期，根据课题实际情况协商，最长不超过两年。</x:v>
      </x:c>
      <x:c r="E2476" s="39" t="str">
        <x:v>https://www.cutech.edu.cn/detail/46-838
https://www.cutech.edu.cn/images/20260806/c8f848f4b632a52755952703.docx</x:v>
      </x:c>
      <x:c r="F2476" s="35" t="str">
        <x:v>2026-10-08</x:v>
      </x:c>
    </x:row>
    <x:row r="2477" ht="54" customHeight="1">
      <x:c r="A2477" s="35" t="str">
        <x:v>F002</x:v>
      </x:c>
      <x:c r="B2477" s="35" t="str">
        <x:v>结题/成果署名要求</x:v>
      </x:c>
      <x:c r="C2477" s="35" t="str">
        <x:v>知识产权双方共有</x:v>
      </x:c>
      <x:c r="D2477" s="35" t="str">
        <x:v>六、预期成果和提交方式说明本课题预期可获得的成果、研究成果的应用场景；
一、课题说明1.“智能算力与先进测控创新专项”面向全国遴选合作高校，聚焦通过产学研协同赋能，共同推进多领域先进测控与智能算力交叉融合方向的科研创新和教学实践，以科技变革促进教育变革，完善测控、仪器、集成电路、航天探测、低空智能装备复合型人才培养机制，推动算力算法、算力平台实现国外产品技术平替，落地于智能测量仪器、工业检测装备、航天传感采集系统、低空探测终端、具身机器人感知单元，消防监测设备、新能源车载计算平台、家用智能检测终端等领域，加速科技成果转化，助力智能测控、航天低空、先进仪器、应急安全、新能源汽车、民生智能等科技产业高质量发展。
配套城市环境监测仪表、交通感知终端、社区安防检测设备，服务智慧城市民生工程，成果可对接各地城管、生态环境部门开展示范应用。
5. 优先支持有明确研究成果，成果有应用价值，可复制、可推广的课题。
在课题申报书中引用他人研究成果时，必须以脚注或其他方式注明出处，引用目的应是介绍、评论与自己的研究相关的成果或说明与自己的研究相关的技术问题。
知识产权：5. 资助课题获得的知识产权由资助方和课题承担单位共同所有。
资助课题获得的知识产权由资助方和课题承担单位共同所有。
10. 资助课题项目获得的知识产权由合作方和课题项目承担单位共同所有；</x:v>
      </x:c>
      <x:c r="E2477" s="39" t="str">
        <x:v>https://www.cutech.edu.cn/images/20260806/cdb943ec9bb5b12e8cd977d6.docx
https://www.cutech.edu.cn/images/20260806/c8f848f4b632a52755952703.docx
https://www.cutech.edu.cn/detail/46-838</x:v>
      </x:c>
      <x:c r="F2477" s="35" t="str">
        <x:v>2026-10-08</x:v>
      </x:c>
    </x:row>
    <x:row r="2478" ht="54" customHeight="1">
      <x:c r="A2478" s="35" t="str">
        <x:v>F002</x:v>
      </x:c>
      <x:c r="B2478" s="35" t="str">
        <x:v>申报材料及方式</x:v>
      </x:c>
      <x:c r="C2478" s="35" t="str">
        <x:v>系统上传盖章PDF+纸质1份，2027年1月15日截止</x:v>
      </x:c>
      <x:c r="D2478" s="35" t="str">
        <x:v>二、课题申请1. 请各课题申请人按要求填写《中国高校产学研创新基金申请书》（附件2），并将签字盖章后的PDF扫描文件上传至：https://cxjj.cutech.edu.cn。 2. 书面材料一份，邮寄至：北京市海淀区中关村大街35号803室，教育部高等学校科学研究发展中心信息化研究发展处。 3. 申请截止时间为2027年1月15日。 三、联系人及联系方式1. 教育部高等学校科学研究发展中心联系人：
三、联系人及联系方式1. 教育部高等学校科学研究发展中心联系人：
张 杰 电话：010-625146892. 中国仪器仪表学会联系人：
王 海 电话：138106651453. 重庆海云捷迅科技有限公司联系人：
教育部高等学校科学研究发展中心2026年1月制一、课题基本信息表课题信息申请课题名称申请指南编号课题执行时间年    月   日 至     年   月   日课题申请经费万元课题负责人信息姓    名性    别出生日期最终学位技术职称行政职务专业名称移动电话电子信箱通信地址学校信息学校名称学校类型普通本科院校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4. 申请截止时间为2027年1月15日。 5. 课题的计划执行时间为2027年6月1日～2028年12月31日，可根据课题复杂程度适度延长执行周期，根据课题实际情况协商，最长不超过两年。 6. 每位申报人限报一项课题。
3. 申请书书面材料一份，邮寄至：北京市海淀区中关村大街35号803室，教育部高等学校科学研究发展中心信息化研究发展处。
五、联系人及联系方式教育部高等学校科学研究发展中心联系人：
张  杰     电话：010-62514689中国仪器仪表学会联系人：
王  海     电话：13810665145重庆海云捷迅科技有限公司联系人：</x:v>
      </x:c>
      <x:c r="E2478" s="39" t="str">
        <x:v>https://www.cutech.edu.cn/detail/46-838
https://www.cutech.edu.cn/images/20260806/cdb943ec9bb5b12e8cd977d6.docx
https://www.cutech.edu.cn/images/20260806/c8f848f4b632a52755952703.docx</x:v>
      </x:c>
      <x:c r="F2478" s="35" t="str">
        <x:v>2026-10-08</x:v>
      </x:c>
    </x:row>
    <x:row r="2479" ht="54" customHeight="1">
      <x:c r="A2479" s="35" t="str">
        <x:v>F002</x:v>
      </x:c>
      <x:c r="B2479" s="35" t="str">
        <x:v>公告核查程度</x:v>
      </x:c>
      <x:c r="C2479" s="35" t="str">
        <x:v>本轮核实官网公告正文</x:v>
      </x:c>
      <x:c r="D2479" s="35" t="str">
        <x:v>本轮已逐项查阅可取得的官方证据；正文ok；已获官方字段：资助金额、申请资格、经费使用、周期、成果/署名、知识产权、材料与提交</x:v>
      </x:c>
      <x:c r="E2479" s="39" t="str">
        <x:v>https://www.cutech.edu.cn/detail/46-838
https://www.cutech.edu.cn/images/20260806/cdb943ec9bb5b12e8cd977d6.docx
https://www.cutech.edu.cn/images/20260806/c8f848f4b632a52755952703.docx</x:v>
      </x:c>
      <x:c r="F2479" s="35" t="str">
        <x:v>2026-10-08</x:v>
      </x:c>
    </x:row>
    <x:row r="2480" ht="54" customHeight="1">
      <x:c r="A2480" s="35" t="str">
        <x:v>F002</x:v>
      </x:c>
      <x:c r="B2480" s="35" t="str">
        <x:v>附件核查程度</x:v>
      </x:c>
      <x:c r="C2480" s="35" t="str">
        <x:v>专项指南附件待核</x:v>
      </x:c>
      <x:c r="D2480" s="35" t="str">
        <x:v>相关附件2件：已提取2件，未取得全文0件；未取得不视为已读。</x:v>
      </x:c>
      <x:c r="E2480" s="39" t="str">
        <x:v>https://www.cutech.edu.cn/detail/46-838
https://www.cutech.edu.cn/images/20260806/cdb943ec9bb5b12e8cd977d6.docx
https://www.cutech.edu.cn/images/20260806/c8f848f4b632a52755952703.docx</x:v>
      </x:c>
      <x:c r="F2480" s="35" t="str">
        <x:v>2026-10-08</x:v>
      </x:c>
    </x:row>
    <x:row r="2481" ht="54" customHeight="1">
      <x:c r="A2481" s="35" t="str">
        <x:v>F002</x:v>
      </x:c>
      <x:c r="B2481" s="35" t="str">
        <x:v>资料检索基准</x:v>
      </x:c>
      <x:c r="C2481" s="35" t="str">
        <x:v>2026-10-08（资料核对；并非所有项目重新官网复核）</x:v>
      </x:c>
      <x:c r="D2481" s="35" t="str">
        <x:v>2026-10-08；以当年度正式通知及对应指南为准；历史办法/申请表补充规则需对照。</x:v>
      </x:c>
      <x:c r="E2481" s="39" t="str">
        <x:v>https://www.cutech.edu.cn/detail/46-838
https://www.cutech.edu.cn/images/20260806/cdb943ec9bb5b12e8cd977d6.docx
https://www.cutech.edu.cn/images/20260806/c8f848f4b632a52755952703.docx</x:v>
      </x:c>
      <x:c r="F2481" s="35" t="str">
        <x:v>2026-10-08</x:v>
      </x:c>
    </x:row>
    <x:row r="2482" ht="54" customHeight="1">
      <x:c r="A2482" s="35" t="str">
        <x:v>F002</x:v>
      </x:c>
      <x:c r="B2482" s="35" t="str">
        <x:v>下一步待核或行动</x:v>
      </x:c>
      <x:c r="C2482" s="35" t="str">
        <x:v>按非开放基金专项资格另行核实</x:v>
      </x:c>
      <x:c r="D2482" s="35" t="str">
        <x:v>仍缺：固定人员/合作要求、固定人员/合作要求未完全明确</x:v>
      </x:c>
      <x:c r="E2482" s="39" t="str">
        <x:v>https://www.cutech.edu.cn/detail/46-838
https://www.cutech.edu.cn/images/20260806/cdb943ec9bb5b12e8cd977d6.docx
https://www.cutech.edu.cn/images/20260806/c8f848f4b632a52755952703.docx</x:v>
      </x:c>
      <x:c r="F2482" s="35" t="str">
        <x:v>2026-10-08</x:v>
      </x:c>
    </x:row>
    <x:row r="2483" ht="54" customHeight="1">
      <x:c r="A2483" s="35" t="str">
        <x:v>F004</x:v>
      </x:c>
      <x:c r="B2483" s="35" t="str">
        <x:v>官方截止日期</x:v>
      </x:c>
      <x:c r="C2483" s="35" t="str">
        <x:v>2026-10-18</x:v>
      </x:c>
      <x:c r="D2483" s="35" t="str">
        <x:v>未确认正式截止日期</x:v>
      </x:c>
      <x:c r="E2483" s="39" t="str">
        <x:v>https://www.nsfc.gov.cn/p1/3381/2824/142425.html</x:v>
      </x:c>
      <x:c r="F2483" s="35" t="str">
        <x:v>2026-10-08</x:v>
      </x:c>
    </x:row>
    <x:row r="2484" ht="54" customHeight="1">
      <x:c r="A2484" s="35" t="str">
        <x:v>F004</x:v>
      </x:c>
      <x:c r="B2484" s="35" t="str">
        <x:v>受理分类</x:v>
      </x:c>
      <x:c r="C2484" s="35" t="str">
        <x:v>旁支资助·另行确认</x:v>
      </x:c>
      <x:c r="D2484" s="35" t="str">
        <x:v>批次/受理信息待核</x:v>
      </x:c>
      <x:c r="E2484" s="39" t="str">
        <x:v>https://www.nsfc.gov.cn/p1/3381/2824/142425.html</x:v>
      </x:c>
      <x:c r="F2484" s="35" t="str">
        <x:v>2026-10-08</x:v>
      </x:c>
    </x:row>
    <x:row r="2485" ht="54" customHeight="1">
      <x:c r="A2485" s="35" t="str">
        <x:v>F004</x:v>
      </x:c>
      <x:c r="B2485" s="35" t="str">
        <x:v>资助金额/类型</x:v>
      </x:c>
      <x:c r="C2485" s="35" t="str">
        <x:v>金额/软硬件构成见专项附件</x:v>
      </x:c>
      <x:c r="D2485" s="35" t="str">
        <x:v>未在已取得的官方资料中确认；需向实验室核实。</x:v>
      </x:c>
      <x:c r="E2485" s="39" t="str">
        <x:v>https://www.nsfc.gov.cn/p1/3381/2824/142425.html</x:v>
      </x:c>
      <x:c r="F2485" s="35" t="str">
        <x:v>2026-10-08</x:v>
      </x:c>
    </x:row>
    <x:row r="2486" ht="54" customHeight="1">
      <x:c r="A2486" s="35" t="str">
        <x:v>F004</x:v>
      </x:c>
      <x:c r="B2486" s="35" t="str">
        <x:v>申请人条件</x:v>
      </x:c>
      <x:c r="C2486" s="35" t="str">
        <x:v>专项系统和依托单位资格待核</x:v>
      </x:c>
      <x:c r="D2486" s="35" t="str">
        <x:v>打印2026年度国家自然科学基金专项项目“空间智能与世界模型”申请指南已通过科学基金网络信息系统（https://grants.nsfc.gov.cn）发布，请依托单位和申请人登录科学基金网络信息系统，在“项目管理-项目指南”模块查看，按项目指南所述要求和注意事项申请。</x:v>
      </x:c>
      <x:c r="E2486" s="39" t="str">
        <x:v>https://www.nsfc.gov.cn/p1/3381/2824/142425.html</x:v>
      </x:c>
      <x:c r="F2486" s="35" t="str">
        <x:v>2026-10-08</x:v>
      </x:c>
    </x:row>
    <x:row r="2487" ht="54" customHeight="1">
      <x:c r="A2487" s="35" t="str">
        <x:v>F004</x:v>
      </x:c>
      <x:c r="B2487" s="35" t="str">
        <x:v>合作/固定人员要求</x:v>
      </x:c>
      <x:c r="C2487" s="35" t="str">
        <x:v>以专项指南为准</x:v>
      </x:c>
      <x:c r="D2487" s="35" t="str">
        <x:v>未在已取得的官方资料中确认；需向实验室核实。</x:v>
      </x:c>
      <x:c r="E2487" s="39" t="str">
        <x:v>https://www.nsfc.gov.cn/p1/3381/2824/142425.html</x:v>
      </x:c>
      <x:c r="F2487" s="35" t="str">
        <x:v>2026-10-08</x:v>
      </x:c>
    </x:row>
    <x:row r="2488" ht="54" customHeight="1">
      <x:c r="A2488" s="35" t="str">
        <x:v>F004</x:v>
      </x:c>
      <x:c r="B2488" s="35" t="str">
        <x:v>经费是否外拨</x:v>
      </x:c>
      <x:c r="C2488" s="35" t="str">
        <x:v>需区分科研经费与软硬件支持</x:v>
      </x:c>
      <x:c r="D2488" s="35" t="str">
        <x:v>未在已取得的官方资料中确认；需向实验室核实。</x:v>
      </x:c>
      <x:c r="E2488" s="39" t="str">
        <x:v>https://www.nsfc.gov.cn/p1/3381/2824/142425.html</x:v>
      </x:c>
      <x:c r="F2488" s="35" t="str">
        <x:v>2026-10-08</x:v>
      </x:c>
    </x:row>
    <x:row r="2489" ht="54" customHeight="1">
      <x:c r="A2489" s="35" t="str">
        <x:v>F004</x:v>
      </x:c>
      <x:c r="B2489" s="35" t="str">
        <x:v>研究周期</x:v>
      </x:c>
      <x:c r="C2489" s="35" t="str">
        <x:v>见专项指南</x:v>
      </x:c>
      <x:c r="D2489" s="35" t="str">
        <x:v>未在已取得的官方资料中确认；需向实验室核实。</x:v>
      </x:c>
      <x:c r="E2489" s="39" t="str">
        <x:v>https://www.nsfc.gov.cn/p1/3381/2824/142425.html</x:v>
      </x:c>
      <x:c r="F2489" s="35" t="str">
        <x:v>2026-10-08</x:v>
      </x:c>
    </x:row>
    <x:row r="2490" ht="54" customHeight="1">
      <x:c r="A2490" s="35" t="str">
        <x:v>F004</x:v>
      </x:c>
      <x:c r="B2490" s="35" t="str">
        <x:v>结题/成果署名要求</x:v>
      </x:c>
      <x:c r="C2490" s="35" t="str">
        <x:v>成果/知识产权及专项义务须核</x:v>
      </x:c>
      <x:c r="D2490" s="35" t="str">
        <x:v>未在已取得的官方资料中确认；需向实验室核实。
知识产权：未在已取得的官方资料中确认；需向实验室核实。</x:v>
      </x:c>
      <x:c r="E2490" s="39" t="str">
        <x:v>https://www.nsfc.gov.cn/p1/3381/2824/142425.html</x:v>
      </x:c>
      <x:c r="F2490" s="35" t="str">
        <x:v>2026-10-08</x:v>
      </x:c>
    </x:row>
    <x:row r="2491" ht="54" customHeight="1">
      <x:c r="A2491" s="35" t="str">
        <x:v>F004</x:v>
      </x:c>
      <x:c r="B2491" s="35" t="str">
        <x:v>申报材料及方式</x:v>
      </x:c>
      <x:c r="C2491" s="35" t="str">
        <x:v>专项申报系统及纸质材料（详见指南）</x:v>
      </x:c>
      <x:c r="D2491" s="35" t="str">
        <x:v>未在已取得的官方资料中确认；需向实验室核实。</x:v>
      </x:c>
      <x:c r="E2491" s="39" t="str">
        <x:v>https://www.nsfc.gov.cn/p1/3381/2824/142425.html</x:v>
      </x:c>
      <x:c r="F2491" s="35" t="str">
        <x:v>2026-10-08</x:v>
      </x:c>
    </x:row>
    <x:row r="2492" ht="54" customHeight="1">
      <x:c r="A2492" s="35" t="str">
        <x:v>F004</x:v>
      </x:c>
      <x:c r="B2492" s="35" t="str">
        <x:v>公告核查程度</x:v>
      </x:c>
      <x:c r="C2492" s="35" t="str">
        <x:v>历史文件来源</x:v>
      </x:c>
      <x:c r="D2492" s="35" t="str">
        <x:v>本轮已逐项查阅可取得的官方证据；正文ok；已获官方字段：申请资格</x:v>
      </x:c>
      <x:c r="E2492" s="39" t="str">
        <x:v>https://www.nsfc.gov.cn/p1/3381/2824/142425.html</x:v>
      </x:c>
      <x:c r="F2492" s="35" t="str">
        <x:v>2026-10-08</x:v>
      </x:c>
    </x:row>
    <x:row r="2493" ht="54" customHeight="1">
      <x:c r="A2493" s="35" t="str">
        <x:v>F004</x:v>
      </x:c>
      <x:c r="B2493" s="35" t="str">
        <x:v>附件核查程度</x:v>
      </x:c>
      <x:c r="C2493" s="35" t="str">
        <x:v>专项指南附件待核</x:v>
      </x:c>
      <x:c r="D2493" s="35" t="str">
        <x:v>相关附件0件：已提取0件，未取得全文0件；未取得不视为已读。</x:v>
      </x:c>
      <x:c r="E2493" s="39" t="str">
        <x:v>https://www.nsfc.gov.cn/p1/3381/2824/142425.html</x:v>
      </x:c>
      <x:c r="F2493" s="35" t="str">
        <x:v>2026-10-08</x:v>
      </x:c>
    </x:row>
    <x:row r="2494" ht="54" customHeight="1">
      <x:c r="A2494" s="35" t="str">
        <x:v>F004</x:v>
      </x:c>
      <x:c r="B2494" s="35" t="str">
        <x:v>资料检索基准</x:v>
      </x:c>
      <x:c r="C2494" s="35" t="str">
        <x:v>2026-10-08（资料核对；并非所有项目重新官网复核）</x:v>
      </x:c>
      <x:c r="D2494" s="35" t="str">
        <x:v>2026-10-08；以当年度正式通知及对应指南为准；历史办法/申请表补充规则需对照。</x:v>
      </x:c>
      <x:c r="E2494" s="39" t="str">
        <x:v>https://www.nsfc.gov.cn/p1/3381/2824/142425.html</x:v>
      </x:c>
      <x:c r="F2494" s="35" t="str">
        <x:v>2026-10-08</x:v>
      </x:c>
    </x:row>
    <x:row r="2495" ht="54" customHeight="1">
      <x:c r="A2495" s="35" t="str">
        <x:v>F004</x:v>
      </x:c>
      <x:c r="B2495" s="35" t="str">
        <x:v>下一步待核或行动</x:v>
      </x:c>
      <x:c r="C2495" s="35" t="str">
        <x:v>按非开放基金专项资格另行核实</x:v>
      </x:c>
      <x:c r="D2495" s="35"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E2495" s="39" t="str">
        <x:v>https://www.nsfc.gov.cn/p1/3381/2824/142425.html</x:v>
      </x:c>
      <x:c r="F2495" s="35" t="str">
        <x:v>2026-10-08</x:v>
      </x:c>
    </x:row>
    <x:row r="2496" ht="54" customHeight="1">
      <x:c r="A2496" s="35" t="str">
        <x:v>F003</x:v>
      </x:c>
      <x:c r="B2496" s="35" t="str">
        <x:v>官方截止日期</x:v>
      </x:c>
      <x:c r="C2496" s="35" t="str">
        <x:v>2026-10-29</x:v>
      </x:c>
      <x:c r="D2496" s="35" t="str">
        <x:v>未确认正式截止日期</x:v>
      </x:c>
      <x:c r="E2496" s="39" t="str">
        <x:v>https://www.nsfc.gov.cn/p1/3381/2824/143111.html</x:v>
      </x:c>
      <x:c r="F2496" s="35" t="str">
        <x:v>2026-10-08</x:v>
      </x:c>
    </x:row>
    <x:row r="2497" ht="54" customHeight="1">
      <x:c r="A2497" s="35" t="str">
        <x:v>F003</x:v>
      </x:c>
      <x:c r="B2497" s="35" t="str">
        <x:v>受理分类</x:v>
      </x:c>
      <x:c r="C2497" s="35" t="str">
        <x:v>旁支资助·另行确认</x:v>
      </x:c>
      <x:c r="D2497" s="35" t="str">
        <x:v>批次/受理信息待核</x:v>
      </x:c>
      <x:c r="E2497" s="39" t="str">
        <x:v>https://www.nsfc.gov.cn/p1/3381/2824/143111.html</x:v>
      </x:c>
      <x:c r="F2497" s="35" t="str">
        <x:v>2026-10-08</x:v>
      </x:c>
    </x:row>
    <x:row r="2498" ht="54" customHeight="1">
      <x:c r="A2498" s="35" t="str">
        <x:v>F003</x:v>
      </x:c>
      <x:c r="B2498" s="35" t="str">
        <x:v>资助金额/类型</x:v>
      </x:c>
      <x:c r="C2498" s="35" t="str">
        <x:v>金额/软硬件构成见专项附件</x:v>
      </x:c>
      <x:c r="D2498" s="35" t="str">
        <x:v>未在已取得的官方资料中确认；需向实验室核实。</x:v>
      </x:c>
      <x:c r="E2498" s="39" t="str">
        <x:v>https://www.nsfc.gov.cn/p1/3381/2824/143111.html</x:v>
      </x:c>
      <x:c r="F2498" s="35" t="str">
        <x:v>2026-10-08</x:v>
      </x:c>
    </x:row>
    <x:row r="2499" ht="54" customHeight="1">
      <x:c r="A2499" s="35" t="str">
        <x:v>F003</x:v>
      </x:c>
      <x:c r="B2499" s="35" t="str">
        <x:v>申请人条件</x:v>
      </x:c>
      <x:c r="C2499" s="35" t="str">
        <x:v>专项系统和依托单位资格待核</x:v>
      </x:c>
      <x:c r="D2499" s="35" t="str">
        <x:v>打印2026年度国家自然科学基金深圳机器人联合基金重大专项项目指南已通过科学基金网络信息系统(https://grants.nsfc.gov.cn)发布，请依托单位和申请人登录科学基金网络信息系统，在“项目管理-项目指南”模块查看，按项目指南所述要求和注意事项申请。</x:v>
      </x:c>
      <x:c r="E2499" s="39" t="str">
        <x:v>https://www.nsfc.gov.cn/p1/3381/2824/143111.html</x:v>
      </x:c>
      <x:c r="F2499" s="35" t="str">
        <x:v>2026-10-08</x:v>
      </x:c>
    </x:row>
    <x:row r="2500" ht="54" customHeight="1">
      <x:c r="A2500" s="35" t="str">
        <x:v>F003</x:v>
      </x:c>
      <x:c r="B2500" s="35" t="str">
        <x:v>合作/固定人员要求</x:v>
      </x:c>
      <x:c r="C2500" s="35" t="str">
        <x:v>以专项指南为准</x:v>
      </x:c>
      <x:c r="D2500" s="35" t="str">
        <x:v>未在已取得的官方资料中确认；需向实验室核实。</x:v>
      </x:c>
      <x:c r="E2500" s="39" t="str">
        <x:v>https://www.nsfc.gov.cn/p1/3381/2824/143111.html</x:v>
      </x:c>
      <x:c r="F2500" s="35" t="str">
        <x:v>2026-10-08</x:v>
      </x:c>
    </x:row>
    <x:row r="2501" ht="54" customHeight="1">
      <x:c r="A2501" s="35" t="str">
        <x:v>F003</x:v>
      </x:c>
      <x:c r="B2501" s="35" t="str">
        <x:v>经费是否外拨</x:v>
      </x:c>
      <x:c r="C2501" s="35" t="str">
        <x:v>需区分科研经费与软硬件支持</x:v>
      </x:c>
      <x:c r="D2501" s="35" t="str">
        <x:v>未在已取得的官方资料中确认；需向实验室核实。</x:v>
      </x:c>
      <x:c r="E2501" s="39" t="str">
        <x:v>https://www.nsfc.gov.cn/p1/3381/2824/143111.html</x:v>
      </x:c>
      <x:c r="F2501" s="35" t="str">
        <x:v>2026-10-08</x:v>
      </x:c>
    </x:row>
    <x:row r="2502" ht="54" customHeight="1">
      <x:c r="A2502" s="35" t="str">
        <x:v>F003</x:v>
      </x:c>
      <x:c r="B2502" s="35" t="str">
        <x:v>研究周期</x:v>
      </x:c>
      <x:c r="C2502" s="35" t="str">
        <x:v>见专项指南</x:v>
      </x:c>
      <x:c r="D2502" s="35" t="str">
        <x:v>未在已取得的官方资料中确认；需向实验室核实。</x:v>
      </x:c>
      <x:c r="E2502" s="39" t="str">
        <x:v>https://www.nsfc.gov.cn/p1/3381/2824/143111.html</x:v>
      </x:c>
      <x:c r="F2502" s="35" t="str">
        <x:v>2026-10-08</x:v>
      </x:c>
    </x:row>
    <x:row r="2503" ht="54" customHeight="1">
      <x:c r="A2503" s="35" t="str">
        <x:v>F003</x:v>
      </x:c>
      <x:c r="B2503" s="35" t="str">
        <x:v>结题/成果署名要求</x:v>
      </x:c>
      <x:c r="C2503" s="35" t="str">
        <x:v>成果/知识产权及专项义务须核</x:v>
      </x:c>
      <x:c r="D2503" s="35" t="str">
        <x:v>未在已取得的官方资料中确认；需向实验室核实。
知识产权：未在已取得的官方资料中确认；需向实验室核实。</x:v>
      </x:c>
      <x:c r="E2503" s="39" t="str">
        <x:v>https://www.nsfc.gov.cn/p1/3381/2824/143111.html</x:v>
      </x:c>
      <x:c r="F2503" s="35" t="str">
        <x:v>2026-10-08</x:v>
      </x:c>
    </x:row>
    <x:row r="2504" ht="54" customHeight="1">
      <x:c r="A2504" s="35" t="str">
        <x:v>F003</x:v>
      </x:c>
      <x:c r="B2504" s="35" t="str">
        <x:v>申报材料及方式</x:v>
      </x:c>
      <x:c r="C2504" s="35" t="str">
        <x:v>专项申报系统及纸质材料（详见指南）</x:v>
      </x:c>
      <x:c r="D2504" s="35" t="str">
        <x:v>未在已取得的官方资料中确认；需向实验室核实。</x:v>
      </x:c>
      <x:c r="E2504" s="39" t="str">
        <x:v>https://www.nsfc.gov.cn/p1/3381/2824/143111.html</x:v>
      </x:c>
      <x:c r="F2504" s="35" t="str">
        <x:v>2026-10-08</x:v>
      </x:c>
    </x:row>
    <x:row r="2505" ht="54" customHeight="1">
      <x:c r="A2505" s="35" t="str">
        <x:v>F003</x:v>
      </x:c>
      <x:c r="B2505" s="35" t="str">
        <x:v>公告核查程度</x:v>
      </x:c>
      <x:c r="C2505" s="35" t="str">
        <x:v>历史文件来源</x:v>
      </x:c>
      <x:c r="D2505" s="35" t="str">
        <x:v>本轮已逐项查阅可取得的官方证据；正文ok；已获官方字段：申请资格</x:v>
      </x:c>
      <x:c r="E2505" s="39" t="str">
        <x:v>https://www.nsfc.gov.cn/p1/3381/2824/143111.html</x:v>
      </x:c>
      <x:c r="F2505" s="35" t="str">
        <x:v>2026-10-08</x:v>
      </x:c>
    </x:row>
    <x:row r="2506" ht="54" customHeight="1">
      <x:c r="A2506" s="35" t="str">
        <x:v>F003</x:v>
      </x:c>
      <x:c r="B2506" s="35" t="str">
        <x:v>附件核查程度</x:v>
      </x:c>
      <x:c r="C2506" s="35" t="str">
        <x:v>专项指南附件待核</x:v>
      </x:c>
      <x:c r="D2506" s="35" t="str">
        <x:v>相关附件0件：已提取0件，未取得全文0件；未取得不视为已读。</x:v>
      </x:c>
      <x:c r="E2506" s="39" t="str">
        <x:v>https://www.nsfc.gov.cn/p1/3381/2824/143111.html</x:v>
      </x:c>
      <x:c r="F2506" s="35" t="str">
        <x:v>2026-10-08</x:v>
      </x:c>
    </x:row>
    <x:row r="2507" ht="54" customHeight="1">
      <x:c r="A2507" s="35" t="str">
        <x:v>F003</x:v>
      </x:c>
      <x:c r="B2507" s="35" t="str">
        <x:v>资料检索基准</x:v>
      </x:c>
      <x:c r="C2507" s="35" t="str">
        <x:v>2026-10-08（资料核对；并非所有项目重新官网复核）</x:v>
      </x:c>
      <x:c r="D2507" s="35" t="str">
        <x:v>2026-10-08；以当年度正式通知及对应指南为准；历史办法/申请表补充规则需对照。</x:v>
      </x:c>
      <x:c r="E2507" s="39" t="str">
        <x:v>https://www.nsfc.gov.cn/p1/3381/2824/143111.html</x:v>
      </x:c>
      <x:c r="F2507" s="35" t="str">
        <x:v>2026-10-08</x:v>
      </x:c>
    </x:row>
    <x:row r="2508" ht="54" customHeight="1">
      <x:c r="A2508" s="35" t="str">
        <x:v>F003</x:v>
      </x:c>
      <x:c r="B2508" s="35" t="str">
        <x:v>下一步待核或行动</x:v>
      </x:c>
      <x:c r="C2508" s="35" t="str">
        <x:v>按非开放基金专项资格另行核实</x:v>
      </x:c>
      <x:c r="D2508" s="35" t="str">
        <x:v>仍缺：资助金额、资助金额未完全明确、固定人员/合作要求、固定人员/合作要求未完全明确、经费使用、经费使用未完全明确、周期、周期未完全明确、成果/署名、知识产权、知识产权未完全明确、材料与提交、材料与提交未完全明确、正式截止/当期受理</x:v>
      </x:c>
      <x:c r="E2508" s="39" t="str">
        <x:v>https://www.nsfc.gov.cn/p1/3381/2824/143111.html</x:v>
      </x:c>
      <x:c r="F2508" s="35" t="str">
        <x:v>2026-10-08</x:v>
      </x:c>
    </x:row>
    <x:row r="2509" ht="54" customHeight="1">
      <x:c r="A2509" s="35" t="str">
        <x:v>M067</x:v>
      </x:c>
      <x:c r="B2509" s="35" t="str">
        <x:v>官方附件入口</x:v>
      </x:c>
      <x:c r="C2509" s="35" t="str">
        <x:v>山东省无人系统智能技术与装备重点实验室开放基金申请书.doc</x:v>
      </x:c>
      <x:c r="D2509" s="35" t="str">
        <x:v>全文已提取；有链接不等于成功读取</x:v>
      </x:c>
      <x:c r="E2509" s="39" t="str">
        <x:v>https://slx.qlu.edu.cn/_upload/article/files/9a/15/fd5e86cc441a814a2d91ed359ed2/680c4586-230f-4470-88e5-d070dd6f6d30.doc</x:v>
      </x:c>
      <x:c r="F2509" s="35" t="str">
        <x:v>2026-10-08</x:v>
      </x:c>
    </x:row>
    <x:row r="2510" ht="54" customHeight="1">
      <x:c r="A2510" s="35" t="str">
        <x:v>M175</x:v>
      </x:c>
      <x:c r="B2510" s="35" t="str">
        <x:v>官方附件入口</x:v>
      </x:c>
      <x:c r="C2510" s="35" t="str">
        <x:v>02 智能制造龙城实验室开放课题汇总表-XX学院-负责人-项目名称.xlsx</x:v>
      </x:c>
      <x:c r="D2510" s="35" t="str">
        <x:v>全文已提取；有链接不等于成功读取</x:v>
      </x:c>
      <x:c r="E2510" s="39" t="str">
        <x:v>https://iimt.cczu.edu.cn/_upload/article/files/66/cf/d34982dd443fadb6643895fc49a6/949ebbc1-1e8c-46f3-8f2c-e9d06b8ec9ce.xlsx</x:v>
      </x:c>
      <x:c r="F2510" s="35" t="str">
        <x:v>2026-10-08</x:v>
      </x:c>
    </x:row>
    <x:row r="2511" ht="54" customHeight="1">
      <x:c r="A2511" s="35" t="str">
        <x:v>M190</x:v>
      </x:c>
      <x:c r="B2511" s="35" t="str">
        <x:v>官方附件入口</x:v>
      </x:c>
      <x:c r="C2511" s="35" t="str">
        <x:v>附件2-空天地海一体化大数据应用技术国家工程实验室开放课题申报汇总表.xlsx</x:v>
      </x:c>
      <x:c r="D2511" s="35" t="str">
        <x:v>全文已提取；有链接不等于成功读取</x:v>
      </x:c>
      <x:c r="E2511" s="39" t="str">
        <x:v>https://asgo.nwpu.edu.cn/system/_content/download.jsp?urltype=news.DownloadAttachUrl&amp;owner=1681987549&amp;wbfileid=223988D103F85AFE1B20F73BBDAD537B</x:v>
      </x:c>
      <x:c r="F2511" s="35" t="str">
        <x:v>2026-10-08</x:v>
      </x:c>
    </x:row>
    <x:row r="2512" ht="54" customHeight="1">
      <x:c r="A2512" s="35" t="str">
        <x:v>M146</x:v>
      </x:c>
      <x:c r="B2512" s="35" t="str">
        <x:v>官方附件入口</x:v>
      </x:c>
      <x:c r="C2512" s="35" t="str">
        <x:v>2026年度磁浮技术与磁浮列车教育部重点实验室开放课题基金申请书.doc</x:v>
      </x:c>
      <x:c r="D2512" s="35" t="str">
        <x:v>全文已提取；有链接不等于成功读取</x:v>
      </x:c>
      <x:c r="E2512" s="39" t="str">
        <x:v>https://jdcf.swjtu.edu.cn/system/_content/download.jsp?urltype=news.DownloadAttachUrl&amp;owner=1440185837&amp;wbfileid=DC950DFFAD369E1423C4AD2B5DFA4BFE</x:v>
      </x:c>
      <x:c r="F2512" s="35" t="str">
        <x:v>2026-10-08</x:v>
      </x:c>
    </x:row>
    <x:row r="2513" ht="54" customHeight="1">
      <x:c r="A2513" s="35" t="str">
        <x:v>M141</x:v>
      </x:c>
      <x:c r="B2513" s="35" t="str">
        <x:v>官方附件入口</x:v>
      </x:c>
      <x:c r="C2513" s="35" t="str">
        <x:v>附件1.开放基金课题申请书-光电子材料与器件实验室2026.docx</x:v>
      </x:c>
      <x:c r="D2513" s="35" t="str">
        <x:v>failed；有链接不等于成功读取</x:v>
      </x:c>
      <x:c r="E2513" s="39" t="str">
        <x:v>https://www.semi.ac.cn/tzgg/202609/P020260917536155022186.docx</x:v>
      </x:c>
      <x:c r="F2513" s="35" t="str">
        <x:v>2026-10-08</x:v>
      </x:c>
    </x:row>
    <x:row r="2514" ht="54" customHeight="1">
      <x:c r="A2514" s="35" t="str">
        <x:v>M084</x:v>
      </x:c>
      <x:c r="B2514" s="35" t="str">
        <x:v>官方附件入口</x:v>
      </x:c>
      <x:c r="C2514" s="35" t="str">
        <x:v>创新基金申请书.doc</x:v>
      </x:c>
      <x:c r="D2514" s="35" t="str">
        <x:v>全文已提取；有链接不等于成功读取</x:v>
      </x:c>
      <x:c r="E2514" s="39" t="str">
        <x:v>https://robot.wit.edu.cn/system/_content/download.jsp?urltype=news.DownloadAttachUrl&amp;owner=1689248088&amp;wbfileid=A5D8C5E6E5868A1480F5CCE6AB258E68</x:v>
      </x:c>
      <x:c r="F2514" s="35" t="str">
        <x:v>2026-10-08</x:v>
      </x:c>
    </x:row>
    <x:row r="2515" ht="54" customHeight="1">
      <x:c r="A2515" s="35" t="str">
        <x:v>M059</x:v>
      </x:c>
      <x:c r="B2515" s="35" t="str">
        <x:v>官方附件入口</x:v>
      </x:c>
      <x:c r="C2515" s="35" t="str">
        <x:v>附件1：智能无人系统技术四川省高等学校重点实验室2026年度开放课题申请书.docx</x:v>
      </x:c>
      <x:c r="D2515" s="35" t="str">
        <x:v>全文已提取；有链接不等于成功读取</x:v>
      </x:c>
      <x:c r="E2515" s="39" t="str">
        <x:v>https://jqr.sasu.edu.cn/system/_content/download.jsp?urltype=news.DownloadAttachUrl&amp;owner=2133044111&amp;wbfileid=14549986</x:v>
      </x:c>
      <x:c r="F2515" s="35" t="str">
        <x:v>2026-10-08</x:v>
      </x:c>
    </x:row>
    <x:row r="2516" ht="54" customHeight="1">
      <x:c r="A2516" s="35" t="str">
        <x:v>M194</x:v>
      </x:c>
      <x:c r="B2516" s="35" t="str">
        <x:v>官方附件入口</x:v>
      </x:c>
      <x:c r="C2516" s="35" t="str">
        <x:v>• 2026年度开放课题申请书</x:v>
      </x:c>
      <x:c r="D2516" s="35" t="str">
        <x:v>全文已提取；有链接不等于成功读取</x:v>
      </x:c>
      <x:c r="E2516" s="39" t="str">
        <x:v>https://vlssm.nju.edu.cn/_upload/article/files/c9/cb/f95158dc4afda8ef44fcb5a2000c/f65f8009-c892-4fe7-bc55-b22eaa3f64d0.doc</x:v>
      </x:c>
      <x:c r="F2516" s="35" t="str">
        <x:v>2026-10-08</x:v>
      </x:c>
    </x:row>
    <x:row r="2517" ht="54" customHeight="1">
      <x:c r="A2517" s="35" t="str">
        <x:v>M095</x:v>
      </x:c>
      <x:c r="B2517" s="35" t="str">
        <x:v>官方附件入口</x:v>
      </x:c>
      <x:c r="C2517" s="35" t="str">
        <x:v>附件3：国家高性能医疗器械创新中心开放基金-申请书-模板</x:v>
      </x:c>
      <x:c r="D2517" s="35" t="str">
        <x:v>全文已提取；有链接不等于成功读取</x:v>
      </x:c>
      <x:c r="E2517" s="39" t="str">
        <x:v>https://www.nmed.org.cn/files/AttFile/2026-07/202607140954364001.docx</x:v>
      </x:c>
      <x:c r="F2517" s="35" t="str">
        <x:v>2026-10-08</x:v>
      </x:c>
    </x:row>
    <x:row r="2518" ht="54" customHeight="1">
      <x:c r="A2518" s="35" t="str">
        <x:v>M029</x:v>
      </x:c>
      <x:c r="B2518" s="35" t="str">
        <x:v>官方附件入口</x:v>
      </x:c>
      <x:c r="C2518" s="35" t="str">
        <x:v>附：智能制造装备与技术全国重点实验室2027年度开放课题申请书</x:v>
      </x:c>
      <x:c r="D2518" s="35" t="str">
        <x:v>全文已提取；有链接不等于成功读取</x:v>
      </x:c>
      <x:c r="E2518" s="39" t="str">
        <x:v>https://imet.hust.edu.cn/1.docx</x:v>
      </x:c>
      <x:c r="F2518" s="35" t="str">
        <x:v>2026-10-08</x:v>
      </x:c>
    </x:row>
    <x:row r="2519" ht="54" customHeight="1">
      <x:c r="A2519" s="35" t="str">
        <x:v>M012</x:v>
      </x:c>
      <x:c r="B2519" s="35" t="str">
        <x:v>官方附件入口</x:v>
      </x:c>
      <x:c r="C2519" s="35" t="str">
        <x:v>20260722_附件2：动车组和机车牵引与控制国家重点实验室开放课题管理办法.pdf</x:v>
      </x:c>
      <x:c r="D2519" s="35" t="str">
        <x:v>failed；有链接不等于成功读取</x:v>
      </x:c>
      <x:c r="E2519" s="39" t="str">
        <x:v>https://www.rails.cn/download/2026/20260722_附件2：动车组和机车牵引与控制国家重点实验室开放课题管理办法.pdf</x:v>
      </x:c>
      <x:c r="F2519" s="35" t="str">
        <x:v>2026-10-08</x:v>
      </x:c>
    </x:row>
    <x:row r="2520" ht="54" customHeight="1">
      <x:c r="A2520" s="35" t="str">
        <x:v>M014</x:v>
      </x:c>
      <x:c r="B2520" s="35" t="str">
        <x:v>官方附件入口</x:v>
      </x:c>
      <x:c r="C2520" s="35" t="str">
        <x:v>2026年度跨媒体通用人工智能全国重点实验室开放课题汇总表及要求.xlsx</x:v>
      </x:c>
      <x:c r="D2520" s="35" t="str">
        <x:v>全文已提取；有链接不等于成功读取</x:v>
      </x:c>
      <x:c r="E2520" s="39" t="str">
        <x:v>https://sist.pku.edu.cn/system/_content/download.jsp?urltype=news.DownloadAttachUrl&amp;owner=1887772040&amp;wbfileid=E9B7E55E6C07F2B75001466677185236</x:v>
      </x:c>
      <x:c r="F2520" s="35" t="str">
        <x:v>2026-10-08</x:v>
      </x:c>
    </x:row>
    <x:row r="2521" ht="54" customHeight="1">
      <x:c r="A2521" s="35" t="str">
        <x:v>M160</x:v>
      </x:c>
      <x:c r="B2521" s="35" t="str">
        <x:v>官方附件入口</x:v>
      </x:c>
      <x:c r="C2521" s="35" t="str">
        <x:v>附件1：工业装备智能控制与优化教育部重点实验室开放基金项目申请书.docx</x:v>
      </x:c>
      <x:c r="D2521" s="35" t="str">
        <x:v>全文已提取；有链接不等于成功读取</x:v>
      </x:c>
      <x:c r="E2521" s="39" t="str">
        <x:v>https://lico.dlut.edu.cn/system/_content/download.jsp?urltype=news.DownloadAttachUrl&amp;owner=1646884760&amp;wbfileid=E850BA25F18AA3643959FE0FB7234538</x:v>
      </x:c>
      <x:c r="F2521" s="35" t="str">
        <x:v>2026-10-08</x:v>
      </x:c>
    </x:row>
    <x:row r="2522" ht="54" customHeight="1">
      <x:c r="A2522" s="35" t="str">
        <x:v>M116</x:v>
      </x:c>
      <x:c r="B2522" s="35" t="str">
        <x:v>官方附件入口</x:v>
      </x:c>
      <x:c r="C2522" s="35" t="str">
        <x:v>吉林大学工程仿生教育部重点实验室开放基金项目管理办法.pdf</x:v>
      </x:c>
      <x:c r="D2522" s="35" t="str">
        <x:v>failed；有链接不等于成功读取</x:v>
      </x:c>
      <x:c r="E2522" s="39" t="str">
        <x:v>https://bionic.jlu.edu.cn/system/_content/download.jsp?urltype=news.DownloadAttachUrl&amp;owner=1503487058&amp;wbfileid=16013941</x:v>
      </x:c>
      <x:c r="F2522" s="35" t="str">
        <x:v>2026-10-08</x:v>
      </x:c>
    </x:row>
    <x:row r="2523" ht="54" customHeight="1">
      <x:c r="A2523" s="35" t="str">
        <x:v>M045</x:v>
      </x:c>
      <x:c r="B2523" s="35" t="str">
        <x:v>官方附件入口</x:v>
      </x:c>
      <x:c r="C2523" s="35" t="str">
        <x:v>《复杂工程系统测量与控制教育部重点实验室开放课题基金申请书》</x:v>
      </x:c>
      <x:c r="D2523" s="35" t="str">
        <x:v>全文已提取；有链接不等于成功读取</x:v>
      </x:c>
      <x:c r="E2523" s="39" t="str">
        <x:v>https://automation.seu.edu.cn/_upload/article/files/34/58/b1cbb0b4437aa55afc08c069a697/1d888241-15d3-4ecc-9e4b-59ce989ab470.docx</x:v>
      </x:c>
      <x:c r="F2523" s="35" t="str">
        <x:v>2026-10-08</x:v>
      </x:c>
    </x:row>
    <x:row r="2524" ht="54" customHeight="1">
      <x:c r="A2524" s="35" t="str">
        <x:v>M098</x:v>
      </x:c>
      <x:c r="B2524" s="35" t="str">
        <x:v>官方附件入口</x:v>
      </x:c>
      <x:c r="C2524" s="35" t="str">
        <x:v>附件1、深圳市人工智能与机器人研究院医疗机器人方向开放课题实施办法（试行）.docx</x:v>
      </x:c>
      <x:c r="D2524" s="35" t="str">
        <x:v>全文已提取；有链接不等于成功读取</x:v>
      </x:c>
      <x:c r="E2524" s="39" t="str">
        <x:v>https://airs.cuhk.edu.cn/sites/default/files/2026-07/%E9%99%84%E4%BB%B61%E3%80%81%E6%B7%B1%E5%9C%B3%E5%B8%82%E4%BA%BA%E5%B7%A5%E6%99%BA%E8%83%BD%E4%B8%8E%E6%9C%BA%E5%99%A8%E4%BA%BA%E7%A0%94%E7%A9%B6%E9%99%A2%E5%8C%BB%E7%96%97%E6%9C%BA%E5%99%A8%E4%BA%BA%E6%96%B9%E5%90%91%E5%BC%80%E6%94%BE%E8%AF%BE%E9%A2%98%E5%AE%9E%E6%96%BD%E5%8A%9E%E6%B3%95%EF%BC%88%E8%AF%95%E8%A1%8C%EF%BC%89.docx</x:v>
      </x:c>
      <x:c r="F2524" s="35" t="str">
        <x:v>2026-10-08</x:v>
      </x:c>
    </x:row>
    <x:row r="2525" ht="54" customHeight="1">
      <x:c r="A2525" s="35" t="str">
        <x:v>M048</x:v>
      </x:c>
      <x:c r="B2525" s="35" t="str">
        <x:v>官方附件入口</x:v>
      </x:c>
      <x:c r="C2525" s="35" t="str">
        <x:v>附件1.交通智能运维技术与装备教育部重点实验室开放课题申请书.docx</x:v>
      </x:c>
      <x:c r="D2525" s="35" t="str">
        <x:v>failed；有链接不等于成功读取</x:v>
      </x:c>
      <x:c r="E2525" s="39" t="str">
        <x:v>https://tiom.ecjtu.edu.cn/system/_content/download.jsp?urltype=news.DownloadAttachUrl&amp;owner=1680451331&amp;wbfileid=1902E71C981DEBC152928B1A5F0CE620</x:v>
      </x:c>
      <x:c r="F2525" s="35" t="str">
        <x:v>2026-10-08</x:v>
      </x:c>
    </x:row>
    <x:row r="2526" ht="54" customHeight="1">
      <x:c r="A2526" s="35" t="str">
        <x:v>M113</x:v>
      </x:c>
      <x:c r="B2526" s="35" t="str">
        <x:v>官方附件入口</x:v>
      </x:c>
      <x:c r="C2526" s="35" t="str">
        <x:v>开放基金汇总表.xls</x:v>
      </x:c>
      <x:c r="D2526" s="35" t="str">
        <x:v>全文已提取；有链接不等于成功读取</x:v>
      </x:c>
      <x:c r="E2526" s="39" t="str">
        <x:v>https://jdcad.jhun.edu.cn/_upload/article/files/f5/d1/67cb27e548fcaed91ed907cab8cd/c91a5b5d-a24c-4064-8107-32d8542717db.xls</x:v>
      </x:c>
      <x:c r="F2526" s="35" t="str">
        <x:v>2026-10-08</x:v>
      </x:c>
    </x:row>
    <x:row r="2527" ht="54" customHeight="1">
      <x:c r="A2527" s="35" t="str">
        <x:v>M152</x:v>
      </x:c>
      <x:c r="B2527" s="35" t="str">
        <x:v>官方附件入口</x:v>
      </x:c>
      <x:c r="C2527" s="35" t="str">
        <x:v>2027年度航空航天结构力学及控制全国重点实验室开放课题申请指南.pdf</x:v>
      </x:c>
      <x:c r="D2527" s="35" t="str">
        <x:v>failed；有链接不等于成功读取</x:v>
      </x:c>
      <x:c r="E2527" s="39" t="str">
        <x:v>https://skl.nuaa.edu.cn/_upload/article/files/87/4c/f46a23944fa080e00343d3d0ab42/716af943-0c12-4c99-9377-eeffa39677a8.pdf</x:v>
      </x:c>
      <x:c r="F2527" s="35" t="str">
        <x:v>2026-10-08</x:v>
      </x:c>
    </x:row>
    <x:row r="2528" ht="54" customHeight="1">
      <x:c r="A2528" s="35" t="str">
        <x:v>M001</x:v>
      </x:c>
      <x:c r="B2528" s="35" t="str">
        <x:v>官方附件入口</x:v>
      </x:c>
      <x:c r="C2528" s="35" t="str">
        <x:v>机械系统与振动全国重点实验室2026年申请书.doc</x:v>
      </x:c>
      <x:c r="D2528" s="35" t="str">
        <x:v>failed；有链接不等于成功读取</x:v>
      </x:c>
      <x:c r="E2528" s="39" t="str">
        <x:v>https://msv.sjtu.edu.cn/upload/ueditor/file/20251017/07381822/%E6%9C%BA%E6%A2%B0%E7%B3%BB%E7%BB%9F%E4%B8%8E%E6%8C%AF%E5%8A%A8%E5%85%A8%E5%9B%BD%E9%87%8D%E7%82%B9%E5%AE%9E%E9%AA%8C%E5%AE%A42026%E5%B9%B4%E7%94%B3%E8%AF%B7%E4%B9%A6.doc</x:v>
      </x:c>
      <x:c r="F2528" s="35" t="str">
        <x:v>2026-10-08</x:v>
      </x:c>
    </x:row>
    <x:row r="2529" ht="54" customHeight="1">
      <x:c r="A2529" s="35" t="str">
        <x:v>M010</x:v>
      </x:c>
      <x:c r="B2529" s="35" t="str">
        <x:v>官方附件入口</x:v>
      </x:c>
      <x:c r="C2529" s="35" t="str">
        <x:v>全重开放课题申请书(空)2026(1).doc</x:v>
      </x:c>
      <x:c r="D2529" s="35" t="str">
        <x:v>failed；有链接不等于成功读取</x:v>
      </x:c>
      <x:c r="E2529" s="39" t="str">
        <x:v>https://sklp.ict.ac.cn/protect/P0202606/P020260609/P020260609644388682987.doc</x:v>
      </x:c>
      <x:c r="F2529" s="35" t="str">
        <x:v>2026-10-08</x:v>
      </x:c>
    </x:row>
    <x:row r="2530" ht="54" customHeight="1">
      <x:c r="A2530" s="35" t="str">
        <x:v>M111</x:v>
      </x:c>
      <x:c r="B2530" s="35" t="str">
        <x:v>官方附件入口</x:v>
      </x:c>
      <x:c r="C2530" s="35" t="str">
        <x:v>申请书.docx</x:v>
      </x:c>
      <x:c r="D2530" s="35" t="str">
        <x:v>全文已提取；有链接不等于成功读取</x:v>
      </x:c>
      <x:c r="E2530" s="39" t="str">
        <x:v>https://bme.hainanu.edu.cn/system/_content/download.jsp?urltype=news.DownloadAttachUrl&amp;owner=1638156875&amp;wbfileid=C7E81ECE8A949FD3202683DBA9C10CD3</x:v>
      </x:c>
      <x:c r="F2530" s="35" t="str">
        <x:v>2026-10-08</x:v>
      </x:c>
    </x:row>
    <x:row r="2531" ht="54" customHeight="1">
      <x:c r="A2531" s="35" t="str">
        <x:v>M020</x:v>
      </x:c>
      <x:c r="B2531" s="35" t="str">
        <x:v>官方附件入口</x:v>
      </x:c>
      <x:c r="C2531" s="35" t="str">
        <x:v>附件1 2026年度医学成像科学与技术系统全国重点实验室开放基金课题申请指南</x:v>
      </x:c>
      <x:c r="D2531" s="35" t="str">
        <x:v>待解析二进制附件；有链接不等于成功读取</x:v>
      </x:c>
      <x:c r="E2531" s="39" t="str">
        <x:v>https://medimaging.siat.ac.cn/cxqjzx/attachDir/2026/02/2026021316251644718.pdf</x:v>
      </x:c>
      <x:c r="F2531" s="35" t="str">
        <x:v>2026-10-08</x:v>
      </x:c>
    </x:row>
    <x:row r="2532" ht="54" customHeight="1">
      <x:c r="A2532" s="35" t="str">
        <x:v>M003</x:v>
      </x:c>
      <x:c r="B2532" s="35" t="str">
        <x:v>官方附件入口</x:v>
      </x:c>
      <x:c r="C2532" s="35" t="str">
        <x:v>先进医用材料与医疗器械全国重点实验室（上海科技大学）重点开放课题申请书（2026年）.doc</x:v>
      </x:c>
      <x:c r="D2532" s="35" t="str">
        <x:v>failed；有链接不等于成功读取</x:v>
      </x:c>
      <x:c r="E2532" s="39" t="str">
        <x:v>https://www.shanghaitech.edu.cn/_upload/article/files/40/8e/37fa8dcc422da8575fe23b43a593/48cc9741-fbe0-42cf-81a5-4ed5f68be7f1.doc</x:v>
      </x:c>
      <x:c r="F2532" s="35" t="str">
        <x:v>2026-10-08</x:v>
      </x:c>
    </x:row>
    <x:row r="2533" ht="54" customHeight="1">
      <x:c r="A2533" s="35" t="str">
        <x:v>M094</x:v>
      </x:c>
      <x:c r="B2533" s="35" t="str">
        <x:v>官方附件入口</x:v>
      </x:c>
      <x:c r="C2533" s="35" t="str">
        <x:v>宁夏数学基础学科研究中心2026年度开放基金项目申请书.docx</x:v>
      </x:c>
      <x:c r="D2533" s="35" t="str">
        <x:v>服务器返回网页/验证码；有链接不等于成功读取</x:v>
      </x:c>
      <x:c r="E2533" s="39" t="str">
        <x:v>https://nxmc.nxu.edu.cn/system/_content/download.jsp?urltype=news.DownloadAttachUrl&amp;owner=1961976027&amp;wbfileid=15597400</x:v>
      </x:c>
      <x:c r="F2533" s="35" t="str">
        <x:v>2026-10-08</x:v>
      </x:c>
    </x:row>
    <x:row r="2534" ht="54" customHeight="1">
      <x:c r="A2534" s="35" t="str">
        <x:v>M162</x:v>
      </x:c>
      <x:c r="B2534" s="35" t="str">
        <x:v>官方附件入口</x:v>
      </x:c>
      <x:c r="C2534" s="35" t="str">
        <x:v>脊柱脊髓损伤再生修复教育部重点实验室2026年度开放课题申报指南.docx</x:v>
      </x:c>
      <x:c r="D2534" s="35" t="str">
        <x:v>全文已提取；有链接不等于成功读取</x:v>
      </x:c>
      <x:c r="E2534" s="39" t="str">
        <x:v>https://sci.tongji.edu.cn/system/_content/download.jsp?urltype=news.DownloadAttachUrl&amp;owner=1678912988&amp;wbfileid=18600825</x:v>
      </x:c>
      <x:c r="F2534" s="35" t="str">
        <x:v>2026-10-08</x:v>
      </x:c>
    </x:row>
    <x:row r="2535" ht="54" customHeight="1">
      <x:c r="A2535" s="35" t="str">
        <x:v>M002</x:v>
      </x:c>
      <x:c r="B2535" s="35" t="str">
        <x:v>官方附件入口</x:v>
      </x:c>
      <x:c r="C2535" s="35" t="str">
        <x:v>先进医用材料与医疗器械全国重点实验室（上海科技大学）一般开放课题申请书（2026年）.doc</x:v>
      </x:c>
      <x:c r="D2535" s="35" t="str">
        <x:v>failed；有链接不等于成功读取</x:v>
      </x:c>
      <x:c r="E2535" s="39" t="str">
        <x:v>https://www.shanghaitech.edu.cn/_upload/article/files/ff/71/545d31764696926abdf4970d0a5b/b5da482c-f3c7-4db1-8ee8-3b47d7dd19a9.doc</x:v>
      </x:c>
      <x:c r="F2535" s="35" t="str">
        <x:v>2026-10-08</x:v>
      </x:c>
    </x:row>
    <x:row r="2536" ht="54" customHeight="1">
      <x:c r="A2536" s="35" t="str">
        <x:v>M193</x:v>
      </x:c>
      <x:c r="B2536" s="35" t="str">
        <x:v>官方附件入口</x:v>
      </x:c>
      <x:c r="C2536" s="35" t="str">
        <x:v>实验室开放课题申请书.doc</x:v>
      </x:c>
      <x:c r="D2536" s="35" t="str">
        <x:v>服务器返回网页/验证码；有链接不等于成功读取</x:v>
      </x:c>
      <x:c r="E2536" s="39" t="str">
        <x:v>https://skl-dmt.nuc.edu.cn/system/_content/download.jsp?urltype=news.DownloadAttachUrl&amp;owner=1778721108&amp;wbfileid=2A5C67DE6666BD00F056D708393A9596</x:v>
      </x:c>
      <x:c r="F2536" s="35" t="str">
        <x:v>2026-10-08</x:v>
      </x:c>
    </x:row>
    <x:row r="2537" ht="54" customHeight="1">
      <x:c r="A2537" s="35" t="str">
        <x:v>M022</x:v>
      </x:c>
      <x:c r="B2537" s="35" t="str">
        <x:v>官方附件入口</x:v>
      </x:c>
      <x:c r="C2537" s="35" t="str">
        <x:v>航空航天结构力学及控制全国重点实验室开放课题项目申请书.doc</x:v>
      </x:c>
      <x:c r="D2537" s="35" t="str">
        <x:v>failed；有链接不等于成功读取</x:v>
      </x:c>
      <x:c r="E2537" s="39" t="str">
        <x:v>https://skl.nuaa.edu.cn/_upload/article/files/81/a7/10a39aeb4ad68bc0d959082efe39/9e10afc3-0bc1-49e0-8cb8-816f1520c405.doc</x:v>
      </x:c>
      <x:c r="F2537" s="35" t="str">
        <x:v>2026-10-08</x:v>
      </x:c>
    </x:row>
    <x:row r="2538" ht="54" customHeight="1">
      <x:c r="A2538" s="35" t="str">
        <x:v>M095</x:v>
      </x:c>
      <x:c r="B2538" s="35" t="str">
        <x:v>官方附件入口</x:v>
      </x:c>
      <x:c r="C2538" s="35" t="str">
        <x:v>附件2：2026年智影联创平台（第二批）项目课题指南</x:v>
      </x:c>
      <x:c r="D2538" s="35" t="str">
        <x:v>全文已提取；有链接不等于成功读取</x:v>
      </x:c>
      <x:c r="E2538" s="39" t="str">
        <x:v>https://www.nmed.org.cn/files/AttFile/2026-07/202607140954275440.docx</x:v>
      </x:c>
      <x:c r="F2538" s="35" t="str">
        <x:v>2026-10-08</x:v>
      </x:c>
    </x:row>
    <x:row r="2539" ht="54" customHeight="1">
      <x:c r="A2539" s="35" t="str">
        <x:v>M070</x:v>
      </x:c>
      <x:c r="B2539" s="35" t="str">
        <x:v>官方附件入口</x:v>
      </x:c>
      <x:c r="C2539" s="35" t="str">
        <x:v>附件1：广西高校智能综合自动化重点实验室2026年度自主课题和开放课题申报通知.docx</x:v>
      </x:c>
      <x:c r="D2539" s="35" t="str">
        <x:v>全文已提取；有链接不等于成功读取</x:v>
      </x:c>
      <x:c r="E2539" s="39" t="str">
        <x:v>https://www.guet.edu.cn/_upload/article/files/4a/d8/9f3f540f4b07bd5319a675404d4f/65304c7f-db90-41c3-a5c3-b5085b3cc1ce.docx</x:v>
      </x:c>
      <x:c r="F2539" s="35" t="str">
        <x:v>2026-10-08</x:v>
      </x:c>
    </x:row>
    <x:row r="2540" ht="54" customHeight="1">
      <x:c r="A2540" s="35" t="str">
        <x:v>M065</x:v>
      </x:c>
      <x:c r="B2540" s="35" t="str">
        <x:v>官方附件入口</x:v>
      </x:c>
      <x:c r="C2540" s="35" t="str">
        <x:v>附件：山东省癌症数字医疗重点实验室开放性课题申请书</x:v>
      </x:c>
      <x:c r="D2540" s="35" t="str">
        <x:v>全文已提取；有链接不等于成功读取</x:v>
      </x:c>
      <x:c r="E2540" s="39" t="str">
        <x:v>https://www.sdey.net/uploadfile/2026/0511/20260511111825490.docx</x:v>
      </x:c>
      <x:c r="F2540" s="35" t="str">
        <x:v>2026-10-08</x:v>
      </x:c>
    </x:row>
    <x:row r="2541" ht="54" customHeight="1">
      <x:c r="A2541" s="35" t="str">
        <x:v>M161</x:v>
      </x:c>
      <x:c r="B2541" s="35" t="str">
        <x:v>官方附件入口</x:v>
      </x:c>
      <x:c r="C2541" s="35" t="str">
        <x:v>开放基金申请书.docx</x:v>
      </x:c>
      <x:c r="D2541" s="35" t="str">
        <x:v>全文已提取；有链接不等于成功读取</x:v>
      </x:c>
      <x:c r="E2541" s="39" t="str">
        <x:v>https://jxcd.wust.edu.cn/system/_content/download.jsp?urltype=news.DownloadAttachUrl&amp;owner=2049698444&amp;wbfileid=CCBF5AF9BDEF7BA42CD8DE1E9CD12AC1&amp;deal=1</x:v>
      </x:c>
      <x:c r="F2541" s="35" t="str">
        <x:v>2026-10-08</x:v>
      </x:c>
    </x:row>
    <x:row r="2542" ht="54" customHeight="1">
      <x:c r="A2542" s="35" t="str">
        <x:v>M096</x:v>
      </x:c>
      <x:c r="B2542" s="35" t="str">
        <x:v>官方附件入口</x:v>
      </x:c>
      <x:c r="C2542" s="35" t="str">
        <x:v>附件1：2026年超声成像新技术创新基金（第一批）项目申请指南</x:v>
      </x:c>
      <x:c r="D2542" s="35" t="str">
        <x:v>全文已提取；有链接不等于成功读取</x:v>
      </x:c>
      <x:c r="E2542" s="39" t="str">
        <x:v>https://www.nmed.org.cn/files/AttFile/2026-04/202604171741215557.docx</x:v>
      </x:c>
      <x:c r="F2542" s="35" t="str">
        <x:v>2026-10-08</x:v>
      </x:c>
    </x:row>
    <x:row r="2543" ht="54" customHeight="1">
      <x:c r="A2543" s="35" t="str">
        <x:v>F002</x:v>
      </x:c>
      <x:c r="B2543" s="35" t="str">
        <x:v>官方附件入口</x:v>
      </x:c>
      <x:c r="C2543" s="35" t="str">
        <x:v>2. 智能算力与先进测控创新专项申请书</x:v>
      </x:c>
      <x:c r="D2543" s="35" t="str">
        <x:v>全文已提取；有链接不等于成功读取</x:v>
      </x:c>
      <x:c r="E2543" s="39" t="str">
        <x:v>https://www.cutech.edu.cn/images/20260806/cdb943ec9bb5b12e8cd977d6.docx</x:v>
      </x:c>
      <x:c r="F2543" s="35" t="str">
        <x:v>2026-10-08</x:v>
      </x:c>
    </x:row>
    <x:row r="2544" ht="54" customHeight="1">
      <x:c r="A2544" s="35" t="str">
        <x:v>M047</x:v>
      </x:c>
      <x:c r="B2544" s="35" t="str">
        <x:v>官方附件入口</x:v>
      </x:c>
      <x:c r="C2544" s="35" t="str">
        <x:v>正式指南PDF</x:v>
      </x:c>
      <x:c r="D2544" s="35" t="str">
        <x:v>failed；有链接不等于成功读取</x:v>
      </x:c>
      <x:c r="E2544" s="39" t="str">
        <x:v>https://faculty.nuaa.edu.cn/_resources/group1/M00/00/16/CgDSRGl3Ev-AebazAI9UVRbXF5M098.pdf</x:v>
      </x:c>
      <x:c r="F2544" s="35" t="str">
        <x:v>2026-10-08</x:v>
      </x:c>
    </x:row>
    <x:row r="2545" ht="54" customHeight="1">
      <x:c r="A2545" s="35" t="str">
        <x:v>M150</x:v>
      </x:c>
      <x:c r="B2545" s="35" t="str">
        <x:v>官方附件入口</x:v>
      </x:c>
      <x:c r="C2545" s="35" t="str">
        <x:v>創新創業中心2026年度開放課題申請指南.pdf</x:v>
      </x:c>
      <x:c r="D2545" s="35" t="str">
        <x:v>failed；有链接不等于成功读取</x:v>
      </x:c>
      <x:c r="E2545" s="39" t="str">
        <x:v>https://cie.ici.um.edu.mo/wp-content/uploads/2026/03/創新創業中心2026年度開放課題申請指南.pdf</x:v>
      </x:c>
      <x:c r="F2545" s="35" t="str">
        <x:v>2026-10-08</x:v>
      </x:c>
    </x:row>
    <x:row r="2546" ht="54" customHeight="1">
      <x:c r="A2546" s="35" t="str">
        <x:v>M098</x:v>
      </x:c>
      <x:c r="B2546" s="35" t="str">
        <x:v>官方附件入口</x:v>
      </x:c>
      <x:c r="C2546" s="35" t="str">
        <x:v>附件2、深圳市人工智能与机器人研究院医疗机器人方向开放课题申请书.docx</x:v>
      </x:c>
      <x:c r="D2546" s="35" t="str">
        <x:v>全文已提取；有链接不等于成功读取</x:v>
      </x:c>
      <x:c r="E2546" s="39" t="str">
        <x:v>https://airs.cuhk.edu.cn/sites/default/files/2026-07/%E9%99%84%E4%BB%B62%E3%80%81%E6%B7%B1%E5%9C%B3%E5%B8%82%E4%BA%BA%E5%B7%A5%E6%99%BA%E8%83%BD%E4%B8%8E%E6%9C%BA%E5%99%A8%E4%BA%BA%E7%A0%94%E7%A9%B6%E9%99%A2%E5%8C%BB%E7%96%97%E6%9C%BA%E5%99%A8%E4%BA%BA%E6%96%B9%E5%90%91%E5%BC%80%E6%94%BE%E8%AF%BE%E9%A2%98%E7%94%B3%E8%AF%B7%E4%B9%A6.docx</x:v>
      </x:c>
      <x:c r="F2546" s="35" t="str">
        <x:v>2026-10-08</x:v>
      </x:c>
    </x:row>
    <x:row r="2547" ht="54" customHeight="1">
      <x:c r="A2547" s="35" t="str">
        <x:v>M076</x:v>
      </x:c>
      <x:c r="B2547" s="35" t="str">
        <x:v>官方附件入口</x:v>
      </x:c>
      <x:c r="C2547" s="35" t="str">
        <x:v>附件1 申请书.docx</x:v>
      </x:c>
      <x:c r="D2547" s="35" t="str">
        <x:v>全文已提取；有链接不等于成功读取</x:v>
      </x:c>
      <x:c r="E2547" s="39" t="str">
        <x:v>https://jdxy.suda.edu.cn/_upload/article/files/99/ce/15a8954d4d5dbc33e94260d08599/44dd722e-69e7-40c5-bc14-b06fcbc2e098.docx</x:v>
      </x:c>
      <x:c r="F2547" s="35" t="str">
        <x:v>2026-10-08</x:v>
      </x:c>
    </x:row>
    <x:row r="2548" ht="54" customHeight="1">
      <x:c r="A2548" s="35" t="str">
        <x:v>M128</x:v>
      </x:c>
      <x:c r="B2548" s="35" t="str">
        <x:v>官方附件入口</x:v>
      </x:c>
      <x:c r="C2548" s="35" t="str">
        <x:v>2026年青海省大数据金融与人工智能应用技术重点实验室开放基金项目申报指南.pdf</x:v>
      </x:c>
      <x:c r="D2548" s="35" t="str">
        <x:v>failed；有链接不等于成功读取</x:v>
      </x:c>
      <x:c r="E2548" s="39" t="str">
        <x:v>https://sxy.qhit.edu.cn/system/_content/download.jsp?urltype=news.DownloadAttachUrl&amp;owner=2120963825&amp;wbfileid=459155320F7953CDFD942D6430639765</x:v>
      </x:c>
      <x:c r="F2548" s="35" t="str">
        <x:v>2026-10-08</x:v>
      </x:c>
    </x:row>
    <x:row r="2549" ht="54" customHeight="1">
      <x:c r="A2549" s="35" t="str">
        <x:v>M137</x:v>
      </x:c>
      <x:c r="B2549" s="35" t="str">
        <x:v>官方附件入口</x:v>
      </x:c>
      <x:c r="C2549" s="35" t="str">
        <x:v>开放课题申请书.docx</x:v>
      </x:c>
      <x:c r="D2549" s="35" t="str">
        <x:v>全文已提取；有链接不等于成功读取</x:v>
      </x:c>
      <x:c r="E2549" s="39" t="str">
        <x:v>https://nnj.caas.cn/docs/2026-07/31330cc8295f4b04ac8a6bb58f3c470b.docx</x:v>
      </x:c>
      <x:c r="F2549" s="35" t="str">
        <x:v>2026-10-08</x:v>
      </x:c>
    </x:row>
    <x:row r="2550" ht="54" customHeight="1">
      <x:c r="A2550" s="35" t="str">
        <x:v>M059</x:v>
      </x:c>
      <x:c r="B2550" s="35" t="str">
        <x:v>官方附件入口</x:v>
      </x:c>
      <x:c r="C2550" s="35" t="str">
        <x:v>附件4：智能无人系统技术四川省高等学校重点实验室申报情况汇总表.xls</x:v>
      </x:c>
      <x:c r="D2550" s="35" t="str">
        <x:v>全文已提取；有链接不等于成功读取</x:v>
      </x:c>
      <x:c r="E2550" s="39" t="str">
        <x:v>https://jqr.sasu.edu.cn/system/_content/download.jsp?urltype=news.DownloadAttachUrl&amp;owner=2133044111&amp;wbfileid=14549989</x:v>
      </x:c>
      <x:c r="F2550" s="35" t="str">
        <x:v>2026-10-08</x:v>
      </x:c>
    </x:row>
    <x:row r="2551" ht="54" customHeight="1">
      <x:c r="A2551" s="35" t="str">
        <x:v>M114</x:v>
      </x:c>
      <x:c r="B2551" s="35" t="str">
        <x:v>官方附件入口</x:v>
      </x:c>
      <x:c r="C2551" s="35" t="str">
        <x:v>附件2：桥梁智能与绿色建造全国实验室开放课题基金项目申请书.docx</x:v>
      </x:c>
      <x:c r="D2551" s="35" t="str">
        <x:v>全文已提取；有链接不等于成功读取</x:v>
      </x:c>
      <x:c r="E2551" s="39" t="str">
        <x:v>https://bridge.swjtu.edu.cn/system/_content/download.jsp?urltype=news.DownloadAttachUrl&amp;owner=2032271566&amp;wbfileid=C18F064A680D6231EA574683DC3C7768</x:v>
      </x:c>
      <x:c r="F2551" s="35" t="str">
        <x:v>2026-10-08</x:v>
      </x:c>
    </x:row>
    <x:row r="2552" ht="54" customHeight="1">
      <x:c r="A2552" s="35" t="str">
        <x:v>M114</x:v>
      </x:c>
      <x:c r="B2552" s="35" t="str">
        <x:v>官方附件入口</x:v>
      </x:c>
      <x:c r="C2552" s="35" t="str">
        <x:v>附件2：桥梁智能与绿色建造全国实验室开放课题基金项目申请书.docx</x:v>
      </x:c>
      <x:c r="D2552" s="35" t="str">
        <x:v>全文已提取；有链接不等于成功读取</x:v>
      </x:c>
      <x:c r="E2552" s="39" t="str">
        <x:v>https://bridge.swjtu.edu.cn/system/_content/download.jsp?urltype=news.DownloadAttachUrl&amp;owner=2032271566&amp;wbfileid=C18F064A680D6231EA574683DC3C7768</x:v>
      </x:c>
      <x:c r="F2552" s="35" t="str">
        <x:v>2026-10-08</x:v>
      </x:c>
    </x:row>
    <x:row r="2553" ht="54" customHeight="1">
      <x:c r="A2553" s="35" t="str">
        <x:v>M115</x:v>
      </x:c>
      <x:c r="B2553" s="35" t="str">
        <x:v>官方附件入口</x:v>
      </x:c>
      <x:c r="C2553" s="35" t="str">
        <x:v>申请书.docx</x:v>
      </x:c>
      <x:c r="D2553" s="35" t="str">
        <x:v>全文已提取；有链接不等于成功读取</x:v>
      </x:c>
      <x:c r="E2553" s="39" t="str">
        <x:v>https://skl-ais.tongji.edu.cn/_upload/article/files/e2/58/07b9938548c8ae5f447a9d895149/7f28933a-d7af-4ab2-ab5f-e833b3dbb461.docx</x:v>
      </x:c>
      <x:c r="F2553" s="35" t="str">
        <x:v>2026-10-08</x:v>
      </x:c>
    </x:row>
    <x:row r="2554" ht="54" customHeight="1">
      <x:c r="A2554" s="35" t="str">
        <x:v>M061</x:v>
      </x:c>
      <x:c r="B2554" s="35" t="str">
        <x:v>官方附件入口</x:v>
      </x:c>
      <x:c r="C2554" s="35" t="str">
        <x:v>2026年度开放基金课题申请书.doc</x:v>
      </x:c>
      <x:c r="D2554" s="35" t="str">
        <x:v>全文已提取；有链接不等于成功读取</x:v>
      </x:c>
      <x:c r="E2554" s="39" t="str">
        <x:v>https://robotlab.ahut.edu.cn/system/_content/download.jsp?urltype=news.DownloadAttachUrl&amp;owner=719691132&amp;wbfileid=16072005</x:v>
      </x:c>
      <x:c r="F2554" s="35" t="str">
        <x:v>2026-10-08</x:v>
      </x:c>
    </x:row>
    <x:row r="2555" ht="54" customHeight="1">
      <x:c r="A2555" s="35" t="str">
        <x:v>M083</x:v>
      </x:c>
      <x:c r="B2555" s="35" t="str">
        <x:v>官方附件入口</x:v>
      </x:c>
      <x:c r="C2555" s="35" t="str">
        <x:v>“医学信息分析及肿瘤诊疗”湖北省重点实验室开放课题管理办法</x:v>
      </x:c>
      <x:c r="D2555" s="35" t="str">
        <x:v>全文已提取；有链接不等于成功读取</x:v>
      </x:c>
      <x:c r="E2555" s="39" t="str">
        <x:v>https://www.scuec.edu.cn/yxxxsys/yixuexinxifenxijizhongliuzhenliaohubeishengzhongdianshiyanshikaifangketiguanlibanfa.docx</x:v>
      </x:c>
      <x:c r="F2555" s="35" t="str">
        <x:v>2026-10-08</x:v>
      </x:c>
    </x:row>
    <x:row r="2556" ht="54" customHeight="1">
      <x:c r="A2556" s="35" t="str">
        <x:v>M058</x:v>
      </x:c>
      <x:c r="B2556" s="35" t="str">
        <x:v>官方附件入口</x:v>
      </x:c>
      <x:c r="C2556" s="35" t="str">
        <x:v>开放研究基金课题申请书（2026年版）</x:v>
      </x:c>
      <x:c r="D2556" s="35" t="str">
        <x:v>全文已提取；有链接不等于成功读取</x:v>
      </x:c>
      <x:c r="E2556" s="39" t="str">
        <x:v>https://www.bism.cn/gzdt/tzgg/202607/W020260701597358108378.doc</x:v>
      </x:c>
      <x:c r="F2556" s="35" t="str">
        <x:v>2026-10-08</x:v>
      </x:c>
    </x:row>
    <x:row r="2557" ht="54" customHeight="1">
      <x:c r="A2557" s="35" t="str">
        <x:v>M027</x:v>
      </x:c>
      <x:c r="B2557" s="35" t="str">
        <x:v>官方附件入口</x:v>
      </x:c>
      <x:c r="C2557" s="35" t="str">
        <x:v>数字医学工程全国重点实验室（海南大学）开放研究基金申请书模板9.7.doc</x:v>
      </x:c>
      <x:c r="D2557" s="35" t="str">
        <x:v>全文已提取（DOC piece table）；有链接不等于成功读取</x:v>
      </x:c>
      <x:c r="E2557" s="39" t="str">
        <x:v>https://bme.hainanu.edu.cn/system/_content/download.jsp?urltype=news.DownloadAttachUrl&amp;owner=1638156875&amp;wbfileid=113A53C00CEBBD107F772A8595FBC4E1</x:v>
      </x:c>
      <x:c r="F2557" s="35" t="str">
        <x:v>2026-10-08</x:v>
      </x:c>
    </x:row>
    <x:row r="2558" ht="54" customHeight="1">
      <x:c r="A2558" s="35" t="str">
        <x:v>M080</x:v>
      </x:c>
      <x:c r="B2558" s="35" t="str">
        <x:v>官方附件入口</x:v>
      </x:c>
      <x:c r="C2558" s="35" t="str">
        <x:v>附件1-河南工业大学科研平台开放课题申请书模板.doc</x:v>
      </x:c>
      <x:c r="D2558" s="35" t="str">
        <x:v>全文已提取；有链接不等于成功读取</x:v>
      </x:c>
      <x:c r="E2558" s="39" t="str">
        <x:v>https://kjc.haut.edu.cn/system/_content/download.jsp?urltype=news.DownloadAttachUrl&amp;owner=1376312937&amp;wbfileid=013135791A6CF4EBD04080D296AD37BB</x:v>
      </x:c>
      <x:c r="F2558" s="35" t="str">
        <x:v>2026-10-08</x:v>
      </x:c>
    </x:row>
    <x:row r="2559" ht="54" customHeight="1">
      <x:c r="A2559" s="35" t="str">
        <x:v>M112</x:v>
      </x:c>
      <x:c r="B2559" s="35" t="str">
        <x:v>官方附件入口</x:v>
      </x:c>
      <x:c r="C2559" s="35" t="str">
        <x:v>附件2、智能机器人江西省重点实验室申请书-活页</x:v>
      </x:c>
      <x:c r="D2559" s="35" t="str">
        <x:v>全文已提取；有链接不等于成功读取</x:v>
      </x:c>
      <x:c r="E2559" s="39" t="str">
        <x:v>https://jdgcxy.ncu.edu.cn/docs/2024-09/e7bdfc8b588c463b875f8a0aa1b36a54.doc</x:v>
      </x:c>
      <x:c r="F2559" s="35" t="str">
        <x:v>2026-10-08</x:v>
      </x:c>
    </x:row>
    <x:row r="2560" ht="54" customHeight="1">
      <x:c r="A2560" s="35" t="str">
        <x:v>M085</x:v>
      </x:c>
      <x:c r="B2560" s="35" t="str">
        <x:v>官方附件入口</x:v>
      </x:c>
      <x:c r="C2560" s="35" t="str">
        <x:v>武汉理工大学交通物联网开放基金申请书模板.doc</x:v>
      </x:c>
      <x:c r="D2560" s="35" t="str">
        <x:v>全文已提取；有链接不等于成功读取</x:v>
      </x:c>
      <x:c r="E2560" s="39" t="str">
        <x:v>https://ai.whut.edu.cn/kxyj/kyzx/202608/P020260831508416009465.doc</x:v>
      </x:c>
      <x:c r="F2560" s="35" t="str">
        <x:v>2026-10-08</x:v>
      </x:c>
    </x:row>
    <x:row r="2561" ht="54" customHeight="1">
      <x:c r="A2561" s="35" t="str">
        <x:v>M095</x:v>
      </x:c>
      <x:c r="B2561" s="35" t="str">
        <x:v>官方附件入口</x:v>
      </x:c>
      <x:c r="C2561" s="35" t="str">
        <x:v>附件6：国家高性能医疗器械创新中心开放基金管理办法</x:v>
      </x:c>
      <x:c r="D2561" s="35" t="str">
        <x:v>全文已提取；有链接不等于成功读取</x:v>
      </x:c>
      <x:c r="E2561" s="39" t="str">
        <x:v>https://www.nmed.org.cn/files/AttFile/2026-07/202607140955070902.pdf</x:v>
      </x:c>
      <x:c r="F2561" s="35" t="str">
        <x:v>2026-10-08</x:v>
      </x:c>
    </x:row>
    <x:row r="2562" ht="54" customHeight="1">
      <x:c r="A2562" s="35" t="str">
        <x:v>M154</x:v>
      </x:c>
      <x:c r="B2562" s="35" t="str">
        <x:v>官方附件入口</x:v>
      </x:c>
      <x:c r="C2562" s="35" t="str">
        <x:v>附件2《实验室开放学者申请书》-模板（2026）.doc</x:v>
      </x:c>
      <x:c r="D2562" s="35" t="str">
        <x:v>全文已提取；有链接不等于成功读取</x:v>
      </x:c>
      <x:c r="E2562" s="39" t="str">
        <x:v>https://epowerlab.tsinghua.edu.cn/__local/2/7A/97/2AFD8374F0BF808D453617493F6_9A51C7D5_7800.doc</x:v>
      </x:c>
      <x:c r="F2562" s="35" t="str">
        <x:v>2026-10-08</x:v>
      </x:c>
    </x:row>
    <x:row r="2563" ht="54" customHeight="1">
      <x:c r="A2563" s="35" t="str">
        <x:v>M084</x:v>
      </x:c>
      <x:c r="B2563" s="35" t="str">
        <x:v>官方附件入口</x:v>
      </x:c>
      <x:c r="C2563" s="35" t="str">
        <x:v>智能机器人湖北省重点实验室开放基金管理办法.docx</x:v>
      </x:c>
      <x:c r="D2563" s="35" t="str">
        <x:v>全文已提取；有链接不等于成功读取</x:v>
      </x:c>
      <x:c r="E2563" s="39" t="str">
        <x:v>https://robot.wit.edu.cn/system/_content/download.jsp?urltype=news.DownloadAttachUrl&amp;owner=1689248088&amp;wbfileid=67284FECBEFDC0C2F5639B4E60E4BD4C</x:v>
      </x:c>
      <x:c r="F2563" s="35" t="str">
        <x:v>2026-10-08</x:v>
      </x:c>
    </x:row>
    <x:row r="2564" ht="54" customHeight="1">
      <x:c r="A2564" s="35" t="str">
        <x:v>M041</x:v>
      </x:c>
      <x:c r="B2564" s="35" t="str">
        <x:v>官方附件入口</x:v>
      </x:c>
      <x:c r="C2564" s="35" t="str">
        <x:v>附件1 脑启发智能感知与认知教育部重点实验室-开放课题申请书.doc</x:v>
      </x:c>
      <x:c r="D2564" s="35" t="str">
        <x:v>全文已提取；有链接不等于成功读取</x:v>
      </x:c>
      <x:c r="E2564" s="39" t="str">
        <x:v>https://institution.ustc.edu.cn/system/resource/tsites/download.jsp?ap=jswzfj&amp;fl=RRRNFnQJRBbq&amp;uid=26977&amp;fid=19FF6DBD541B46D1B23A6CAF9CC5A6F8</x:v>
      </x:c>
      <x:c r="F2564" s="35" t="str">
        <x:v>2026-10-08</x:v>
      </x:c>
    </x:row>
    <x:row r="2565" ht="54" customHeight="1">
      <x:c r="A2565" s="35" t="str">
        <x:v>M041</x:v>
      </x:c>
      <x:c r="B2565" s="35" t="str">
        <x:v>官方附件入口</x:v>
      </x:c>
      <x:c r="C2565" s="35" t="str">
        <x:v>附件2 脑启发智能感知与认知教育部重点实验室开放课题任务书.doc</x:v>
      </x:c>
      <x:c r="D2565" s="35" t="str">
        <x:v>全文已提取；有链接不等于成功读取</x:v>
      </x:c>
      <x:c r="E2565" s="39" t="str">
        <x:v>https://institution.ustc.edu.cn/system/resource/tsites/download.jsp?ap=jswzfj&amp;fl=jeUbqmVvyQne&amp;uid=26977&amp;fid=83A8D1A74FAA46BCB0C268B172083B7B</x:v>
      </x:c>
      <x:c r="F2565" s="35" t="str">
        <x:v>2026-10-08</x:v>
      </x:c>
    </x:row>
    <x:row r="2566" ht="54" customHeight="1">
      <x:c r="A2566" s="35" t="str">
        <x:v>M077</x:v>
      </x:c>
      <x:c r="B2566" s="35" t="str">
        <x:v>官方附件入口</x:v>
      </x:c>
      <x:c r="C2566" s="35" t="str">
        <x:v>江苏省高校重点实验室开放课题申请书.doc</x:v>
      </x:c>
      <x:c r="D2566" s="35" t="str">
        <x:v>全文已提取；有链接不等于成功读取</x:v>
      </x:c>
      <x:c r="E2566" s="39" t="str">
        <x:v>https://future.suda.edu.cn/_upload/article/files/bb/4a/03c98d9548ad8b0df0613df24200/c9393a10-ea8f-4fbb-b6d5-20d8e0aa309b.doc</x:v>
      </x:c>
      <x:c r="F2566" s="35" t="str">
        <x:v>2026-10-08</x:v>
      </x:c>
    </x:row>
    <x:row r="2567" ht="54" customHeight="1">
      <x:c r="A2567" s="35" t="str">
        <x:v>M086</x:v>
      </x:c>
      <x:c r="B2567" s="35" t="str">
        <x:v>官方附件入口</x:v>
      </x:c>
      <x:c r="C2567" s="35" t="str">
        <x:v>2026年度现代制造质量工程湖北省重点实验室开放基金申请书（模板）.docx</x:v>
      </x:c>
      <x:c r="D2567" s="35" t="str">
        <x:v>全文已提取；有链接不等于成功读取</x:v>
      </x:c>
      <x:c r="E2567" s="39" t="str">
        <x:v>https://mmqe.hbut.edu.cn/system/_content/download.jsp?urltype=news.DownloadAttachUrl&amp;owner=1594810949&amp;wbfileid=FCE657BD8D638736DA63047CFCE4E74A</x:v>
      </x:c>
      <x:c r="F2567" s="35" t="str">
        <x:v>2026-10-08</x:v>
      </x:c>
    </x:row>
    <x:row r="2568" ht="54" customHeight="1">
      <x:c r="A2568" s="35" t="str">
        <x:v>M007</x:v>
      </x:c>
      <x:c r="B2568" s="35" t="str">
        <x:v>官方附件入口</x:v>
      </x:c>
      <x:c r="C2568" s="35" t="str">
        <x:v>2026年度超常环境非线性力学全国重点实验室开放基金申请指南-发布.pdf</x:v>
      </x:c>
      <x:c r="D2568" s="35" t="str">
        <x:v>failed；有链接不等于成功读取</x:v>
      </x:c>
      <x:c r="E2568" s="39" t="str">
        <x:v>https://www.lnm.imech.cas.cn/kfkt/fxxlxgjzdsys/201408/P020260818369837472070.pdf</x:v>
      </x:c>
      <x:c r="F2568" s="35" t="str">
        <x:v>2026-10-08</x:v>
      </x:c>
    </x:row>
    <x:row r="2569" ht="54" customHeight="1">
      <x:c r="A2569" s="35" t="str">
        <x:v>M129</x:v>
      </x:c>
      <x:c r="B2569" s="35" t="str">
        <x:v>官方附件入口</x:v>
      </x:c>
      <x:c r="C2569" s="35" t="str">
        <x:v>附件：开放研究基金申请表.docx</x:v>
      </x:c>
      <x:c r="D2569" s="35" t="str">
        <x:v>全文已提取；有链接不等于成功读取</x:v>
      </x:c>
      <x:c r="E2569" s="39" t="str">
        <x:v>https://cs.ccnu.edu.cn/system/_content/download.jsp?urltype=news.DownloadAttachUrl&amp;owner=1830108542&amp;wbfileid=C39853293CF63F0A7D845F6B070ECAFB</x:v>
      </x:c>
      <x:c r="F2569" s="35" t="str">
        <x:v>2026-10-08</x:v>
      </x:c>
    </x:row>
    <x:row r="2570" ht="54" customHeight="1">
      <x:c r="A2570" s="35" t="str">
        <x:v>M091</x:v>
      </x:c>
      <x:c r="B2570" s="35" t="str">
        <x:v>官方附件入口</x:v>
      </x:c>
      <x:c r="C2570" s="35" t="str">
        <x:v>附件2：2026年开放基金项目汇总表.docx</x:v>
      </x:c>
      <x:c r="D2570" s="35" t="str">
        <x:v>服务器返回网页/验证码；有链接不等于成功读取</x:v>
      </x:c>
      <x:c r="E2570" s="39" t="str">
        <x:v>https://www.cqjzc.edu.cn/system/_content/download.jsp?urltype=news.DownloadAttachUrl&amp;owner=1794578007&amp;wbfileid=14778198</x:v>
      </x:c>
      <x:c r="F2570" s="35" t="str">
        <x:v>2026-10-08</x:v>
      </x:c>
    </x:row>
    <x:row r="2571" ht="54" customHeight="1">
      <x:c r="A2571" s="35" t="str">
        <x:v>M184</x:v>
      </x:c>
      <x:c r="B2571" s="35" t="str">
        <x:v>官方附件入口</x:v>
      </x:c>
      <x:c r="C2571" s="35" t="str">
        <x:v>风险治理与应急决策研究院开放课题2026申请书.doc</x:v>
      </x:c>
      <x:c r="D2571" s="35" t="str">
        <x:v>全文已提取；有链接不等于成功读取</x:v>
      </x:c>
      <x:c r="E2571" s="39" t="str">
        <x:v>https://smse.nuist.edu.cn/system/_content/download.jsp?urltype=news.DownloadAttachUrl&amp;owner=1933910021&amp;wbfileid=18183710</x:v>
      </x:c>
      <x:c r="F2571" s="35" t="str">
        <x:v>2026-10-08</x:v>
      </x:c>
    </x:row>
    <x:row r="2572" ht="54" customHeight="1">
      <x:c r="A2572" s="35" t="str">
        <x:v>D-GZU-001</x:v>
      </x:c>
      <x:c r="B2572" s="35" t="str">
        <x:v>官方附件入口</x:v>
      </x:c>
      <x:c r="C2572" s="35" t="str">
        <x:v>附件2-贵州省先进医学成像与智能计算全省重点实验室开放课题汇总表.xls</x:v>
      </x:c>
      <x:c r="D2572" s="35" t="str">
        <x:v>全文已提取；有链接不等于成功读取</x:v>
      </x:c>
      <x:c r="E2572" s="39" t="str">
        <x:v>https://cs.gzu.edu.cn/_upload/article/files/a5/4f/1eab30a04b369c2b0372e3b89ee8/87515ed2-ed97-4d14-94ab-858dcaba35bf.xls</x:v>
      </x:c>
      <x:c r="F2572" s="35" t="str">
        <x:v>2026-10-08</x:v>
      </x:c>
    </x:row>
    <x:row r="2573" ht="54" customHeight="1">
      <x:c r="A2573" s="35" t="str">
        <x:v>M143</x:v>
      </x:c>
      <x:c r="B2573" s="35" t="str">
        <x:v>官方附件入口</x:v>
      </x:c>
      <x:c r="C2573" s="35" t="str">
        <x:v>开放课题申请书（2026）.doc</x:v>
      </x:c>
      <x:c r="D2573" s="35" t="str">
        <x:v>全文已提取；有链接不等于成功读取</x:v>
      </x:c>
      <x:c r="E2573" s="39" t="str">
        <x:v>https://sldrce.tongji.edu.cn/_upload/article/files/e4/c6/c75e58a24d0ca9b2fa0cf9fd5fd8/94c52547-825f-4247-bc8d-5b9551d1f737.doc</x:v>
      </x:c>
      <x:c r="F2573" s="35" t="str">
        <x:v>2026-10-08</x:v>
      </x:c>
    </x:row>
    <x:row r="2574" ht="54" customHeight="1">
      <x:c r="A2574" s="35" t="str">
        <x:v>M084</x:v>
      </x:c>
      <x:c r="B2574" s="35" t="str">
        <x:v>官方附件入口</x:v>
      </x:c>
      <x:c r="C2574" s="35" t="str">
        <x:v>开放基金申请书.doc</x:v>
      </x:c>
      <x:c r="D2574" s="35" t="str">
        <x:v>全文已提取；有链接不等于成功读取</x:v>
      </x:c>
      <x:c r="E2574" s="39" t="str">
        <x:v>https://robot.wit.edu.cn/system/_content/download.jsp?urltype=news.DownloadAttachUrl&amp;owner=1689248088&amp;wbfileid=CEE3454FC15402B64D1053B24F3D1894</x:v>
      </x:c>
      <x:c r="F2574" s="35" t="str">
        <x:v>2026-10-08</x:v>
      </x:c>
    </x:row>
    <x:row r="2575" ht="54" customHeight="1">
      <x:c r="A2575" s="35" t="str">
        <x:v>M062</x:v>
      </x:c>
      <x:c r="B2575" s="35" t="str">
        <x:v>官方附件入口</x:v>
      </x:c>
      <x:c r="C2575" s="35" t="str">
        <x:v>附件2-电力电子与运动控制安徽普通高校重点实验室开放基金申请和管理办法（试行）.docx</x:v>
      </x:c>
      <x:c r="D2575" s="35" t="str">
        <x:v>全文已提取；有链接不等于成功读取</x:v>
      </x:c>
      <x:c r="E2575" s="39" t="str">
        <x:v>https://www.ahut.edu.cn/system/_content/download.jsp?urltype=news.DownloadAttachUrl&amp;owner=1674998025&amp;wbfileid=16074881</x:v>
      </x:c>
      <x:c r="F2575" s="35" t="str">
        <x:v>2026-10-08</x:v>
      </x:c>
    </x:row>
    <x:row r="2576" ht="54" customHeight="1">
      <x:c r="A2576" s="35" t="str">
        <x:v>M044</x:v>
      </x:c>
      <x:c r="B2576" s="35" t="str">
        <x:v>官方附件入口</x:v>
      </x:c>
      <x:c r="C2576" s="35" t="str">
        <x:v>附件：开放课题申请书.docx</x:v>
      </x:c>
      <x:c r="D2576" s="35" t="str">
        <x:v>服务器返回网页/验证码；有链接不等于成功读取</x:v>
      </x:c>
      <x:c r="E2576" s="39" t="str">
        <x:v>https://www.xjie.edu.cn/system/_content/download.jsp?urltype=news.DownloadAttachUrl&amp;owner=1550562624&amp;wbfileid=17689059</x:v>
      </x:c>
      <x:c r="F2576" s="35" t="str">
        <x:v>2026-10-08</x:v>
      </x:c>
    </x:row>
    <x:row r="2577" ht="54" customHeight="1">
      <x:c r="A2577" s="35" t="str">
        <x:v>M091</x:v>
      </x:c>
      <x:c r="B2577" s="35" t="str">
        <x:v>官方附件入口</x:v>
      </x:c>
      <x:c r="C2577" s="35" t="str">
        <x:v>2026年度开放基金申请指南.docx</x:v>
      </x:c>
      <x:c r="D2577" s="35" t="str">
        <x:v>服务器返回网页/验证码；有链接不等于成功读取</x:v>
      </x:c>
      <x:c r="E2577" s="39" t="str">
        <x:v>https://www.cqjzc.edu.cn/system/_content/download.jsp?urltype=news.DownloadAttachUrl&amp;owner=1794578007&amp;wbfileid=14778197</x:v>
      </x:c>
      <x:c r="F2577" s="35" t="str">
        <x:v>2026-10-08</x:v>
      </x:c>
    </x:row>
    <x:row r="2578" ht="54" customHeight="1">
      <x:c r="A2578" s="35" t="str">
        <x:v>M143</x:v>
      </x:c>
      <x:c r="B2578" s="35" t="str">
        <x:v>官方附件入口</x:v>
      </x:c>
      <x:c r="C2578" s="35" t="str">
        <x:v>2026开放课题申请指南.pdf</x:v>
      </x:c>
      <x:c r="D2578" s="35" t="str">
        <x:v>failed；有链接不等于成功读取</x:v>
      </x:c>
      <x:c r="E2578" s="39" t="str">
        <x:v>https://sldrce.tongji.edu.cn/_upload/article/files/e4/c6/c75e58a24d0ca9b2fa0cf9fd5fd8/b6ab5a9d-a8dc-4124-adc8-e2098344e295.pdf</x:v>
      </x:c>
      <x:c r="F2578" s="35" t="str">
        <x:v>2026-10-08</x:v>
      </x:c>
    </x:row>
    <x:row r="2579" ht="54" customHeight="1">
      <x:c r="A2579" s="35" t="str">
        <x:v>M163</x:v>
      </x:c>
      <x:c r="B2579" s="35" t="str">
        <x:v>官方附件入口</x:v>
      </x:c>
      <x:c r="C2579" s="35" t="str">
        <x:v>《深地科学与工程教育部重点实验室开放课题基金申请书》</x:v>
      </x:c>
      <x:c r="D2579" s="35" t="str">
        <x:v>failed；有链接不等于成功读取</x:v>
      </x:c>
      <x:c r="E2579" s="39" t="str">
        <x:v>http://mccse.seu.edu.cn/userfiles/file/opentask.doc</x:v>
      </x:c>
      <x:c r="F2579" s="35" t="str">
        <x:v>2026-10-08</x:v>
      </x:c>
    </x:row>
    <x:row r="2580" ht="54" customHeight="1">
      <x:c r="A2580" s="35" t="str">
        <x:v>M167</x:v>
      </x:c>
      <x:c r="B2580" s="35" t="str">
        <x:v>官方附件入口</x:v>
      </x:c>
      <x:c r="C2580" s="35" t="str">
        <x:v>东南大学移动通信全国重点实验室开放课题申请书.docx</x:v>
      </x:c>
      <x:c r="D2580" s="35" t="str">
        <x:v>全文已提取；有链接不等于成功读取</x:v>
      </x:c>
      <x:c r="E2580" s="39" t="str">
        <x:v>https://ncrl.seu.edu.cn/_upload/article/files/7b/4a/1637a22b407f82cd64682a9e86dc/8bb44729-2e58-438b-b8e8-56754517959a.docx</x:v>
      </x:c>
      <x:c r="F2580" s="35" t="str">
        <x:v>2026-10-08</x:v>
      </x:c>
    </x:row>
    <x:row r="2581" ht="54" customHeight="1">
      <x:c r="A2581" s="35" t="str">
        <x:v>M073</x:v>
      </x:c>
      <x:c r="B2581" s="35" t="str">
        <x:v>官方附件入口</x:v>
      </x:c>
      <x:c r="C2581" s="35" t="str">
        <x:v>江苏省工业人工智能重点实验室开放课题申请书.doc</x:v>
      </x:c>
      <x:c r="D2581" s="35" t="str">
        <x:v>failed；有链接不等于成功读取</x:v>
      </x:c>
      <x:c r="E2581" s="39" t="str">
        <x:v>https://iaii.cas.cn/hzjl/kjhz/202607/P020260715554478223089.doc</x:v>
      </x:c>
      <x:c r="F2581" s="35" t="str">
        <x:v>2026-10-08</x:v>
      </x:c>
    </x:row>
    <x:row r="2582" ht="54" customHeight="1">
      <x:c r="A2582" s="35" t="str">
        <x:v>M130</x:v>
      </x:c>
      <x:c r="B2582" s="35" t="str">
        <x:v>官方附件入口</x:v>
      </x:c>
      <x:c r="C2582" s="35" t="str">
        <x:v>开放基金申请书（2026版）.doc</x:v>
      </x:c>
      <x:c r="D2582" s="35" t="str">
        <x:v>全文已提取；有链接不等于成功读取</x:v>
      </x:c>
      <x:c r="E2582" s="39" t="str">
        <x:v>https://hrcei.ccnu.edu.cn/system/_content/download.jsp?urltype=news.DownloadAttachUrl&amp;owner=1634507485&amp;wbfileid=991F6F82C7683F814D8149C6A079779D</x:v>
      </x:c>
      <x:c r="F2582" s="35" t="str">
        <x:v>2026-10-08</x:v>
      </x:c>
    </x:row>
    <x:row r="2583" ht="54" customHeight="1">
      <x:c r="A2583" s="35" t="str">
        <x:v>M096</x:v>
      </x:c>
      <x:c r="B2583" s="35" t="str">
        <x:v>官方附件入口</x:v>
      </x:c>
      <x:c r="C2583" s="35" t="str">
        <x:v>附件2：2026年超声成像新技术创新基金（第一批）项目课题指南</x:v>
      </x:c>
      <x:c r="D2583" s="35" t="str">
        <x:v>全文已提取；有链接不等于成功读取</x:v>
      </x:c>
      <x:c r="E2583" s="39" t="str">
        <x:v>https://www.nmed.org.cn/files/AttFile/2026-04/202604211921263079.docx</x:v>
      </x:c>
      <x:c r="F2583" s="35" t="str">
        <x:v>2026-10-08</x:v>
      </x:c>
    </x:row>
    <x:row r="2584" ht="54" customHeight="1">
      <x:c r="A2584" s="35" t="str">
        <x:v>M101</x:v>
      </x:c>
      <x:c r="B2584" s="35" t="str">
        <x:v>官方附件入口</x:v>
      </x:c>
      <x:c r="C2584" s="35" t="str">
        <x:v>申请书.docx</x:v>
      </x:c>
      <x:c r="D2584" s="35" t="str">
        <x:v>failed；有链接不等于成功读取</x:v>
      </x:c>
      <x:c r="E2584" s="39" t="str">
        <x:v>https://csicdgz.bit.edu.cn/docs/2026-07/1286a9cae96f4479943644dceb071e55.docx</x:v>
      </x:c>
      <x:c r="F2584" s="35" t="str">
        <x:v>2026-10-08</x:v>
      </x:c>
    </x:row>
    <x:row r="2585" ht="54" customHeight="1">
      <x:c r="A2585" s="35" t="str">
        <x:v>M186</x:v>
      </x:c>
      <x:c r="B2585" s="35" t="str">
        <x:v>官方附件入口</x:v>
      </x:c>
      <x:c r="C2585" s="35" t="str">
        <x:v>附件二：广东省机器人与智能系统重点实验室开放课题申请书模板.docx</x:v>
      </x:c>
      <x:c r="D2585" s="35" t="str">
        <x:v>服务器返回网页/验证码；有链接不等于成功读取</x:v>
      </x:c>
      <x:c r="E2585" s="39" t="str">
        <x:v>http://znfs.siat.ac.cn/uploads/files/231007104419-附件二：广东省机器人与智能系统重点实验室开放课题申请书模板.docx</x:v>
      </x:c>
      <x:c r="F2585" s="35" t="str">
        <x:v>2026-10-08</x:v>
      </x:c>
    </x:row>
    <x:row r="2586" ht="54" customHeight="1">
      <x:c r="A2586" s="35" t="str">
        <x:v>M160</x:v>
      </x:c>
      <x:c r="B2586" s="35" t="str">
        <x:v>官方附件入口</x:v>
      </x:c>
      <x:c r="C2586" s="35" t="str">
        <x:v>附件3：工业装备智能控制与优化教育部重点实验室开放课题管理办法（试行）.docx</x:v>
      </x:c>
      <x:c r="D2586" s="35" t="str">
        <x:v>全文已提取；有链接不等于成功读取</x:v>
      </x:c>
      <x:c r="E2586" s="39" t="str">
        <x:v>https://lico.dlut.edu.cn/system/_content/download.jsp?urltype=news.DownloadAttachUrl&amp;owner=1646884760&amp;wbfileid=A49AE3744359964BF447BEC4A8878590</x:v>
      </x:c>
      <x:c r="F2586" s="35" t="str">
        <x:v>2026-10-08</x:v>
      </x:c>
    </x:row>
    <x:row r="2587" ht="54" customHeight="1">
      <x:c r="A2587" s="35" t="str">
        <x:v>M053</x:v>
      </x:c>
      <x:c r="B2587" s="35" t="str">
        <x:v>官方附件入口</x:v>
      </x:c>
      <x:c r="C2587" s="35" t="str">
        <x:v>成套装备智能化集成技术教育部重点实验室开放课题管理办法.docx</x:v>
      </x:c>
      <x:c r="D2587" s="35" t="str">
        <x:v>全文已提取；有链接不等于成功读取</x:v>
      </x:c>
      <x:c r="E2587" s="39" t="str">
        <x:v>https://jidian.lut.edu.cn/system/_content/download.jsp?urltype=news.DownloadAttachUrl&amp;owner=1508201642&amp;wbfileid=974DF0CD244A9CD468B3EA5A49DF1B18</x:v>
      </x:c>
      <x:c r="F2587" s="35" t="str">
        <x:v>2026-10-08</x:v>
      </x:c>
    </x:row>
    <x:row r="2588" ht="54" customHeight="1">
      <x:c r="A2588" s="35" t="str">
        <x:v>M176</x:v>
      </x:c>
      <x:c r="B2588" s="35" t="str">
        <x:v>官方附件入口</x:v>
      </x:c>
      <x:c r="C2588" s="35" t="str">
        <x:v>附件2-先进纤维材料全国重点实验室（东华大学）开放课题申请书 2027.doc</x:v>
      </x:c>
      <x:c r="D2588" s="35" t="str">
        <x:v>全文已提取；有链接不等于成功读取</x:v>
      </x:c>
      <x:c r="E2588" s="39" t="str">
        <x:v>https://xxgk.dhu.edu.cn/_upload/article/files/5c/8a/06f50a284a31a3710154d41409c9/f4949e67-f89b-4296-bca0-2e869ce5a0c3.doc</x:v>
      </x:c>
      <x:c r="F2588" s="35" t="str">
        <x:v>2026-10-08</x:v>
      </x:c>
    </x:row>
    <x:row r="2589" ht="54" customHeight="1">
      <x:c r="A2589" s="35" t="str">
        <x:v>M004</x:v>
      </x:c>
      <x:c r="B2589" s="35" t="str">
        <x:v>官方附件入口</x:v>
      </x:c>
      <x:c r="C2589" s="35" t="str">
        <x:v>传感器技术全国重点实验室开放课题申请书.docx</x:v>
      </x:c>
      <x:c r="D2589" s="35" t="str">
        <x:v>全文已提取；有链接不等于成功读取</x:v>
      </x:c>
      <x:c r="E2589" s="39" t="str">
        <x:v>https://www.sim.cas.cn/xwzx2016/tzgg2016/202606/P020260624326163527271.docx</x:v>
      </x:c>
      <x:c r="F2589" s="35" t="str">
        <x:v>2026-10-08</x:v>
      </x:c>
    </x:row>
    <x:row r="2590" ht="54" customHeight="1">
      <x:c r="A2590" s="35" t="str">
        <x:v>M126</x:v>
      </x:c>
      <x:c r="B2590" s="35" t="str">
        <x:v>官方附件入口</x:v>
      </x:c>
      <x:c r="C2590" s="35" t="str">
        <x:v>附件【附件1 申报指南.docx】已下载getClickTimes(17648083,2117275358,"wbnewsfile","attach")次</x:v>
      </x:c>
      <x:c r="D2590" s="35" t="str">
        <x:v>全文已提取；有链接不等于成功读取</x:v>
      </x:c>
      <x:c r="E2590" s="39" t="str">
        <x:v>https://eed.lzy.edu.cn/system/_content/download.jsp?urltype=news.DownloadAttachUrl&amp;owner=2117275358&amp;wbfileid=17648083</x:v>
      </x:c>
      <x:c r="F2590" s="35" t="str">
        <x:v>2026-10-08</x:v>
      </x:c>
    </x:row>
    <x:row r="2591" ht="54" customHeight="1">
      <x:c r="A2591" s="35" t="str">
        <x:v>M060</x:v>
      </x:c>
      <x:c r="B2591" s="35" t="str">
        <x:v>官方附件入口</x:v>
      </x:c>
      <x:c r="C2591" s="35" t="str">
        <x:v>附件1：警用智能机器人达州市重点实验室2026年度开放课题申请书.docx</x:v>
      </x:c>
      <x:c r="D2591" s="35" t="str">
        <x:v>全文已提取；有链接不等于成功读取</x:v>
      </x:c>
      <x:c r="E2591" s="39" t="str">
        <x:v>https://jqr.sasu.edu.cn/system/_content/download.jsp?urltype=news.DownloadAttachUrl&amp;owner=2133044111&amp;wbfileid=14549982</x:v>
      </x:c>
      <x:c r="F2591" s="35" t="str">
        <x:v>2026-10-08</x:v>
      </x:c>
    </x:row>
    <x:row r="2592" ht="54" customHeight="1">
      <x:c r="A2592" s="35" t="str">
        <x:v>M052</x:v>
      </x:c>
      <x:c r="B2592" s="35" t="str">
        <x:v>官方附件入口</x:v>
      </x:c>
      <x:c r="C2592" s="35" t="str">
        <x:v>2026年度湖南师范大学计算与随机数学教育部重点实验室开放课题申请指南.docx</x:v>
      </x:c>
      <x:c r="D2592" s="35" t="str">
        <x:v>全文已提取；有链接不等于成功读取</x:v>
      </x:c>
      <x:c r="E2592" s="39" t="str">
        <x:v>https://lcsm.hunnu.edu.cn/system/_content/download.jsp?urltype=news.DownloadAttachUrl&amp;owner=1425902628&amp;wbfileid=15496650</x:v>
      </x:c>
      <x:c r="F2592" s="35" t="str">
        <x:v>2026-10-08</x:v>
      </x:c>
    </x:row>
    <x:row r="2593" ht="54" customHeight="1">
      <x:c r="A2593" s="35" t="str">
        <x:v>M112</x:v>
      </x:c>
      <x:c r="B2593" s="35" t="str">
        <x:v>官方附件入口</x:v>
      </x:c>
      <x:c r="C2593" s="35" t="str">
        <x:v>附件1、智能机器人江西省重点实验室开放基金课题申请书</x:v>
      </x:c>
      <x:c r="D2593" s="35" t="str">
        <x:v>全文已提取；有链接不等于成功读取</x:v>
      </x:c>
      <x:c r="E2593" s="39" t="str">
        <x:v>https://jdgcxy.ncu.edu.cn/docs/2024-09/dfa59b0556ea46cb980c085e9c4145a0.doc</x:v>
      </x:c>
      <x:c r="F2593" s="35" t="str">
        <x:v>2026-10-08</x:v>
      </x:c>
    </x:row>
    <x:row r="2594" ht="54" customHeight="1">
      <x:c r="A2594" s="35" t="str">
        <x:v>M019</x:v>
      </x:c>
      <x:c r="B2594" s="35" t="str">
        <x:v>官方附件入口</x:v>
      </x:c>
      <x:c r="C2594" s="35" t="str">
        <x:v>附件1.2026年度开放课题申请书</x:v>
      </x:c>
      <x:c r="D2594" s="35" t="str">
        <x:v>全文已提取；有链接不等于成功读取</x:v>
      </x:c>
      <x:c r="E2594" s="39" t="str">
        <x:v>https://www.skler.cn/home/focus/202606/W020260611367694335000.docx</x:v>
      </x:c>
      <x:c r="F2594" s="35" t="str">
        <x:v>2026-10-08</x:v>
      </x:c>
    </x:row>
    <x:row r="2595" ht="54" customHeight="1">
      <x:c r="A2595" s="35" t="str">
        <x:v>F002</x:v>
      </x:c>
      <x:c r="B2595" s="35" t="str">
        <x:v>官方附件入口</x:v>
      </x:c>
      <x:c r="C2595" s="35" t="str">
        <x:v>1. 智能算力与先进测控创新专项申请指南说明</x:v>
      </x:c>
      <x:c r="D2595" s="35" t="str">
        <x:v>全文已提取；有链接不等于成功读取</x:v>
      </x:c>
      <x:c r="E2595" s="39" t="str">
        <x:v>https://www.cutech.edu.cn/images/20260806/c8f848f4b632a52755952703.docx</x:v>
      </x:c>
      <x:c r="F2595" s="35" t="str">
        <x:v>2026-10-08</x:v>
      </x:c>
    </x:row>
    <x:row r="2596" ht="54" customHeight="1">
      <x:c r="A2596" s="35" t="str">
        <x:v>M022</x:v>
      </x:c>
      <x:c r="B2596" s="35" t="str">
        <x:v>官方附件入口</x:v>
      </x:c>
      <x:c r="C2596" s="35" t="str">
        <x:v>2026年度航空航天结构力学及控制全国重点实验室开放课题指南.pdf</x:v>
      </x:c>
      <x:c r="D2596" s="35" t="str">
        <x:v>全文已提取；有链接不等于成功读取</x:v>
      </x:c>
      <x:c r="E2596" s="39" t="str">
        <x:v>https://skl.nuaa.edu.cn/_upload/article/files/81/a7/10a39aeb4ad68bc0d959082efe39/8815aef9-1a99-4327-b289-e4fde410e805.pdf</x:v>
      </x:c>
      <x:c r="F2596" s="35" t="str">
        <x:v>2026-10-08</x:v>
      </x:c>
    </x:row>
    <x:row r="2597" ht="54" customHeight="1">
      <x:c r="A2597" s="35" t="str">
        <x:v>M177</x:v>
      </x:c>
      <x:c r="B2597" s="35" t="str">
        <x:v>官方附件入口</x:v>
      </x:c>
      <x:c r="C2597" s="35" t="str">
        <x:v>附件1- 开放课题管理办法.pdf</x:v>
      </x:c>
      <x:c r="D2597" s="35" t="str">
        <x:v>全文已提取；有链接不等于成功读取</x:v>
      </x:c>
      <x:c r="E2597" s="39" t="str">
        <x:v>https://sklqfm.sustech.edu.cn/uploads/files/2026/09/211789959095318959.pdf</x:v>
      </x:c>
      <x:c r="F2597" s="35" t="str">
        <x:v>2026-10-08</x:v>
      </x:c>
    </x:row>
    <x:row r="2598" ht="54" customHeight="1">
      <x:c r="A2598" s="35" t="str">
        <x:v>M089</x:v>
      </x:c>
      <x:c r="B2598" s="35" t="str">
        <x:v>官方附件入口</x:v>
      </x:c>
      <x:c r="C2598" s="35" t="str">
        <x:v>附件：开放课题申请书.docx</x:v>
      </x:c>
      <x:c r="D2598" s="35" t="str">
        <x:v>全文已提取；有链接不等于成功读取</x:v>
      </x:c>
      <x:c r="E2598" s="39" t="str">
        <x:v>https://st.gzu.edu.cn/_upload/article/files/90/c6/f0d97da0462590cebe99be98b7bf/17f723be-548d-42e1-a37c-79e7820001f9.docx</x:v>
      </x:c>
      <x:c r="F2598" s="35" t="str">
        <x:v>2026-10-08</x:v>
      </x:c>
    </x:row>
    <x:row r="2599" ht="54" customHeight="1">
      <x:c r="A2599" s="35" t="str">
        <x:v>M095</x:v>
      </x:c>
      <x:c r="B2599" s="35" t="str">
        <x:v>官方附件入口</x:v>
      </x:c>
      <x:c r="C2599" s="35" t="str">
        <x:v>附件1：2026年智影联创平台（第二批）项目申报指南</x:v>
      </x:c>
      <x:c r="D2599" s="35" t="str">
        <x:v>全文已提取；有链接不等于成功读取</x:v>
      </x:c>
      <x:c r="E2599" s="39" t="str">
        <x:v>https://www.nmed.org.cn/files/AttFile/2026-07/202607140953407342.docx</x:v>
      </x:c>
      <x:c r="F2599" s="35" t="str">
        <x:v>2026-10-08</x:v>
      </x:c>
    </x:row>
    <x:row r="2600" ht="54" customHeight="1">
      <x:c r="A2600" s="35" t="str">
        <x:v>M091</x:v>
      </x:c>
      <x:c r="B2600" s="35" t="str">
        <x:v>官方附件入口</x:v>
      </x:c>
      <x:c r="C2600" s="35" t="str">
        <x:v>附件1：2026年开放基金项目申请书.doc</x:v>
      </x:c>
      <x:c r="D2600" s="35" t="str">
        <x:v>服务器返回网页/验证码；有链接不等于成功读取</x:v>
      </x:c>
      <x:c r="E2600" s="39" t="str">
        <x:v>https://www.cqjzc.edu.cn/system/_content/download.jsp?urltype=news.DownloadAttachUrl&amp;owner=1794578007&amp;wbfileid=14778199</x:v>
      </x:c>
      <x:c r="F2600" s="35" t="str">
        <x:v>2026-10-08</x:v>
      </x:c>
    </x:row>
    <x:row r="2601" ht="54" customHeight="1">
      <x:c r="A2601" s="35" t="str">
        <x:v>M140</x:v>
      </x:c>
      <x:c r="B2601" s="35" t="str">
        <x:v>官方附件入口</x:v>
      </x:c>
      <x:c r="C2601" s="35" t="str">
        <x:v>附件1：北京凝聚态物理国家研究中心开放课题基金申请书-2026年版-修改(1).doc</x:v>
      </x:c>
      <x:c r="D2601" s="35" t="str">
        <x:v>全文已提取；有链接不等于成功读取</x:v>
      </x:c>
      <x:c r="E2601" s="39" t="str">
        <x:v>https://www.iphy.ac.cn/xwzx/tzgg/202608/P020260827636289541932.doc</x:v>
      </x:c>
      <x:c r="F2601" s="35" t="str">
        <x:v>2026-10-08</x:v>
      </x:c>
    </x:row>
    <x:row r="2602" ht="54" customHeight="1">
      <x:c r="A2602" s="35" t="str">
        <x:v>M081</x:v>
      </x:c>
      <x:c r="B2602" s="35" t="str">
        <x:v>官方附件入口</x:v>
      </x:c>
      <x:c r="C2602" s="35" t="str">
        <x:v>宁波市空间智能与数字衍生重点实验室2026年度开放基金申请书</x:v>
      </x:c>
      <x:c r="D2602" s="35" t="str">
        <x:v>全文已提取；有链接不等于成功读取</x:v>
      </x:c>
      <x:c r="E2602" s="39" t="str">
        <x:v>http://idt.eitech.edu.cn/wp-content/uploads/2026/04/2026040109104958.doc</x:v>
      </x:c>
      <x:c r="F2602" s="35" t="str">
        <x:v>2026-10-08</x:v>
      </x:c>
    </x:row>
    <x:row r="2603" ht="54" customHeight="1">
      <x:c r="A2603" s="35" t="str">
        <x:v>M060</x:v>
      </x:c>
      <x:c r="B2603" s="35" t="str">
        <x:v>官方附件入口</x:v>
      </x:c>
      <x:c r="C2603" s="35" t="str">
        <x:v>附件2：警用智能机器人达州市重点实验室2026年度开放课题任务书.docx</x:v>
      </x:c>
      <x:c r="D2603" s="35" t="str">
        <x:v>failed；有链接不等于成功读取</x:v>
      </x:c>
      <x:c r="E2603" s="39" t="str">
        <x:v>https://jqr.sasu.edu.cn/system/_content/download.jsp?urltype=news.DownloadAttachUrl&amp;owner=2133044111&amp;wbfileid=14549983</x:v>
      </x:c>
      <x:c r="F2603" s="35" t="str">
        <x:v>2026-10-08</x:v>
      </x:c>
    </x:row>
    <x:row r="2604" ht="54" customHeight="1">
      <x:c r="A2604" s="35" t="str">
        <x:v>M026</x:v>
      </x:c>
      <x:c r="B2604" s="35" t="str">
        <x:v>官方附件入口</x:v>
      </x:c>
      <x:c r="C2604" s="35" t="str">
        <x:v>流体动力基础件与机电系统全国重点实验室开放基金课题申请书（2026年）.docx</x:v>
      </x:c>
      <x:c r="D2604" s="35" t="str">
        <x:v>全文已提取；有链接不等于成功读取</x:v>
      </x:c>
      <x:c r="E2604" s="39" t="str">
        <x:v>http://sklofp.zju.edu.cn/_upload/article/files/e9/a7/bd63db874506815cd673992ee370/c42b4e55-3f12-4443-b5aa-e0ea4be24e91.docx</x:v>
      </x:c>
      <x:c r="F2604" s="35" t="str">
        <x:v>2026-10-08</x:v>
      </x:c>
    </x:row>
    <x:row r="2605" ht="54" customHeight="1">
      <x:c r="A2605" s="35" t="str">
        <x:v>M175</x:v>
      </x:c>
      <x:c r="B2605" s="35" t="str">
        <x:v>官方附件入口</x:v>
      </x:c>
      <x:c r="C2605" s="35" t="str">
        <x:v>03 智能制造龙城实验室开放课题管理办法（试行）.docx</x:v>
      </x:c>
      <x:c r="D2605" s="35" t="str">
        <x:v>全文已提取；有链接不等于成功读取</x:v>
      </x:c>
      <x:c r="E2605" s="39" t="str">
        <x:v>https://iimt.cczu.edu.cn/_upload/article/files/66/cf/d34982dd443fadb6643895fc49a6/d9728602-ed9f-4af4-b99a-fd9ee297dc0e.docx</x:v>
      </x:c>
      <x:c r="F2605" s="35" t="str">
        <x:v>2026-10-08</x:v>
      </x:c>
    </x:row>
    <x:row r="2606" ht="54" customHeight="1">
      <x:c r="A2606" s="35" t="str">
        <x:v>M119</x:v>
      </x:c>
      <x:c r="B2606" s="35" t="str">
        <x:v>官方附件入口</x:v>
      </x:c>
      <x:c r="C2606" s="35" t="str">
        <x:v>附件1-互联网国重开放课题管理办法</x:v>
      </x:c>
      <x:c r="D2606" s="35" t="str">
        <x:v>全文已提取；有链接不等于成功读取</x:v>
      </x:c>
      <x:c r="E2606" s="39" t="str">
        <x:v>https://www.insc.tsinghua.edu.cn/fujian1-hulianwangguozhongkaifangketiguanlibanfa.pdf</x:v>
      </x:c>
      <x:c r="F2606" s="35" t="str">
        <x:v>2026-10-08</x:v>
      </x:c>
    </x:row>
    <x:row r="2607" ht="54" customHeight="1">
      <x:c r="A2607" s="35" t="str">
        <x:v>M025</x:v>
      </x:c>
      <x:c r="B2607" s="35" t="str">
        <x:v>官方附件入口</x:v>
      </x:c>
      <x:c r="C2607" s="35" t="str">
        <x:v>浙江大学科研经费管理办法（浙大发计〔2019〕2 号）.pdf</x:v>
      </x:c>
      <x:c r="D2607" s="35" t="str">
        <x:v>failed；有链接不等于成功读取</x:v>
      </x:c>
      <x:c r="E2607" s="39" t="str">
        <x:v>https://sklict.zju.edu.cn/_upload/article/files/6d/7e/0cd8f8d343c09baf09b8f41da45c/b6054cd3-f60e-4737-ac34-3f5481a9dc56.pdf</x:v>
      </x:c>
      <x:c r="F2607" s="35" t="str">
        <x:v>2026-10-08</x:v>
      </x:c>
    </x:row>
    <x:row r="2608" ht="54" customHeight="1">
      <x:c r="A2608" s="35" t="str">
        <x:v>D-CAS-001</x:v>
      </x:c>
      <x:c r="B2608" s="35" t="str">
        <x:v>官方附件入口</x:v>
      </x:c>
      <x:c r="C2608" s="35" t="str">
        <x:v>《磁共振波谱与成像全国重点实验室开放课题申请书》.doc</x:v>
      </x:c>
      <x:c r="D2608" s="35" t="str">
        <x:v>全文已提取（DOC piece table）；有链接不等于成功读取</x:v>
      </x:c>
      <x:c r="E2608" s="39" t="str">
        <x:v>https://sklmrsi.apm.ac.cn/kfjl/kfkt/202604/P020260424607757358881.doc</x:v>
      </x:c>
      <x:c r="F2608" s="35" t="str">
        <x:v>2026-10-08</x:v>
      </x:c>
    </x:row>
    <x:row r="2609" ht="54" customHeight="1">
      <x:c r="A2609" s="35" t="str">
        <x:v>M142</x:v>
      </x:c>
      <x:c r="B2609" s="35" t="str">
        <x:v>官方附件入口</x:v>
      </x:c>
      <x:c r="C2609" s="35" t="str">
        <x:v>附件：开放基金申请表</x:v>
      </x:c>
      <x:c r="D2609" s="35" t="str">
        <x:v>全文已提取；有链接不等于成功读取</x:v>
      </x:c>
      <x:c r="E2609" s="39" t="str">
        <x:v>https://cmt.zstu.edu.cn/jiaoyubulvsefangzhiguojilianheshiyanshikaifangjijinshenqingbiao.doc</x:v>
      </x:c>
      <x:c r="F2609" s="35" t="str">
        <x:v>2026-10-08</x:v>
      </x:c>
    </x:row>
    <x:row r="2610" ht="54" customHeight="1">
      <x:c r="A2610" s="35" t="str">
        <x:v>M096</x:v>
      </x:c>
      <x:c r="B2610" s="35" t="str">
        <x:v>官方附件入口</x:v>
      </x:c>
      <x:c r="C2610" s="35" t="str">
        <x:v>附件6：国家高性能医疗器械创新中心开放基金管理办法</x:v>
      </x:c>
      <x:c r="D2610" s="35" t="str">
        <x:v>全文已提取；有链接不等于成功读取</x:v>
      </x:c>
      <x:c r="E2610" s="39" t="str">
        <x:v>https://www.nmed.org.cn/files/AttFile/2026-04/202604171742219618.pdf</x:v>
      </x:c>
      <x:c r="F2610" s="35" t="str">
        <x:v>2026-10-08</x:v>
      </x:c>
    </x:row>
    <x:row r="2611" ht="54" customHeight="1">
      <x:c r="A2611" s="35" t="str">
        <x:v>M186</x:v>
      </x:c>
      <x:c r="B2611" s="35" t="str">
        <x:v>官方附件入口</x:v>
      </x:c>
      <x:c r="C2611" s="35" t="str">
        <x:v>附件一：广东省机器人与智能系统重点实验室开放基金课题管理办法.docx</x:v>
      </x:c>
      <x:c r="D2611" s="35" t="str">
        <x:v>服务器返回网页/验证码；有链接不等于成功读取</x:v>
      </x:c>
      <x:c r="E2611" s="39" t="str">
        <x:v>http://znfs.siat.ac.cn/uploads/files/231007104430-附件一：广东省机器人与智能系统重点实验室开放基金课题管理办法.docx</x:v>
      </x:c>
      <x:c r="F2611" s="35" t="str">
        <x:v>2026-10-08</x:v>
      </x:c>
    </x:row>
    <x:row r="2612" ht="54" customHeight="1">
      <x:c r="A2612" s="35" t="str">
        <x:v>M170</x:v>
      </x:c>
      <x:c r="B2612" s="35" t="str">
        <x:v>官方附件入口</x:v>
      </x:c>
      <x:c r="C2612" s="35" t="str">
        <x:v>2026年度实验室开放基金申请书0401.doc</x:v>
      </x:c>
      <x:c r="D2612" s="35" t="str">
        <x:v>全文已提取；有链接不等于成功读取</x:v>
      </x:c>
      <x:c r="E2612" s="39" t="str">
        <x:v>https://lamd.nju.edu.cn/__local/8/D4/9F/EA50AD2BEDA431DB458D250E4A1_49E6C93C_17E00.doc?e=.doc</x:v>
      </x:c>
      <x:c r="F2612" s="35" t="str">
        <x:v>2026-10-08</x:v>
      </x:c>
    </x:row>
    <x:row r="2613" ht="54" customHeight="1">
      <x:c r="A2613" s="35" t="str">
        <x:v>M153</x:v>
      </x:c>
      <x:c r="B2613" s="35" t="str">
        <x:v>官方附件入口</x:v>
      </x:c>
      <x:c r="C2613" s="35" t="str">
        <x:v>云南省复杂系统与类脑智能重点实验室开放研究基金项目申请书.doc</x:v>
      </x:c>
      <x:c r="D2613" s="35" t="str">
        <x:v>服务器返回网页/验证码；有链接不等于成功读取</x:v>
      </x:c>
      <x:c r="E2613" s="39" t="str">
        <x:v>https://lxy.kust.edu.cn/system/_content/download.jsp?urltype=news.DownloadAttachUrl&amp;owner=1658578083&amp;wbfileid=17839062</x:v>
      </x:c>
      <x:c r="F2613" s="35" t="str">
        <x:v>2026-10-08</x:v>
      </x:c>
    </x:row>
    <x:row r="2614" ht="54" customHeight="1">
      <x:c r="A2614" s="35" t="str">
        <x:v>M087</x:v>
      </x:c>
      <x:c r="B2614" s="35" t="str">
        <x:v>官方附件入口</x:v>
      </x:c>
      <x:c r="C2614" s="35" t="str">
        <x:v>附件：福州外语外贸学院数据科学与智能计算重点实验室开放课题申请书.doc</x:v>
      </x:c>
      <x:c r="D2614" s="35" t="str">
        <x:v>服务器返回网页/验证码；有链接不等于成功读取</x:v>
      </x:c>
      <x:c r="E2614" s="39" t="str">
        <x:v>https://www.fzfu.com/system/_content/download.jsp?urltype=news.DownloadAttachUrl&amp;owner=1756229219&amp;wbfileid=4599625</x:v>
      </x:c>
      <x:c r="F2614" s="35" t="str">
        <x:v>2026-10-08</x:v>
      </x:c>
    </x:row>
    <x:row r="2615" ht="54" customHeight="1">
      <x:c r="A2615" s="35" t="str">
        <x:v>M132</x:v>
      </x:c>
      <x:c r="B2615" s="35" t="str">
        <x:v>官方附件入口</x:v>
      </x:c>
      <x:c r="C2615" s="35" t="str">
        <x:v>复杂系统多学科管理与控制安徽普通高校重点实验室（安徽工业大学）开放基金管理办法（2023版）.pdf</x:v>
      </x:c>
      <x:c r="D2615" s="35" t="str">
        <x:v>全文已提取；有链接不等于成功读取</x:v>
      </x:c>
      <x:c r="E2615" s="39" t="str">
        <x:v>https://fzxt.ahut.edu.cn/system/_content/download.jsp?urltype=news.DownloadAttachUrl&amp;owner=725121769&amp;wbfileid=16034810</x:v>
      </x:c>
      <x:c r="F2615" s="35" t="str">
        <x:v>2026-10-08</x:v>
      </x:c>
    </x:row>
    <x:row r="2616" ht="54" customHeight="1">
      <x:c r="A2616" s="35" t="str">
        <x:v>M070</x:v>
      </x:c>
      <x:c r="B2616" s="35" t="str">
        <x:v>官方附件入口</x:v>
      </x:c>
      <x:c r="C2616" s="35" t="str">
        <x:v>附件2：广西高校智能综合自动化重点实验室基金项目管理办法.docx</x:v>
      </x:c>
      <x:c r="D2616" s="35" t="str">
        <x:v>全文已提取；有链接不等于成功读取</x:v>
      </x:c>
      <x:c r="E2616" s="39" t="str">
        <x:v>https://www.guet.edu.cn/_upload/article/files/4a/d8/9f3f540f4b07bd5319a675404d4f/d0e79501-de82-490f-b1c4-06478a8eebc1.docx</x:v>
      </x:c>
      <x:c r="F2616" s="35" t="str">
        <x:v>2026-10-08</x:v>
      </x:c>
    </x:row>
    <x:row r="2617" ht="54" customHeight="1">
      <x:c r="A2617" s="35" t="str">
        <x:v>M018</x:v>
      </x:c>
      <x:c r="B2617" s="35" t="str">
        <x:v>官方附件入口</x:v>
      </x:c>
      <x:c r="C2617" s="35" t="str">
        <x:v>附件：煤炭无人化开采数智技术全国重点实验室开放基金课题申请书.docx</x:v>
      </x:c>
      <x:c r="D2617" s="35" t="str">
        <x:v>全文已提取；有链接不等于成功读取</x:v>
      </x:c>
      <x:c r="E2617" s="39" t="str">
        <x:v>https://cdsys.aust.edu.cn/system/_content/download.jsp?urltype=news.DownloadAttachUrl&amp;owner=1582369902&amp;wbfileid=3EFB743D4CF3F813ED6A7FD26EFD24B4</x:v>
      </x:c>
      <x:c r="F2617" s="35" t="str">
        <x:v>2026-10-08</x:v>
      </x:c>
    </x:row>
    <x:row r="2618" ht="54" customHeight="1">
      <x:c r="A2618" s="35" t="str">
        <x:v>M172</x:v>
      </x:c>
      <x:c r="B2618" s="35" t="str">
        <x:v>官方附件入口</x:v>
      </x:c>
      <x:c r="C2618" s="35" t="str">
        <x:v>2026年开放课题申请书.doc</x:v>
      </x:c>
      <x:c r="D2618" s="35" t="str">
        <x:v>全文已提取；有链接不等于成功读取</x:v>
      </x:c>
      <x:c r="E2618" s="39" t="str">
        <x:v>https://hymed.nuist.edu.cn/_upload/article/files/62/80/d632822c4f42a33f21354bf7ff05/a3d8180d-a7d7-46fb-8e0b-8e6fc079c5e9.doc</x:v>
      </x:c>
      <x:c r="F2618" s="35" t="str">
        <x:v>2026-10-08</x:v>
      </x:c>
    </x:row>
    <x:row r="2619" ht="54" customHeight="1">
      <x:c r="A2619" s="35" t="str">
        <x:v>M153</x:v>
      </x:c>
      <x:c r="B2619" s="35" t="str">
        <x:v>官方附件入口</x:v>
      </x:c>
      <x:c r="C2619" s="35" t="str">
        <x:v>云南省复杂系统与类脑智能重点实验室（筹）开放基金管理办法（试行）.pdf</x:v>
      </x:c>
      <x:c r="D2619" s="35" t="str">
        <x:v>服务器返回网页/验证码；有链接不等于成功读取</x:v>
      </x:c>
      <x:c r="E2619" s="39" t="str">
        <x:v>https://lxy.kust.edu.cn/system/_content/download.jsp?urltype=news.DownloadAttachUrl&amp;owner=1658578083&amp;wbfileid=17839061</x:v>
      </x:c>
      <x:c r="F2619" s="35" t="str">
        <x:v>2026-10-08</x:v>
      </x:c>
    </x:row>
    <x:row r="2620" ht="54" customHeight="1">
      <x:c r="A2620" s="35" t="str">
        <x:v>M173</x:v>
      </x:c>
      <x:c r="B2620" s="35" t="str">
        <x:v>官方附件入口</x:v>
      </x:c>
      <x:c r="C2620" s="35" t="str">
        <x:v>附件1-开放课题申请书.doc</x:v>
      </x:c>
      <x:c r="D2620" s="35" t="str">
        <x:v>服务器返回网页/验证码；有链接不等于成功读取</x:v>
      </x:c>
      <x:c r="E2620" s="39" t="str">
        <x:v>https://mce.njtech.edu.cn/system/_content/download.jsp?urltype=news.DownloadAttachUrl&amp;owner=1693155430&amp;wbfileid=5428124</x:v>
      </x:c>
      <x:c r="F2620" s="35" t="str">
        <x:v>2026-10-08</x:v>
      </x:c>
    </x:row>
    <x:row r="2621" ht="54" customHeight="1">
      <x:c r="A2621" s="35" t="str">
        <x:v>M012</x:v>
      </x:c>
      <x:c r="B2621" s="35" t="str">
        <x:v>官方附件入口</x:v>
      </x:c>
      <x:c r="C2621" s="35" t="str">
        <x:v>20260722_附件1：动车组和机车牵引与控制国家重点实验室开放课题申请书.doc</x:v>
      </x:c>
      <x:c r="D2621" s="35" t="str">
        <x:v>failed；有链接不等于成功读取</x:v>
      </x:c>
      <x:c r="E2621" s="39" t="str">
        <x:v>https://www.rails.cn/download/2026/20260722_附件1：动车组和机车牵引与控制国家重点实验室开放课题申请书.doc</x:v>
      </x:c>
      <x:c r="F2621" s="35" t="str">
        <x:v>2026-10-08</x:v>
      </x:c>
    </x:row>
    <x:row r="2622" ht="54" customHeight="1">
      <x:c r="A2622" s="35" t="str">
        <x:v>M072</x:v>
      </x:c>
      <x:c r="B2622" s="35" t="str">
        <x:v>官方附件入口</x:v>
      </x:c>
      <x:c r="C2622" s="35" t="str">
        <x:v>建筑钢结构智能制造技术兵团重点实验室2026年度开放课题申请书.docx</x:v>
      </x:c>
      <x:c r="D2622" s="35" t="str">
        <x:v>全文已提取；有链接不等于成功读取</x:v>
      </x:c>
      <x:c r="E2622" s="39" t="str">
        <x:v>https://kjj.xjbt.gov.cn/upload/resources/file/2026/04/01/617063.docx</x:v>
      </x:c>
      <x:c r="F2622" s="35" t="str">
        <x:v>2026-10-08</x:v>
      </x:c>
    </x:row>
    <x:row r="2623" ht="54" customHeight="1">
      <x:c r="A2623" s="35" t="str">
        <x:v>M070</x:v>
      </x:c>
      <x:c r="B2623" s="35" t="str">
        <x:v>官方附件入口</x:v>
      </x:c>
      <x:c r="C2623" s="35" t="str">
        <x:v>附件3：广西高校智能综合自动化重点实验室基金项目申请书.doc</x:v>
      </x:c>
      <x:c r="D2623" s="35" t="str">
        <x:v>全文已提取；有链接不等于成功读取</x:v>
      </x:c>
      <x:c r="E2623" s="39" t="str">
        <x:v>https://www.guet.edu.cn/_upload/article/files/4a/d8/9f3f540f4b07bd5319a675404d4f/eba107d0-3587-4855-87b2-dd7e00f46432.doc</x:v>
      </x:c>
      <x:c r="F2623" s="35" t="str">
        <x:v>2026-10-08</x:v>
      </x:c>
    </x:row>
    <x:row r="2624" ht="54" customHeight="1">
      <x:c r="A2624" s="35" t="str">
        <x:v>M043</x:v>
      </x:c>
      <x:c r="B2624" s="35" t="str">
        <x:v>官方附件入口</x:v>
      </x:c>
      <x:c r="C2624" s="35" t="str">
        <x:v>附件1：教育部重点实验室开放基金任务书模板.doc</x:v>
      </x:c>
      <x:c r="D2624" s="35" t="str">
        <x:v>服务器返回网页/验证码；有链接不等于成功读取</x:v>
      </x:c>
      <x:c r="E2624" s="39" t="str">
        <x:v>https://www.nuc.edu.cn/system/_content/download.jsp?urltype=news.DownloadAttachUrl&amp;owner=1472165184&amp;wbfileid=422262D9DEF29A029ADBACD0068F2904</x:v>
      </x:c>
      <x:c r="F2624" s="35" t="str">
        <x:v>2026-10-08</x:v>
      </x:c>
    </x:row>
    <x:row r="2625" ht="54" customHeight="1">
      <x:c r="A2625" s="35" t="str">
        <x:v>M062</x:v>
      </x:c>
      <x:c r="B2625" s="35" t="str">
        <x:v>官方附件入口</x:v>
      </x:c>
      <x:c r="C2625" s="35" t="str">
        <x:v>附件1-电力电子与运动控制安徽普通高校重点实验室开放基金申请书.doc</x:v>
      </x:c>
      <x:c r="D2625" s="35" t="str">
        <x:v>全文已提取；有链接不等于成功读取</x:v>
      </x:c>
      <x:c r="E2625" s="39" t="str">
        <x:v>https://www.ahut.edu.cn/system/_content/download.jsp?urltype=news.DownloadAttachUrl&amp;owner=1674998025&amp;wbfileid=16074882</x:v>
      </x:c>
      <x:c r="F2625" s="35" t="str">
        <x:v>2026-10-08</x:v>
      </x:c>
    </x:row>
    <x:row r="2626" ht="54" customHeight="1">
      <x:c r="A2626" s="35" t="str">
        <x:v>M022</x:v>
      </x:c>
      <x:c r="B2626" s="35" t="str">
        <x:v>官方附件入口</x:v>
      </x:c>
      <x:c r="C2626" s="35" t="str">
        <x:v>航空航天结构力学及控制全国重点实验室开放课题管理办法(试行).pdf</x:v>
      </x:c>
      <x:c r="D2626" s="35" t="str">
        <x:v>全文已提取；有链接不等于成功读取</x:v>
      </x:c>
      <x:c r="E2626" s="39" t="str">
        <x:v>https://skl.nuaa.edu.cn/_upload/article/files/81/a7/10a39aeb4ad68bc0d959082efe39/ef287ef5-281c-4596-9f75-2e31364c4aa5.pdf</x:v>
      </x:c>
      <x:c r="F2626" s="35" t="str">
        <x:v>2026-10-08</x:v>
      </x:c>
    </x:row>
    <x:row r="2627" ht="54" customHeight="1">
      <x:c r="A2627" s="35" t="str">
        <x:v>M078</x:v>
      </x:c>
      <x:c r="B2627" s="35" t="str">
        <x:v>官方附件入口</x:v>
      </x:c>
      <x:c r="C2627" s="35" t="str">
        <x:v>申请书(4).docx</x:v>
      </x:c>
      <x:c r="D2627" s="35" t="str">
        <x:v>全文已提取；有链接不等于成功读取</x:v>
      </x:c>
      <x:c r="E2627" s="39" t="str">
        <x:v>https://dqxylib.szut.edu.cn/system/_content/download.jsp?urltype=news.DownloadAttachUrl&amp;owner=1509387108&amp;wbfileid=50E8BCEADE3AB9CBC5E7E0BD74C6A514</x:v>
      </x:c>
      <x:c r="F2627" s="35" t="str">
        <x:v>2026-10-08</x:v>
      </x:c>
    </x:row>
    <x:row r="2628" ht="54" customHeight="1">
      <x:c r="A2628" s="35" t="str">
        <x:v>M177</x:v>
      </x:c>
      <x:c r="B2628" s="35" t="str">
        <x:v>官方附件入口</x:v>
      </x:c>
      <x:c r="C2628" s="35" t="str">
        <x:v>附件2- 量子功能材料全国重点实验室2026年开放课题申请书.doc</x:v>
      </x:c>
      <x:c r="D2628" s="35" t="str">
        <x:v>全文已提取；有链接不等于成功读取</x:v>
      </x:c>
      <x:c r="E2628" s="39" t="str">
        <x:v>https://sklqfm.sustech.edu.cn/uploads/files/2026/09/211789986178506088.doc</x:v>
      </x:c>
      <x:c r="F2628" s="35" t="str">
        <x:v>2026-10-08</x:v>
      </x:c>
    </x:row>
    <x:row r="2629" ht="54" customHeight="1">
      <x:c r="A2629" s="35" t="str">
        <x:v>M084</x:v>
      </x:c>
      <x:c r="B2629" s="35" t="str">
        <x:v>官方附件入口</x:v>
      </x:c>
      <x:c r="C2629" s="35" t="str">
        <x:v>智能机器人湖北省重点实验室开放基金、创新基金项目申请指南.doc</x:v>
      </x:c>
      <x:c r="D2629" s="35" t="str">
        <x:v>全文已提取；有链接不等于成功读取</x:v>
      </x:c>
      <x:c r="E2629" s="39" t="str">
        <x:v>https://robot.wit.edu.cn/system/_content/download.jsp?urltype=news.DownloadAttachUrl&amp;owner=1689248088&amp;wbfileid=BBBE9038FCAD335C5EA8DB2C9AC9AD2E</x:v>
      </x:c>
      <x:c r="F2629" s="35" t="str">
        <x:v>2026-10-08</x:v>
      </x:c>
    </x:row>
    <x:row r="2630" ht="54" customHeight="1">
      <x:c r="A2630" s="35" t="str">
        <x:v>M160</x:v>
      </x:c>
      <x:c r="B2630" s="35" t="str">
        <x:v>官方附件入口</x:v>
      </x:c>
      <x:c r="C2630" s="35" t="str">
        <x:v>附件2：2026年度申报汇总表.xls</x:v>
      </x:c>
      <x:c r="D2630" s="35" t="str">
        <x:v>全文已提取；有链接不等于成功读取</x:v>
      </x:c>
      <x:c r="E2630" s="39" t="str">
        <x:v>https://lico.dlut.edu.cn/system/_content/download.jsp?urltype=news.DownloadAttachUrl&amp;owner=1646884760&amp;wbfileid=9495FA9D3EA324DBC2922E5919D8FCD9</x:v>
      </x:c>
      <x:c r="F2630" s="35" t="str">
        <x:v>2026-10-08</x:v>
      </x:c>
    </x:row>
    <x:row r="2631" ht="54" customHeight="1">
      <x:c r="A2631" s="35" t="str">
        <x:v>M163</x:v>
      </x:c>
      <x:c r="B2631" s="35" t="str">
        <x:v>官方附件入口</x:v>
      </x:c>
      <x:c r="C2631" s="35" t="str">
        <x:v>2 申请书模板.docx</x:v>
      </x:c>
      <x:c r="D2631" s="35" t="str">
        <x:v>全文已提取；有链接不等于成功读取</x:v>
      </x:c>
      <x:c r="E2631" s="39" t="str">
        <x:v>https://duse.scu.edu.cn/ueditor/php/upload/file/20260909/1788935308188851.docx</x:v>
      </x:c>
      <x:c r="F2631" s="35" t="str">
        <x:v>2026-10-08</x:v>
      </x:c>
    </x:row>
    <x:row r="2632" ht="54" customHeight="1">
      <x:c r="A2632" s="35" t="str">
        <x:v>M026</x:v>
      </x:c>
      <x:c r="B2632" s="35" t="str">
        <x:v>官方附件入口</x:v>
      </x:c>
      <x:c r="C2632" s="35" t="str">
        <x:v>流体动力基础件与机电系统全国重点实验室2026年开放基金申请指南.docx</x:v>
      </x:c>
      <x:c r="D2632" s="35" t="str">
        <x:v>全文已提取；有链接不等于成功读取</x:v>
      </x:c>
      <x:c r="E2632" s="39" t="str">
        <x:v>http://sklofp.zju.edu.cn/_upload/article/files/e9/a7/bd63db874506815cd673992ee370/35f774d5-9fc8-43c4-a8ba-1b7b957ba8e0.docx</x:v>
      </x:c>
      <x:c r="F2632" s="35" t="str">
        <x:v>2026-10-08</x:v>
      </x:c>
    </x:row>
    <x:row r="2633" ht="54" customHeight="1">
      <x:c r="A2633" s="35" t="str">
        <x:v>M046</x:v>
      </x:c>
      <x:c r="B2633" s="35" t="str">
        <x:v>官方附件入口</x:v>
      </x:c>
      <x:c r="C2633" s="35" t="str">
        <x:v>2025年实验室开放课题申请书（模板）.doc</x:v>
      </x:c>
      <x:c r="D2633" s="35" t="str">
        <x:v>全文已提取（DOC piece table）；有链接不等于成功读取</x:v>
      </x:c>
      <x:c r="E2633" s="39" t="str">
        <x:v>https://aiia.seu.edu.cn/_upload/article/files/64/f8/8d00bfad4777bb38a0131b2e9ee2/798726f3-fc56-4c32-a9eb-332def310003.doc</x:v>
      </x:c>
      <x:c r="F2633" s="35" t="str">
        <x:v>2026-10-08</x:v>
      </x:c>
    </x:row>
    <x:row r="2634" ht="54" customHeight="1">
      <x:c r="A2634" s="35" t="str">
        <x:v>M060</x:v>
      </x:c>
      <x:c r="B2634" s="35" t="str">
        <x:v>官方附件入口</x:v>
      </x:c>
      <x:c r="C2634" s="35" t="str">
        <x:v>附件4：警用智能机器人达州市重点实验室申报情况汇总表.xls</x:v>
      </x:c>
      <x:c r="D2634" s="35" t="str">
        <x:v>全文已提取；有链接不等于成功读取</x:v>
      </x:c>
      <x:c r="E2634" s="39" t="str">
        <x:v>https://jqr.sasu.edu.cn/system/_content/download.jsp?urltype=news.DownloadAttachUrl&amp;owner=2133044111&amp;wbfileid=14549985</x:v>
      </x:c>
      <x:c r="F2634" s="35" t="str">
        <x:v>2026-10-08</x:v>
      </x:c>
    </x:row>
    <x:row r="2635" ht="54" customHeight="1">
      <x:c r="A2635" s="35" t="str">
        <x:v>M152</x:v>
      </x:c>
      <x:c r="B2635" s="35" t="str">
        <x:v>官方附件入口</x:v>
      </x:c>
      <x:c r="C2635" s="35" t="str">
        <x:v>航空航天结构力学及控制全国重点实验室开放课题管理办法.pdf</x:v>
      </x:c>
      <x:c r="D2635" s="35" t="str">
        <x:v>全文已提取；有链接不等于成功读取</x:v>
      </x:c>
      <x:c r="E2635" s="39" t="str">
        <x:v>https://skl.nuaa.edu.cn/_upload/article/files/87/4c/f46a23944fa080e00343d3d0ab42/a5b84dd3-ff0b-4f2a-abd3-d62caeac4c04.pdf</x:v>
      </x:c>
      <x:c r="F2635" s="35" t="str">
        <x:v>2026-10-08</x:v>
      </x:c>
    </x:row>
    <x:row r="2636" ht="54" customHeight="1">
      <x:c r="A2636" s="35" t="str">
        <x:v>M111</x:v>
      </x:c>
      <x:c r="B2636" s="35" t="str">
        <x:v>官方附件入口</x:v>
      </x:c>
      <x:c r="C2636" s="35" t="str">
        <x:v>管理办法.docx</x:v>
      </x:c>
      <x:c r="D2636" s="35" t="str">
        <x:v>全文已提取；有链接不等于成功读取</x:v>
      </x:c>
      <x:c r="E2636" s="39" t="str">
        <x:v>https://bme.hainanu.edu.cn/system/_content/download.jsp?urltype=news.DownloadAttachUrl&amp;owner=1638156875&amp;wbfileid=CBC788445587BDF219881AFA033327ED</x:v>
      </x:c>
      <x:c r="F2636" s="35" t="str">
        <x:v>2026-10-08</x:v>
      </x:c>
    </x:row>
    <x:row r="2637" ht="54" customHeight="1">
      <x:c r="A2637" s="35" t="str">
        <x:v>M103</x:v>
      </x:c>
      <x:c r="B2637" s="35" t="str">
        <x:v>官方附件入口</x:v>
      </x:c>
      <x:c r="C2637" s="35" t="str">
        <x:v>附件1 运维工程中心开放基金申报指南 202607.docx</x:v>
      </x:c>
      <x:c r="D2637" s="35" t="str">
        <x:v>全文已提取；有链接不等于成功读取</x:v>
      </x:c>
      <x:c r="E2637" s="39" t="str">
        <x:v>https://kyc.cqcvc.edu.cn/content/clientDf.do?id=51085</x:v>
      </x:c>
      <x:c r="F2637" s="35" t="str">
        <x:v>2026-10-08</x:v>
      </x:c>
    </x:row>
    <x:row r="2638" ht="54" customHeight="1">
      <x:c r="A2638" s="35" t="str">
        <x:v>M144</x:v>
      </x:c>
      <x:c r="B2638" s="35" t="str">
        <x:v>官方附件入口</x:v>
      </x:c>
      <x:c r="C2638" s="35" t="str">
        <x:v>附件1-山东省先进结构材料基因工程重点实验室2026年度开放课题申请书.docx</x:v>
      </x:c>
      <x:c r="D2638" s="35" t="str">
        <x:v>服务器返回网页/验证码；有链接不等于成功读取</x:v>
      </x:c>
      <x:c r="E2638" s="39" t="str">
        <x:v>https://iaspm.ytu.edu.cn/system/_content/download.jsp?urltype=news.DownloadAttachUrl&amp;owner=1641959439&amp;wbfileid=17810058</x:v>
      </x:c>
      <x:c r="F2638" s="35" t="str">
        <x:v>2026-10-08</x:v>
      </x:c>
    </x:row>
    <x:row r="2639" ht="54" customHeight="1">
      <x:c r="A2639" s="35" t="str">
        <x:v>M093</x:v>
      </x:c>
      <x:c r="B2639" s="35" t="str">
        <x:v>官方附件入口</x:v>
      </x:c>
      <x:c r="C2639" s="35" t="str">
        <x:v>附件1：陕西省磁医学重点实验室开放课题申请书.pdf</x:v>
      </x:c>
      <x:c r="D2639" s="35" t="str">
        <x:v>服务器返回网页/验证码；有链接不等于成功读取</x:v>
      </x:c>
      <x:c r="E2639" s="39" t="str">
        <x:v>https://psrm.xjtu.edu.cn/system/_content/download.jsp?urltype=news.DownloadAttachUrl&amp;owner=1515400779&amp;wbfileid=13187935</x:v>
      </x:c>
      <x:c r="F2639" s="35" t="str">
        <x:v>2026-10-08</x:v>
      </x:c>
    </x:row>
    <x:row r="2640" ht="54" customHeight="1">
      <x:c r="A2640" s="35" t="str">
        <x:v>M126</x:v>
      </x:c>
      <x:c r="B2640" s="35" t="str">
        <x:v>官方附件入口</x:v>
      </x:c>
      <x:c r="C2640" s="35" t="str">
        <x:v>附件【附件3 汇总表.xls】已下载getClickTimes(17648084,2117275358,"wbnewsfile","attach")次</x:v>
      </x:c>
      <x:c r="D2640" s="35" t="str">
        <x:v>全文已提取；有链接不等于成功读取</x:v>
      </x:c>
      <x:c r="E2640" s="39" t="str">
        <x:v>https://eed.lzy.edu.cn/system/_content/download.jsp?urltype=news.DownloadAttachUrl&amp;owner=2117275358&amp;wbfileid=17648084</x:v>
      </x:c>
      <x:c r="F2640" s="35" t="str">
        <x:v>2026-10-08</x:v>
      </x:c>
    </x:row>
    <x:row r="2641" ht="54" customHeight="1">
      <x:c r="A2641" s="35" t="str">
        <x:v>M162</x:v>
      </x:c>
      <x:c r="B2641" s="35" t="str">
        <x:v>官方附件入口</x:v>
      </x:c>
      <x:c r="C2641" s="35" t="str">
        <x:v>附件二_2026年开放课题申请书模板.docx</x:v>
      </x:c>
      <x:c r="D2641" s="35" t="str">
        <x:v>全文已提取；有链接不等于成功读取</x:v>
      </x:c>
      <x:c r="E2641" s="39" t="str">
        <x:v>https://sci.tongji.edu.cn/system/_content/download.jsp?urltype=news.DownloadAttachUrl&amp;owner=1678912988&amp;wbfileid=18600826</x:v>
      </x:c>
      <x:c r="F2641" s="35" t="str">
        <x:v>2026-10-08</x:v>
      </x:c>
    </x:row>
    <x:row r="2642" ht="54" customHeight="1">
      <x:c r="A2642" s="35" t="str">
        <x:v>M114</x:v>
      </x:c>
      <x:c r="B2642" s="35" t="str">
        <x:v>官方附件入口</x:v>
      </x:c>
      <x:c r="C2642" s="35" t="str">
        <x:v>附件1：开放课题基金项目管理办法.pdf</x:v>
      </x:c>
      <x:c r="D2642" s="35" t="str">
        <x:v>全文已提取；有链接不等于成功读取</x:v>
      </x:c>
      <x:c r="E2642" s="39" t="str">
        <x:v>https://bridge.swjtu.edu.cn/system/_content/download.jsp?urltype=news.DownloadAttachUrl&amp;owner=2032271566&amp;wbfileid=0FB163E2F98C3D524A0F981EAF70F123</x:v>
      </x:c>
      <x:c r="F2642" s="35" t="str">
        <x:v>2026-10-08</x:v>
      </x:c>
    </x:row>
    <x:row r="2643" ht="54" customHeight="1">
      <x:c r="A2643" s="35" t="str">
        <x:v>M114</x:v>
      </x:c>
      <x:c r="B2643" s="35" t="str">
        <x:v>官方附件入口</x:v>
      </x:c>
      <x:c r="C2643" s="35" t="str">
        <x:v>附件1：开放课题基金项目管理办法.pdf</x:v>
      </x:c>
      <x:c r="D2643" s="35" t="str">
        <x:v>全文已提取；有链接不等于成功读取</x:v>
      </x:c>
      <x:c r="E2643" s="39" t="str">
        <x:v>https://bridge.swjtu.edu.cn/system/_content/download.jsp?urltype=news.DownloadAttachUrl&amp;owner=2032271566&amp;wbfileid=0FB163E2F98C3D524A0F981EAF70F123</x:v>
      </x:c>
      <x:c r="F2643" s="35" t="str">
        <x:v>2026-10-08</x:v>
      </x:c>
    </x:row>
    <x:row r="2644" ht="54" customHeight="1">
      <x:c r="A2644" s="35" t="str">
        <x:v>M102</x:v>
      </x:c>
      <x:c r="B2644" s="35" t="str">
        <x:v>官方附件入口</x:v>
      </x:c>
      <x:c r="C2644" s="35" t="str">
        <x:v>2026柔性制造装备集成福建省高校重点实验室--开放课题申请书(模板).doc</x:v>
      </x:c>
      <x:c r="D2644" s="35" t="str">
        <x:v>全文已提取；有链接不等于成功读取</x:v>
      </x:c>
      <x:c r="E2644" s="39" t="str">
        <x:v>https://www.xit.edu.cn/_upload/article/files/b4/17/dce126974456a76083cb83f37ccd/09e01c4c-494c-44a4-a357-e569a2b68e3a.doc</x:v>
      </x:c>
      <x:c r="F2644" s="35" t="str">
        <x:v>2026-10-08</x:v>
      </x:c>
    </x:row>
    <x:row r="2645" ht="54" customHeight="1">
      <x:c r="A2645" s="35" t="str">
        <x:v>M034</x:v>
      </x:c>
      <x:c r="B2645" s="35" t="str">
        <x:v>官方附件入口</x:v>
      </x:c>
      <x:c r="C2645" s="35" t="str">
        <x:v>1、机器人技术与系统全国重点实验室开放课题申请书模板（2026年度）.doc</x:v>
      </x:c>
      <x:c r="D2645" s="35" t="str">
        <x:v>全文已提取（DOC piece table）；有链接不等于成功读取</x:v>
      </x:c>
      <x:c r="E2645" s="39" t="str">
        <x:v>https://robot.hit.edu.cn/_upload/article/files/85/10/7d5e2eb8491a9caa3d36dac1806c/ed7bc7f5-e935-4831-bddc-ed9890ce38cd.doc</x:v>
      </x:c>
      <x:c r="F2645" s="35" t="str">
        <x:v>2026-10-08</x:v>
      </x:c>
    </x:row>
    <x:row r="2646" ht="54" customHeight="1">
      <x:c r="A2646" s="35" t="str">
        <x:v>M119</x:v>
      </x:c>
      <x:c r="B2646" s="35" t="str">
        <x:v>官方附件入口</x:v>
      </x:c>
      <x:c r="C2646" s="35" t="str">
        <x:v>附件2-互联网国重开放课题法申请书</x:v>
      </x:c>
      <x:c r="D2646" s="35" t="str">
        <x:v>全文已提取；有链接不等于成功读取</x:v>
      </x:c>
      <x:c r="E2646" s="39" t="str">
        <x:v>https://www.insc.tsinghua.edu.cn/20260918.docx</x:v>
      </x:c>
      <x:c r="F2646" s="35" t="str">
        <x:v>2026-10-08</x:v>
      </x:c>
    </x:row>
    <x:row r="2647" ht="54" customHeight="1">
      <x:c r="A2647" s="35" t="str">
        <x:v>M004</x:v>
      </x:c>
      <x:c r="B2647" s="35" t="str">
        <x:v>官方附件入口</x:v>
      </x:c>
      <x:c r="C2647" s="35" t="str">
        <x:v>传感器技术全国重点实验室开放课题管理办法.pdf</x:v>
      </x:c>
      <x:c r="D2647" s="35" t="str">
        <x:v>全文已提取；有链接不等于成功读取</x:v>
      </x:c>
      <x:c r="E2647" s="39" t="str">
        <x:v>https://www.sim.cas.cn/xwzx2016/tzgg2016/202606/P020260624326162974755.pdf</x:v>
      </x:c>
      <x:c r="F2647" s="35" t="str">
        <x:v>2026-10-08</x:v>
      </x:c>
    </x:row>
    <x:row r="2648" ht="54" customHeight="1">
      <x:c r="A2648" s="35" t="str">
        <x:v>M025</x:v>
      </x:c>
      <x:c r="B2648" s="35" t="str">
        <x:v>官方附件入口</x:v>
      </x:c>
      <x:c r="C2648" s="35" t="str">
        <x:v>浙江大学财务办事指南.pdf</x:v>
      </x:c>
      <x:c r="D2648" s="35" t="str">
        <x:v>failed；有链接不等于成功读取</x:v>
      </x:c>
      <x:c r="E2648" s="39" t="str">
        <x:v>https://sklict.zju.edu.cn/_upload/article/files/6d/7e/0cd8f8d343c09baf09b8f41da45c/fcd6b1e3-c9eb-4329-a386-271f8a506d86.pdf</x:v>
      </x:c>
      <x:c r="F2648" s="35" t="str">
        <x:v>2026-10-08</x:v>
      </x:c>
    </x:row>
    <x:row r="2649" ht="54" customHeight="1">
      <x:c r="A2649" s="35" t="str">
        <x:v>M042</x:v>
      </x:c>
      <x:c r="B2649" s="35" t="str">
        <x:v>官方附件入口</x:v>
      </x:c>
      <x:c r="C2649" s="35" t="str">
        <x:v>附件1：2025年度开放课题指南.pdf</x:v>
      </x:c>
      <x:c r="D2649" s="35" t="str">
        <x:v>全文已提取；有链接不等于成功读取</x:v>
      </x:c>
      <x:c r="E2649" s="39" t="str">
        <x:v>https://cee.ahpu.edu.cn/_upload/article/files/23/2f/2828643743bfb90dca36f49e83ae/afe7e469-79fb-4194-81f2-27506fcd3830.pdf</x:v>
      </x:c>
      <x:c r="F2649" s="35" t="str">
        <x:v>2026-10-08</x:v>
      </x:c>
    </x:row>
    <x:row r="2650" ht="54" customHeight="1">
      <x:c r="A2650" s="35" t="str">
        <x:v>M024</x:v>
      </x:c>
      <x:c r="B2650" s="35" t="str">
        <x:v>官方附件入口</x:v>
      </x:c>
      <x:c r="C2650" s="35" t="str">
        <x:v>2026-2027年度工业控制技术全国重点实验室开放课题申报指南.pdf</x:v>
      </x:c>
      <x:c r="D2650" s="35" t="str">
        <x:v>全文已提取；有链接不等于成功读取</x:v>
      </x:c>
      <x:c r="E2650" s="39" t="str">
        <x:v>https://sklict.zju.edu.cn/_upload/article/files/5d/0a/a43000ae4b8a8628f03f2bdc8307/be490fc1-e1fe-45ae-b0ec-33ac7019d56f.pdf</x:v>
      </x:c>
      <x:c r="F2650" s="35" t="str">
        <x:v>2026-10-08</x:v>
      </x:c>
    </x:row>
    <x:row r="2651" ht="54" customHeight="1">
      <x:c r="A2651" s="35" t="str">
        <x:v>M096</x:v>
      </x:c>
      <x:c r="B2651" s="35" t="str">
        <x:v>官方附件入口</x:v>
      </x:c>
      <x:c r="C2651" s="35" t="str">
        <x:v>附件3：国家高性能医疗器械创新中心开放基金申请书（模版）</x:v>
      </x:c>
      <x:c r="D2651" s="35" t="str">
        <x:v>全文已提取；有链接不等于成功读取</x:v>
      </x:c>
      <x:c r="E2651" s="39" t="str">
        <x:v>https://www.nmed.org.cn/files/AttFile/2026-04/202604171741453503.docx</x:v>
      </x:c>
      <x:c r="F2651" s="35" t="str">
        <x:v>2026-10-08</x:v>
      </x:c>
    </x:row>
    <x:row r="2652" ht="54" customHeight="1">
      <x:c r="A2652" s="35" t="str">
        <x:v>M099</x:v>
      </x:c>
      <x:c r="B2652" s="35" t="str">
        <x:v>官方附件入口</x:v>
      </x:c>
      <x:c r="C2652" s="35" t="str">
        <x:v>AI赋能医疗研究项目申报指南-20260505.docx</x:v>
      </x:c>
      <x:c r="D2652" s="35" t="str">
        <x:v>全文已提取；有链接不等于成功读取</x:v>
      </x:c>
      <x:c r="E2652" s="39" t="str">
        <x:v>https://inst.xmu.edu.cn/system/resource/tsites/download.jsp?ap=jswzfj&amp;fl=M3Q7BrVN7n6j&amp;uid=45702&amp;fid=10CB86E5F7AC4547B8B072565F4A7BAD</x:v>
      </x:c>
      <x:c r="F2652" s="35" t="str">
        <x:v>2026-10-08</x:v>
      </x:c>
    </x:row>
    <x:row r="2653" ht="54" customHeight="1">
      <x:c r="A2653" s="35" t="str">
        <x:v>M157</x:v>
      </x:c>
      <x:c r="B2653" s="35" t="str">
        <x:v>官方附件入口</x:v>
      </x:c>
      <x:c r="C2653" s="35" t="str">
        <x:v>附件2-智能警务四川省重点实验室开放课题申请书.doc</x:v>
      </x:c>
      <x:c r="D2653" s="35" t="str">
        <x:v>全文已提取；有链接不等于成功读取</x:v>
      </x:c>
      <x:c r="E2653" s="39" t="str">
        <x:v>https://ipklsc.scpolicec.edu.cn/system/_content/download.jsp?urltype=news.DownloadAttachUrl&amp;owner=1750418449&amp;wbfileid=41DA87159F2E3E38FAAA07B7F9E677F7</x:v>
      </x:c>
      <x:c r="F2653" s="35" t="str">
        <x:v>2026-10-08</x:v>
      </x:c>
    </x:row>
    <x:row r="2654" ht="54" customHeight="1">
      <x:c r="A2654" s="35" t="str">
        <x:v>M168</x:v>
      </x:c>
      <x:c r="B2654" s="35" t="str">
        <x:v>官方附件入口</x:v>
      </x:c>
      <x:c r="C2654" s="35" t="str">
        <x:v>开放课题申请书.doc</x:v>
      </x:c>
      <x:c r="D2654" s="35" t="str">
        <x:v>全文已提取；有链接不等于成功读取</x:v>
      </x:c>
      <x:c r="E2654" s="39" t="str">
        <x:v>https://etcc.seu.edu.cn/_upload/article/files/8f/9f/4b4fd1704800874a7670aed83a9b/0c7d7191-dd25-4502-ba47-7801cb05b205.doc</x:v>
      </x:c>
      <x:c r="F2654" s="35" t="str">
        <x:v>2026-10-08</x:v>
      </x:c>
    </x:row>
    <x:row r="2655" ht="54" customHeight="1">
      <x:c r="A2655" s="35" t="str">
        <x:v>M083</x:v>
      </x:c>
      <x:c r="B2655" s="35" t="str">
        <x:v>官方附件入口</x:v>
      </x:c>
      <x:c r="C2655" s="35" t="str">
        <x:v>“医学信息分析及肿瘤诊疗”湖北省重点实验室开放课题申请书</x:v>
      </x:c>
      <x:c r="D2655" s="35" t="str">
        <x:v>全文已提取；有链接不等于成功读取</x:v>
      </x:c>
      <x:c r="E2655" s="39" t="str">
        <x:v>https://www.scuec.edu.cn/yxxxsys/yixuexinxifenxijizhongliuzhenliaohubeishengzhongdianshiyanshikaifangketishenqingbiao.doc</x:v>
      </x:c>
      <x:c r="F2655" s="35" t="str">
        <x:v>2026-10-08</x:v>
      </x:c>
    </x:row>
    <x:row r="2656" ht="54" customHeight="1">
      <x:c r="A2656" s="35" t="str">
        <x:v>M068</x:v>
      </x:c>
      <x:c r="B2656" s="35" t="str">
        <x:v>官方附件入口</x:v>
      </x:c>
      <x:c r="C2656" s="35" t="str">
        <x:v>附件1-机器视觉与虚拟现实山西省重点实验室开放基金项目申请书.doc</x:v>
      </x:c>
      <x:c r="D2656" s="35" t="str">
        <x:v>服务器返回网页/验证码；有链接不等于成功读取</x:v>
      </x:c>
      <x:c r="E2656" s="39" t="str">
        <x:v>https://www.nuc.edu.cn/system/_content/download.jsp?urltype=news.DownloadAttachUrl&amp;owner=1472165184&amp;wbfileid=A44EA9B333D0760B8CC03D24065B0EBD</x:v>
      </x:c>
      <x:c r="F2656" s="35" t="str">
        <x:v>2026-10-08</x:v>
      </x:c>
    </x:row>
    <x:row r="2657" ht="54" customHeight="1">
      <x:c r="A2657" s="35" t="str">
        <x:v>M052</x:v>
      </x:c>
      <x:c r="B2657" s="35" t="str">
        <x:v>官方附件入口</x:v>
      </x:c>
      <x:c r="C2657" s="35" t="str">
        <x:v>2026年度湖南师范大学计算与随机数学教育部重点实验室开放课题申请书.docx</x:v>
      </x:c>
      <x:c r="D2657" s="35" t="str">
        <x:v>全文已提取；有链接不等于成功读取</x:v>
      </x:c>
      <x:c r="E2657" s="39" t="str">
        <x:v>https://lcsm.hunnu.edu.cn/system/_content/download.jsp?urltype=news.DownloadAttachUrl&amp;owner=1425902628&amp;wbfileid=15496651</x:v>
      </x:c>
      <x:c r="F2657" s="35" t="str">
        <x:v>2026-10-08</x:v>
      </x:c>
    </x:row>
    <x:row r="2658" ht="54" customHeight="1">
      <x:c r="A2658" s="35" t="str">
        <x:v>M143</x:v>
      </x:c>
      <x:c r="B2658" s="35" t="str">
        <x:v>官方附件入口</x:v>
      </x:c>
      <x:c r="C2658" s="35" t="str">
        <x:v>2026开放课题申请指南.pdf</x:v>
      </x:c>
      <x:c r="D2658" s="35" t="str">
        <x:v>failed；有链接不等于成功读取</x:v>
      </x:c>
      <x:c r="E2658" s="39" t="str">
        <x:v>https://sldrce.tongji.edu.cn/_upload/article/files/e4/c6/c75e58a24d0ca9b2fa0cf9fd5fd8/b4b36597-e66d-4df0-bda7-4c27c179ebf6.pdf</x:v>
      </x:c>
      <x:c r="F2658" s="35" t="str">
        <x:v>2026-10-08</x:v>
      </x:c>
    </x:row>
    <x:row r="2659" ht="54" customHeight="1">
      <x:c r="A2659" s="35" t="str">
        <x:v>M026</x:v>
      </x:c>
      <x:c r="B2659" s="35" t="str">
        <x:v>官方附件入口</x:v>
      </x:c>
      <x:c r="C2659" s="35" t="str">
        <x:v>流体动力基础件与机电系统全国重点实验室开放基金管理办法（2026年）.docx</x:v>
      </x:c>
      <x:c r="D2659" s="35" t="str">
        <x:v>全文已提取；有链接不等于成功读取</x:v>
      </x:c>
      <x:c r="E2659" s="39" t="str">
        <x:v>http://sklofp.zju.edu.cn/_upload/article/files/e9/a7/bd63db874506815cd673992ee370/b55bb798-5992-4075-9ff3-16e4439d3fc7.docx</x:v>
      </x:c>
      <x:c r="F2659" s="35" t="str">
        <x:v>2026-10-08</x:v>
      </x:c>
    </x:row>
    <x:row r="2660" ht="54" customHeight="1">
      <x:c r="A2660" s="35" t="str">
        <x:v>M102</x:v>
      </x:c>
      <x:c r="B2660" s="35" t="str">
        <x:v>官方附件入口</x:v>
      </x:c>
      <x:c r="C2660" s="35" t="str">
        <x:v>2026年度柔性制造装备集成福建省高校重点实验室开放课题申报汇总表.xls</x:v>
      </x:c>
      <x:c r="D2660" s="35" t="str">
        <x:v>全文已提取；有链接不等于成功读取</x:v>
      </x:c>
      <x:c r="E2660" s="39" t="str">
        <x:v>https://www.xit.edu.cn/_upload/article/files/b4/17/dce126974456a76083cb83f37ccd/e60e9054-1523-4405-a245-2c00023911a5.xls</x:v>
      </x:c>
      <x:c r="F2660" s="35" t="str">
        <x:v>2026-10-08</x:v>
      </x:c>
    </x:row>
    <x:row r="2661" ht="54" customHeight="1">
      <x:c r="A2661" s="35" t="str">
        <x:v>M107</x:v>
      </x:c>
      <x:c r="B2661" s="35" t="str">
        <x:v>官方附件入口</x:v>
      </x:c>
      <x:c r="C2661" s="35" t="str">
        <x:v>电子测试技术全国重点实验室开放基金项目申请书.doc</x:v>
      </x:c>
      <x:c r="D2661" s="35" t="str">
        <x:v>服务器返回网页/验证码；有链接不等于成功读取</x:v>
      </x:c>
      <x:c r="E2661" s="39" t="str">
        <x:v>https://www.nuc.edu.cn/system/_content/download.jsp?urltype=news.DownloadAttachUrl&amp;owner=1472165184&amp;wbfileid=7532B6463875EF7FB093D53B044FD732</x:v>
      </x:c>
      <x:c r="F2661" s="35" t="str">
        <x:v>2026-10-08</x:v>
      </x:c>
    </x:row>
    <x:row r="2662" ht="54" customHeight="1">
      <x:c r="A2662" s="35" t="str">
        <x:v>M154</x:v>
      </x:c>
      <x:c r="B2662" s="35" t="str">
        <x:v>官方附件入口</x:v>
      </x:c>
      <x:c r="C2662" s="35" t="str">
        <x:v>附件1《新型电力系统运行与控制全国重点实验室开放基金申请书》-模板（2026）.doc</x:v>
      </x:c>
      <x:c r="D2662" s="35" t="str">
        <x:v>全文已提取；有链接不等于成功读取</x:v>
      </x:c>
      <x:c r="E2662" s="39" t="str">
        <x:v>https://epowerlab.tsinghua.edu.cn/__local/B/C9/30/7A87AF037D1EDFC981D4140C98C_CE6A57F0_13800.doc</x:v>
      </x:c>
      <x:c r="F2662" s="35" t="str">
        <x:v>2026-10-08</x:v>
      </x:c>
    </x:row>
    <x:row r="2663" ht="54" customHeight="1">
      <x:c r="A2663" s="35" t="str">
        <x:v>M118</x:v>
      </x:c>
      <x:c r="B2663" s="35" t="str">
        <x:v>官方附件入口</x:v>
      </x:c>
      <x:c r="C2663" s="35" t="str">
        <x:v>附件：开放课题申请书.doc</x:v>
      </x:c>
      <x:c r="D2663" s="35" t="str">
        <x:v>全文已提取；有链接不等于成功读取</x:v>
      </x:c>
      <x:c r="E2663" s="39" t="str">
        <x:v>https://kjc.zut.edu.cn/system/_content/download.jsp?urltype=news.DownloadAttachUrl&amp;owner=1546837818&amp;wbfileid=19DB6151B51D916D413537A8041AB7D1</x:v>
      </x:c>
      <x:c r="F2663" s="35" t="str">
        <x:v>2026-10-08</x:v>
      </x:c>
    </x:row>
    <x:row r="2664" ht="54" customHeight="1">
      <x:c r="A2664" s="35" t="str">
        <x:v>M040</x:v>
      </x:c>
      <x:c r="B2664" s="35" t="str">
        <x:v>官方附件入口</x:v>
      </x:c>
      <x:c r="C2664" s="35" t="str">
        <x:v>开放课题申请书.docx</x:v>
      </x:c>
      <x:c r="D2664" s="35" t="str">
        <x:v>全文已提取；有链接不等于成功读取</x:v>
      </x:c>
      <x:c r="E2664" s="39" t="str">
        <x:v>https://scke.jlu.edu.cn/system/_content/download.jsp?urltype=news.DownloadAttachUrl&amp;owner=1598634680&amp;wbfileid=18113568</x:v>
      </x:c>
      <x:c r="F2664" s="35" t="str">
        <x:v>2026-10-08</x:v>
      </x:c>
    </x:row>
    <x:row r="2665" ht="54" customHeight="1">
      <x:c r="A2665" s="35" t="str">
        <x:v>M050</x:v>
      </x:c>
      <x:c r="B2665" s="35" t="str">
        <x:v>官方附件入口</x:v>
      </x:c>
      <x:c r="C2665" s="35" t="str">
        <x:v>2026年实验室开放基金申请书模板.doc</x:v>
      </x:c>
      <x:c r="D2665" s="35" t="str">
        <x:v>全文已提取（DOC piece table）；有链接不等于成功读取</x:v>
      </x:c>
      <x:c r="E2665" s="39" t="str">
        <x:v>https://aia.hust.edu.cn/system/_content/download.jsp?urltype=news.DownloadAttachUrl&amp;owner=1746800863&amp;wbfileid=15646861</x:v>
      </x:c>
      <x:c r="F2665" s="35" t="str">
        <x:v>2026-10-08</x:v>
      </x:c>
    </x:row>
    <x:row r="2666" ht="54" customHeight="1">
      <x:c r="A2666" s="35" t="str">
        <x:v>M042</x:v>
      </x:c>
      <x:c r="B2666" s="35" t="str">
        <x:v>官方附件入口</x:v>
      </x:c>
      <x:c r="C2666" s="35" t="str">
        <x:v>附件2：2025年度开放课题基金申请书.doc</x:v>
      </x:c>
      <x:c r="D2666" s="35" t="str">
        <x:v>全文已提取（DOC piece table）；有链接不等于成功读取</x:v>
      </x:c>
      <x:c r="E2666" s="39" t="str">
        <x:v>https://cee.ahpu.edu.cn/_upload/article/files/23/2f/2828643743bfb90dca36f49e83ae/eec90eb8-dc3f-4fb2-85ff-ac6c6f387f33.doc</x:v>
      </x:c>
      <x:c r="F2666" s="35" t="str">
        <x:v>2026-10-08</x:v>
      </x:c>
    </x:row>
    <x:row r="2667" ht="54" customHeight="1">
      <x:c r="A2667" s="35" t="str">
        <x:v>M105</x:v>
      </x:c>
      <x:c r="B2667" s="35" t="str">
        <x:v>官方附件入口</x:v>
      </x:c>
      <x:c r="C2667" s="35" t="str">
        <x:v>轨道交通运载系统全国重点实验室开放课题申请书.doc</x:v>
      </x:c>
      <x:c r="D2667" s="35" t="str">
        <x:v>全文已提取；有链接不等于成功读取</x:v>
      </x:c>
      <x:c r="E2667" s="39" t="str">
        <x:v>https://rvl.swjtu.edu.cn/system/_content/download.jsp?urltype=news.DownloadAttachUrl&amp;owner=1609343301&amp;wbfileid=2953DEA4480E15A4019ECD7CA1981478</x:v>
      </x:c>
      <x:c r="F2667" s="35" t="str">
        <x:v>2026-10-08</x:v>
      </x:c>
    </x:row>
    <x:row r="2668" ht="54" customHeight="1">
      <x:c r="A2668" s="35" t="str">
        <x:v>M133</x:v>
      </x:c>
      <x:c r="B2668" s="35" t="str">
        <x:v>官方附件入口</x:v>
      </x:c>
      <x:c r="C2668" s="35" t="str">
        <x:v>辽宁省桥梁安全工程重点实验室开放基金项目申报通知.pdf</x:v>
      </x:c>
      <x:c r="D2668" s="35" t="str">
        <x:v>failed；有链接不等于成功读取</x:v>
      </x:c>
      <x:c r="E2668" s="39" t="str">
        <x:v>https://www.lncc.edu.cn/system/_content/download.jsp?urltype=news.DownloadAttachUrl&amp;owner=1261094099&amp;wbfileid=045071C8960540385EE1D8C6EB100813</x:v>
      </x:c>
      <x:c r="F2668" s="35" t="str">
        <x:v>2026-10-08</x:v>
      </x:c>
    </x:row>
    <x:row r="2669" ht="54" customHeight="1">
      <x:c r="A2669" s="35" t="str">
        <x:v>M004</x:v>
      </x:c>
      <x:c r="B2669" s="35" t="str">
        <x:v>官方附件入口</x:v>
      </x:c>
      <x:c r="C2669" s="35" t="str">
        <x:v>传感器技术全国重点实验室2026开放课题申请指南.xlsx</x:v>
      </x:c>
      <x:c r="D2669" s="35" t="str">
        <x:v>全文已提取；有链接不等于成功读取</x:v>
      </x:c>
      <x:c r="E2669" s="39" t="str">
        <x:v>https://www.sim.cas.cn/xwzx2016/tzgg2016/202606/P020260624326163281700.xlsx</x:v>
      </x:c>
      <x:c r="F2669" s="35" t="str">
        <x:v>2026-10-08</x:v>
      </x:c>
    </x:row>
    <x:row r="2670" ht="54" customHeight="1">
      <x:c r="A2670" s="35" t="str">
        <x:v>M175</x:v>
      </x:c>
      <x:c r="B2670" s="35" t="str">
        <x:v>官方附件入口</x:v>
      </x:c>
      <x:c r="C2670" s="35" t="str">
        <x:v>04 常科发〔2026〕21号 关于组织申报2026年常州市科技计划项目的通知.pdf</x:v>
      </x:c>
      <x:c r="D2670" s="35" t="str">
        <x:v>failed；有链接不等于成功读取</x:v>
      </x:c>
      <x:c r="E2670" s="39" t="str">
        <x:v>https://iimt.cczu.edu.cn/_upload/article/files/66/cf/d34982dd443fadb6643895fc49a6/fa8ee5aa-6fe2-479c-9f00-98c2fcb0d0b0.pdf</x:v>
      </x:c>
      <x:c r="F2670" s="35" t="str">
        <x:v>2026-10-08</x:v>
      </x:c>
    </x:row>
    <x:row r="2671" ht="54" customHeight="1">
      <x:c r="A2671" s="35" t="str">
        <x:v>M059</x:v>
      </x:c>
      <x:c r="B2671" s="35" t="str">
        <x:v>官方附件入口</x:v>
      </x:c>
      <x:c r="C2671" s="35" t="str">
        <x:v>附件2：智能无人系统技术四川省高等学校重点实验室2026年度开放课题任务书.docx</x:v>
      </x:c>
      <x:c r="D2671" s="35" t="str">
        <x:v>全文已提取；有链接不等于成功读取</x:v>
      </x:c>
      <x:c r="E2671" s="39" t="str">
        <x:v>https://jqr.sasu.edu.cn/system/_content/download.jsp?urltype=news.DownloadAttachUrl&amp;owner=2133044111&amp;wbfileid=14549987</x:v>
      </x:c>
      <x:c r="F2671" s="35" t="str">
        <x:v>2026-10-08</x:v>
      </x:c>
    </x:row>
    <x:row r="2672" ht="54" customHeight="1">
      <x:c r="A2672" s="35" t="str">
        <x:v>M084</x:v>
      </x:c>
      <x:c r="B2672" s="35" t="str">
        <x:v>官方附件入口</x:v>
      </x:c>
      <x:c r="C2672" s="35" t="str">
        <x:v>创新基金任务书.doc</x:v>
      </x:c>
      <x:c r="D2672" s="35" t="str">
        <x:v>全文已提取；有链接不等于成功读取</x:v>
      </x:c>
      <x:c r="E2672" s="39" t="str">
        <x:v>https://robot.wit.edu.cn/system/_content/download.jsp?urltype=news.DownloadAttachUrl&amp;owner=1689248088&amp;wbfileid=3CA92C35AAC4881B3F605F8683B05802</x:v>
      </x:c>
      <x:c r="F2672" s="35" t="str">
        <x:v>2026-10-08</x:v>
      </x:c>
    </x:row>
    <x:row r="2673" ht="54" customHeight="1">
      <x:c r="A2673" s="35" t="str">
        <x:v>M167</x:v>
      </x:c>
      <x:c r="B2673" s="35" t="str">
        <x:v>官方附件入口</x:v>
      </x:c>
      <x:c r="C2673" s="35" t="str">
        <x:v>东南大学移动通信全国重点实验室开放课题申请书摘要.docx</x:v>
      </x:c>
      <x:c r="D2673" s="35" t="str">
        <x:v>全文已提取；有链接不等于成功读取</x:v>
      </x:c>
      <x:c r="E2673" s="39" t="str">
        <x:v>https://ncrl.seu.edu.cn/_upload/article/files/7b/4a/1637a22b407f82cd64682a9e86dc/eef72041-94e1-486d-94a0-020532e721bb.docx</x:v>
      </x:c>
      <x:c r="F2673" s="35" t="str">
        <x:v>2026-10-08</x:v>
      </x:c>
    </x:row>
    <x:row r="2674" ht="54" customHeight="1">
      <x:c r="A2674" s="35" t="str">
        <x:v>M158</x:v>
      </x:c>
      <x:c r="B2674" s="35" t="str">
        <x:v>官方附件入口</x:v>
      </x:c>
      <x:c r="C2674" s="35" t="str">
        <x:v>附件：开放基金课题申请书.docx</x:v>
      </x:c>
      <x:c r="D2674" s="35" t="str">
        <x:v>全文已提取；有链接不等于成功读取</x:v>
      </x:c>
      <x:c r="E2674" s="39" t="str">
        <x:v>https://bigdata.ecnu.edu.cn/_upload/article/files/79/7f/fe1bddb64c1ba982970a369c42c4/d0e04656-7d93-4b56-8891-565100f6d190.docx</x:v>
      </x:c>
      <x:c r="F2674" s="35" t="str">
        <x:v>2026-10-08</x:v>
      </x:c>
    </x:row>
    <x:row r="2675" ht="54" customHeight="1">
      <x:c r="A2675" s="35" t="str">
        <x:v>M156</x:v>
      </x:c>
      <x:c r="B2675" s="35" t="str">
        <x:v>官方附件入口</x:v>
      </x:c>
      <x:c r="C2675" s="35" t="str">
        <x:v>康养智能化技术教育部工程研究中心开放课题申请书（2024.10.14）.docx</x:v>
      </x:c>
      <x:c r="D2675" s="35" t="str">
        <x:v>全文已提取；有链接不等于成功读取</x:v>
      </x:c>
      <x:c r="E2675" s="39" t="str">
        <x:v>https://ai.jiangnan.edu.cn/system/_content/download.jsp?urltype=news.DownloadAttachUrl&amp;owner=2073573363&amp;wbfileid=15821550</x:v>
      </x:c>
      <x:c r="F2675" s="35" t="str">
        <x:v>2026-10-08</x:v>
      </x:c>
    </x:row>
    <x:row r="2676" ht="54" customHeight="1">
      <x:c r="A2676" s="35" t="str">
        <x:v>M139</x:v>
      </x:c>
      <x:c r="B2676" s="35" t="str">
        <x:v>官方附件入口</x:v>
      </x:c>
      <x:c r="C2676" s="35" t="str">
        <x:v>河南省金属燃料电池重点实验室开放课题申请书.doc</x:v>
      </x:c>
      <x:c r="D2676" s="35" t="str">
        <x:v>全文已提取；有链接不等于成功读取</x:v>
      </x:c>
      <x:c r="E2676" s="39" t="str">
        <x:v>https://www7.zzu.edu.cn/system/_content/download.jsp?urltype=news.DownloadAttachUrl&amp;owner=1600790000&amp;wbfileid=17909497</x:v>
      </x:c>
      <x:c r="F2676" s="35" t="str">
        <x:v>2026-10-08</x:v>
      </x:c>
    </x:row>
    <x:row r="2677" ht="54" customHeight="1">
      <x:c r="A2677" s="35" t="str">
        <x:v>M151</x:v>
      </x:c>
      <x:c r="B2677" s="35" t="str">
        <x:v>官方附件入口</x:v>
      </x:c>
      <x:c r="C2677" s="35" t="str">
        <x:v>中藥質量研究國家重點實驗室開放課題申請指南2026</x:v>
      </x:c>
      <x:c r="D2677" s="35" t="str">
        <x:v>failed；有链接不等于成功读取</x:v>
      </x:c>
      <x:c r="E2677" s="39" t="str">
        <x:v>https://sklmqcm.um.edu.mo/wp-content/uploads/2026/03/中藥機制與質量全國重點實驗室2026年度開放課題申請指南-1.pdf</x:v>
      </x:c>
      <x:c r="F2677" s="35" t="str">
        <x:v>2026-10-08</x:v>
      </x:c>
    </x:row>
    <x:row r="2678" ht="54" customHeight="1">
      <x:c r="A2678" s="35" t="str">
        <x:v>M109</x:v>
      </x:c>
      <x:c r="B2678" s="35" t="str">
        <x:v>官方附件入口</x:v>
      </x:c>
      <x:c r="C2678" s="35" t="str">
        <x:v>附件2开放基金申请书.doc</x:v>
      </x:c>
      <x:c r="D2678" s="35" t="str">
        <x:v>全文已提取；有链接不等于成功读取</x:v>
      </x:c>
      <x:c r="E2678" s="39" t="str">
        <x:v>https://webplus.chd.edu.cn/_upload/article/files/85/7a/a998c7f04e7385adf89e465f75cb/c274c62f-f75e-4a27-bb27-00ba0bd366d0.doc</x:v>
      </x:c>
      <x:c r="F2678" s="35" t="str">
        <x:v>2026-10-08</x:v>
      </x:c>
    </x:row>
    <x:row r="2679" ht="54" customHeight="1">
      <x:c r="A2679" s="35" t="str">
        <x:v>M079</x:v>
      </x:c>
      <x:c r="B2679" s="35" t="str">
        <x:v>官方附件入口</x:v>
      </x:c>
      <x:c r="C2679" s="35" t="str">
        <x:v>河北省地质环境智能感知与数据处理重点实验室2026年开放基金申请书.docx</x:v>
      </x:c>
      <x:c r="D2679" s="35" t="str">
        <x:v>全文已提取；有链接不等于成功读取</x:v>
      </x:c>
      <x:c r="E2679" s="39" t="str">
        <x:v>https://www.hgu.edu.cn/system/_content/download.jsp?urltype=news.DownloadAttachUrl&amp;owner=2127476407&amp;wbfileid=17899349</x:v>
      </x:c>
      <x:c r="F2679" s="35" t="str">
        <x:v>2026-10-08</x:v>
      </x:c>
    </x:row>
    <x:row r="2680" ht="54" customHeight="1">
      <x:c r="A2680" s="35" t="str">
        <x:v>M106</x:v>
      </x:c>
      <x:c r="B2680" s="35" t="str">
        <x:v>官方附件入口</x:v>
      </x:c>
      <x:c r="C2680" s="35" t="str">
        <x:v>智能探测技术与装备-重点实验室开放研究基金资助项目申请书.doc</x:v>
      </x:c>
      <x:c r="D2680" s="35" t="str">
        <x:v>服务器返回网页/验证码；有链接不等于成功读取</x:v>
      </x:c>
      <x:c r="E2680" s="39" t="str">
        <x:v>https://www.nuc.edu.cn/system/_content/download.jsp?urltype=news.DownloadAttachUrl&amp;owner=1472165184&amp;wbfileid=E5CEB55193E31C630CBD5AE36FBD7505</x:v>
      </x:c>
      <x:c r="F2680" s="35" t="str">
        <x:v>2026-10-08</x:v>
      </x:c>
    </x:row>
    <x:row r="2681" ht="54" customHeight="1">
      <x:c r="A2681" s="35" t="str">
        <x:v>M171</x:v>
      </x:c>
      <x:c r="B2681" s="35" t="str">
        <x:v>官方附件入口</x:v>
      </x:c>
      <x:c r="C2681" s="35" t="str">
        <x:v>生殖医学国家重点实验室开放课题招标指南-2026.pdf</x:v>
      </x:c>
      <x:c r="D2681" s="35" t="str">
        <x:v>全文已提取；有链接不等于成功读取</x:v>
      </x:c>
      <x:c r="E2681" s="39" t="str">
        <x:v>https://sklrm.njmu.edu.cn/_upload/article/files/be/07/823561504d38a66ed47bbf7eadb3/1aedab2b-0286-4611-ba1a-eb30e2a21c78.pdf</x:v>
      </x:c>
      <x:c r="F2681" s="35" t="str">
        <x:v>2026-10-08</x:v>
      </x:c>
    </x:row>
    <x:row r="2682" ht="54" customHeight="1">
      <x:c r="A2682" s="35" t="str">
        <x:v>M155</x:v>
      </x:c>
      <x:c r="B2682" s="35" t="str">
        <x:v>官方附件入口</x:v>
      </x:c>
      <x:c r="C2682" s="35" t="str">
        <x:v>2026射频异质异构集成全国重点实验室开放课题申请书模板</x:v>
      </x:c>
      <x:c r="D2682" s="35" t="str">
        <x:v>全文已提取；有链接不等于成功读取</x:v>
      </x:c>
      <x:c r="E2682" s="39" t="str">
        <x:v>https://rfhi.sjtu.edu.cn/Kindeditor/Upload/file/20260417/202604171629590896481.docx</x:v>
      </x:c>
      <x:c r="F2682" s="35" t="str">
        <x:v>2026-10-08</x:v>
      </x:c>
    </x:row>
    <x:row r="2683" ht="54" customHeight="1">
      <x:c r="A2683" s="35" t="str">
        <x:v>M132</x:v>
      </x:c>
      <x:c r="B2683" s="35" t="str">
        <x:v>官方附件入口</x:v>
      </x:c>
      <x:c r="C2683" s="35" t="str">
        <x:v>复杂系统多学科管理与控制安徽普通高校重点实验室（安徽工业大学）开放课题申请书.doc</x:v>
      </x:c>
      <x:c r="D2683" s="35" t="str">
        <x:v>全文已提取；有链接不等于成功读取</x:v>
      </x:c>
      <x:c r="E2683" s="39" t="str">
        <x:v>https://fzxt.ahut.edu.cn/system/_content/download.jsp?urltype=news.DownloadAttachUrl&amp;owner=725121769&amp;wbfileid=16034809</x:v>
      </x:c>
      <x:c r="F2683" s="35" t="str">
        <x:v>2026-10-08</x:v>
      </x:c>
    </x:row>
    <x:row r="2684" ht="54" customHeight="1">
      <x:c r="A2684" s="35" t="str">
        <x:v>M178</x:v>
      </x:c>
      <x:c r="B2684" s="35" t="str">
        <x:v>官方附件入口</x:v>
      </x:c>
      <x:c r="C2684" s="35" t="str">
        <x:v>2026射频异质异构集成全国重点实验室开放课题申请书模板.docx</x:v>
      </x:c>
      <x:c r="D2684" s="35" t="str">
        <x:v>全文已提取；有链接不等于成功读取</x:v>
      </x:c>
      <x:c r="E2684" s="39" t="str">
        <x:v>https://hi-rfskl.szu.edu.cn/system/_content/download.jsp?urltype=news.DownloadAttachUrl&amp;owner=1941725764&amp;wbfileid=D6D75D3516B12CC37269BCBBCB19C82C</x:v>
      </x:c>
      <x:c r="F2684" s="35" t="str">
        <x:v>2026-10-08</x:v>
      </x:c>
    </x:row>
    <x:row r="2685" ht="54" customHeight="1">
      <x:c r="A2685" s="35" t="str">
        <x:v>M110</x:v>
      </x:c>
      <x:c r="B2685" s="35" t="str">
        <x:v>官方附件入口</x:v>
      </x:c>
      <x:c r="C2685" s="35" t="str">
        <x:v>《开放基金项目申请书2026年》</x:v>
      </x:c>
      <x:c r="D2685" s="35" t="str">
        <x:v>全文已提取；有链接不等于成功读取</x:v>
      </x:c>
      <x:c r="E2685" s="39" t="str">
        <x:v>https://peces.tongji.edu.cn/assets/userfiles/223954AB6F3213937BBC77340B65FB6F/files/%E5%BC%80%E6%94%BE%E5%9F%BA%E9%87%91%E7%94%B3%E8%AF%B7%E4%B9%A6_20260618.doc</x:v>
      </x:c>
      <x:c r="F2685" s="35" t="str">
        <x:v>2026-10-08</x:v>
      </x:c>
    </x:row>
    <x:row r="2686" ht="54" customHeight="1">
      <x:c r="A2686" s="35" t="str">
        <x:v>M190</x:v>
      </x:c>
      <x:c r="B2686" s="35" t="str">
        <x:v>官方附件入口</x:v>
      </x:c>
      <x:c r="C2686" s="35" t="str">
        <x:v>附件1-空天地海大数据国家工程实验室开放课题申请书模板.doc</x:v>
      </x:c>
      <x:c r="D2686" s="35" t="str">
        <x:v>全文已提取；有链接不等于成功读取</x:v>
      </x:c>
      <x:c r="E2686" s="39" t="str">
        <x:v>https://asgo.nwpu.edu.cn/system/_content/download.jsp?urltype=news.DownloadAttachUrl&amp;owner=1681987549&amp;wbfileid=4746D5048F74275A417676ED9EF57E60</x:v>
      </x:c>
      <x:c r="F2686" s="35" t="str">
        <x:v>2026-10-08</x:v>
      </x:c>
    </x:row>
    <x:row r="2687" ht="54" customHeight="1">
      <x:c r="A2687" s="35" t="str">
        <x:v>M176</x:v>
      </x:c>
      <x:c r="B2687" s="35" t="str">
        <x:v>官方附件入口</x:v>
      </x:c>
      <x:c r="C2687" s="35" t="str">
        <x:v>附件1-先进纤维材料全国重点实验室（东华大学）开放课题基金申请指南及管理办法(2026修订版）.doc</x:v>
      </x:c>
      <x:c r="D2687" s="35" t="str">
        <x:v>全文已提取；有链接不等于成功读取</x:v>
      </x:c>
      <x:c r="E2687" s="39" t="str">
        <x:v>https://xxgk.dhu.edu.cn/_upload/article/files/5c/8a/06f50a284a31a3710154d41409c9/fa814ce5-ce52-4f6d-99dc-02893021e7c3.doc</x:v>
      </x:c>
      <x:c r="F2687" s="35" t="str">
        <x:v>2026-10-08</x:v>
      </x:c>
    </x:row>
    <x:row r="2688" ht="54" customHeight="1">
      <x:c r="A2688" s="35" t="str">
        <x:v>M194</x:v>
      </x:c>
      <x:c r="B2688" s="35" t="str">
        <x:v>官方附件入口</x:v>
      </x:c>
      <x:c r="C2688" s="35" t="str">
        <x:v>• 2025年开放课题申请书</x:v>
      </x:c>
      <x:c r="D2688" s="35" t="str">
        <x:v>全文已提取；有链接不等于成功读取</x:v>
      </x:c>
      <x:c r="E2688" s="39" t="str">
        <x:v>https://vlssm.nju.edu.cn/_upload/article/files/9b/a2/eb3bf2de41869bb6369c29415540/6565a8d4-9339-47e1-8df5-3e05a4658692.doc</x:v>
      </x:c>
      <x:c r="F2688" s="35" t="str">
        <x:v>2026-10-08</x:v>
      </x:c>
    </x:row>
    <x:row r="2689" ht="54" customHeight="1">
      <x:c r="A2689" s="35" t="str">
        <x:v>M007</x:v>
      </x:c>
      <x:c r="B2689" s="35" t="str">
        <x:v>官方附件入口</x:v>
      </x:c>
      <x:c r="C2689" s="35" t="str">
        <x:v>开放基金申请表</x:v>
      </x:c>
      <x:c r="D2689" s="35" t="str">
        <x:v>全文已提取；有链接不等于成功读取</x:v>
      </x:c>
      <x:c r="E2689" s="39" t="str">
        <x:v>https://www.lnm.imech.cas.cn/kfkt/lnmkfktsqb/201408/P020260817345378464054.docx</x:v>
      </x:c>
      <x:c r="F2689" s="35" t="str">
        <x:v>2026-10-08</x:v>
      </x:c>
    </x:row>
    <x:row r="2690" ht="54" customHeight="1">
      <x:c r="A2690" s="35" t="str">
        <x:v>M152</x:v>
      </x:c>
      <x:c r="B2690" s="35" t="str">
        <x:v>官方附件入口</x:v>
      </x:c>
      <x:c r="C2690" s="35" t="str">
        <x:v>航空航天结构力学及控制全国重点实验室开放课题项目申请书.docx</x:v>
      </x:c>
      <x:c r="D2690" s="35" t="str">
        <x:v>全文已提取；有链接不等于成功读取</x:v>
      </x:c>
      <x:c r="E2690" s="39" t="str">
        <x:v>https://skl.nuaa.edu.cn/_upload/article/files/87/4c/f46a23944fa080e00343d3d0ab42/3c55e357-09ef-41c1-a3cd-ebaa8c72e52a.docx</x:v>
      </x:c>
      <x:c r="F2690" s="35" t="str">
        <x:v>2026-10-08</x:v>
      </x:c>
    </x:row>
    <x:row r="2691" ht="54" customHeight="1">
      <x:c r="A2691" s="35" t="str">
        <x:v>M084</x:v>
      </x:c>
      <x:c r="B2691" s="35" t="str">
        <x:v>官方附件入口</x:v>
      </x:c>
      <x:c r="C2691" s="35" t="str">
        <x:v>智能机器人湖北省重点实验室创新基金管理办法.docx</x:v>
      </x:c>
      <x:c r="D2691" s="35" t="str">
        <x:v>全文已提取；有链接不等于成功读取</x:v>
      </x:c>
      <x:c r="E2691" s="39" t="str">
        <x:v>https://robot.wit.edu.cn/system/_content/download.jsp?urltype=news.DownloadAttachUrl&amp;owner=1689248088&amp;wbfileid=F5F12451C8D7D9AE435D29889A35D24B</x:v>
      </x:c>
      <x:c r="F2691" s="35" t="str">
        <x:v>2026-10-08</x:v>
      </x:c>
    </x:row>
    <x:row r="2692" ht="54" customHeight="1">
      <x:c r="A2692" s="35" t="str">
        <x:v>M181</x:v>
      </x:c>
      <x:c r="B2692" s="35" t="str">
        <x:v>官方附件入口</x:v>
      </x:c>
      <x:c r="C2692" s="35" t="str">
        <x:v>江苏省大数据安全与智能处理重点实验室开放课题申请书.doc</x:v>
      </x:c>
      <x:c r="D2692" s="35" t="str">
        <x:v>全文已提取；有链接不等于成功读取</x:v>
      </x:c>
      <x:c r="E2692" s="39" t="str">
        <x:v>https://bdsip.njupt.edu.cn/_upload/article/files/47/76/368cfb144c7baa0f61c46039018c/6754eb61-caa5-4dfa-bf30-c15b79d8ac74.doc</x:v>
      </x:c>
      <x:c r="F2692" s="35" t="str">
        <x:v>2026-10-08</x:v>
      </x:c>
    </x:row>
    <x:row r="2693" ht="54" customHeight="1">
      <x:c r="A2693" s="35" t="str">
        <x:v>M037</x:v>
      </x:c>
      <x:c r="B2693" s="35" t="str">
        <x:v>官方附件入口</x:v>
      </x:c>
      <x:c r="C2693" s="35" t="str">
        <x:v>模板-计算神经科学与类脑智能教育部重点实验室2026年度开放课题基金申请书.docx</x:v>
      </x:c>
      <x:c r="D2693" s="35" t="str">
        <x:v>全文已提取；有链接不等于成功读取</x:v>
      </x:c>
      <x:c r="E2693" s="39" t="str">
        <x:v>https://cnbi.fudan.edu.cn/system/_content/download.jsp?urltype=news.DownloadAttachUrl&amp;owner=1578396200&amp;wbfileid=A006A65443C26CBAC600356BA0383843</x:v>
      </x:c>
      <x:c r="F2693" s="35" t="str">
        <x:v>2026-10-08</x:v>
      </x:c>
    </x:row>
    <x:row r="2694" ht="54" customHeight="1">
      <x:c r="A2694" s="35" t="str">
        <x:v>M037</x:v>
      </x:c>
      <x:c r="B2694" s="35" t="str">
        <x:v>官方附件入口</x:v>
      </x:c>
      <x:c r="C2694" s="35" t="str">
        <x:v>模板-计算神经科学与类脑智能教育部重点实验室2026年度开放课题基金申请书.docx</x:v>
      </x:c>
      <x:c r="D2694" s="35" t="str">
        <x:v>全文已提取；有链接不等于成功读取</x:v>
      </x:c>
      <x:c r="E2694" s="39" t="str">
        <x:v>https://cnbi.fudan.edu.cn/system/_content/download.jsp?urltype=news.DownloadAttachUrl&amp;owner=1578396200&amp;wbfileid=A006A65443C26CBAC600356BA0383843</x:v>
      </x:c>
      <x:c r="F2694" s="35" t="str">
        <x:v>2026-10-08</x:v>
      </x:c>
    </x:row>
    <x:row r="2695" ht="54" customHeight="1">
      <x:c r="A2695" s="35" t="str">
        <x:v>M017</x:v>
      </x:c>
      <x:c r="B2695" s="35" t="str">
        <x:v>官方附件入口</x:v>
      </x:c>
      <x:c r="C2695" s="35" t="str">
        <x:v>2026年精仪全国重点实验室（天津大学）开放课题申请通知.rar</x:v>
      </x:c>
      <x:c r="D2695" s="35" t="str">
        <x:v>全文已提取；有链接不等于成功读取</x:v>
      </x:c>
      <x:c r="E2695" s="39" t="str">
        <x:v>https://tju.edu.cn/system/_content/download.jsp?urltype=news.DownloadAttachUrl&amp;owner=2111843594&amp;wbfileid=E8F9A531C02991C61BE39B89970D9569</x:v>
      </x:c>
      <x:c r="F2695" s="35" t="str">
        <x:v>2026-10-08</x:v>
      </x:c>
    </x:row>
    <x:row r="2696" ht="54" customHeight="1">
      <x:c r="A2696" s="35" t="str">
        <x:v>M011</x:v>
      </x:c>
      <x:c r="B2696" s="35" t="str">
        <x:v>官方附件入口</x:v>
      </x:c>
      <x:c r="C2696" s="35" t="str">
        <x:v>附件：智能算法安全全国重点实验室2026年度开放课题申请书.docx</x:v>
      </x:c>
      <x:c r="D2696" s="35" t="str">
        <x:v>全文已提取；有链接不等于成功读取</x:v>
      </x:c>
      <x:c r="E2696" s="39" t="str">
        <x:v>https://klais.ict.ac.cn/tzgg/xmzj/202609/P020260908613459681977.docx</x:v>
      </x:c>
      <x:c r="F2696" s="35" t="str">
        <x:v>2026-10-08</x:v>
      </x:c>
    </x:row>
    <x:row r="2697" ht="54" customHeight="1">
      <x:c r="A2697" s="35" t="str">
        <x:v>M084</x:v>
      </x:c>
      <x:c r="B2697" s="35" t="str">
        <x:v>官方附件入口</x:v>
      </x:c>
      <x:c r="C2697" s="35" t="str">
        <x:v>开放基金任务书.doc</x:v>
      </x:c>
      <x:c r="D2697" s="35" t="str">
        <x:v>全文已提取；有链接不等于成功读取</x:v>
      </x:c>
      <x:c r="E2697" s="39" t="str">
        <x:v>https://robot.wit.edu.cn/system/_content/download.jsp?urltype=news.DownloadAttachUrl&amp;owner=1689248088&amp;wbfileid=FF661919A797B1306075E91279FA8F30</x:v>
      </x:c>
      <x:c r="F2697" s="35" t="str">
        <x:v>2026-10-08</x:v>
      </x:c>
    </x:row>
    <x:row r="2698" ht="54" customHeight="1">
      <x:c r="A2698" s="35" t="str">
        <x:v>M082</x:v>
      </x:c>
      <x:c r="B2698" s="35" t="str">
        <x:v>官方附件入口</x:v>
      </x:c>
      <x:c r="C2698" s="35" t="str">
        <x:v>全省医疗智能决策重点实验室开放课题申请书(1).docx</x:v>
      </x:c>
      <x:c r="D2698" s="35" t="str">
        <x:v>全文已提取；有链接不等于成功读取</x:v>
      </x:c>
      <x:c r="E2698" s="39" t="str">
        <x:v>https://rizt.zju.edu.cn/_upload/article/files/93/49/542898344b4285ff1534e3fcce90/54081da4-dc39-4de3-9afa-e2910f21a667.docx</x:v>
      </x:c>
      <x:c r="F2698" s="35" t="str">
        <x:v>2026-10-08</x:v>
      </x:c>
    </x:row>
    <x:row r="2699" ht="54" customHeight="1">
      <x:c r="A2699" s="35" t="str">
        <x:v>M005</x:v>
      </x:c>
      <x:c r="B2699" s="35" t="str">
        <x:v>官方附件入口</x:v>
      </x:c>
      <x:c r="C2699" s="35" t="str">
        <x:v>2026开放课题申请书-脑认知与类脑智能全国重点实验室</x:v>
      </x:c>
      <x:c r="D2699" s="35" t="str">
        <x:v>全文已提取；有链接不等于成功读取</x:v>
      </x:c>
      <x:c r="E2699" s="39" t="str">
        <x:v>https://www.cebsit.cas.cn/nrzylnznzdsys/kfkt/202604/P020260407565988445512.docx</x:v>
      </x:c>
      <x:c r="F2699" s="35" t="str">
        <x:v>2026-10-08</x:v>
      </x:c>
    </x:row>
    <x:row r="2700" ht="54" customHeight="1">
      <x:c r="A2700" s="35" t="str">
        <x:v>M020</x:v>
      </x:c>
      <x:c r="B2700" s="35" t="str">
        <x:v>官方附件入口</x:v>
      </x:c>
      <x:c r="C2700" s="35" t="str">
        <x:v>附件3 医学成像科学与技术系统全国重点实验室开放基金申请书</x:v>
      </x:c>
      <x:c r="D2700" s="35" t="str">
        <x:v>全文已提取（DOC piece table）；有链接不等于成功读取</x:v>
      </x:c>
      <x:c r="E2700" s="39" t="str">
        <x:v>https://medimaging.siat.ac.cn/cxqjzx/attachDir/2026/02/2026021316251639983.doc</x:v>
      </x:c>
      <x:c r="F2700" s="35" t="str">
        <x:v>2026-10-08</x:v>
      </x:c>
    </x:row>
    <x:row r="2701" ht="54" customHeight="1">
      <x:c r="A2701" s="35" t="str">
        <x:v>M100</x:v>
      </x:c>
      <x:c r="B2701" s="35" t="str">
        <x:v>官方附件入口</x:v>
      </x:c>
      <x:c r="C2701" s="35" t="str">
        <x:v>2026申报指南</x:v>
      </x:c>
      <x:c r="D2701" s="35" t="str">
        <x:v>需验证码，未取得全文</x:v>
      </x:c>
      <x:c r="E2701" s="39" t="str">
        <x:v>https://news.cqjtu.edu.cn/system/_content/download.jsp?owner=1252782971&amp;urltype=news.DownloadAttachUrl&amp;wbfileid=15041515</x:v>
      </x:c>
      <x:c r="F2701" s="35" t="str">
        <x:v>2026-10-08</x:v>
      </x:c>
    </x:row>
    <x:row r="2702" ht="54" customHeight="1">
      <x:c r="A2702" s="35" t="str">
        <x:v>M100</x:v>
      </x:c>
      <x:c r="B2702" s="35" t="str">
        <x:v>官方附件入口</x:v>
      </x:c>
      <x:c r="C2702" s="35" t="str">
        <x:v>管理办法</x:v>
      </x:c>
      <x:c r="D2702" s="35" t="str">
        <x:v>需验证码，未取得全文</x:v>
      </x:c>
      <x:c r="E2702" s="39" t="str">
        <x:v>https://news.cqjtu.edu.cn/system/_content/download.jsp?owner=1252782971&amp;urltype=news.DownloadAttachUrl&amp;wbfileid=15041517</x:v>
      </x:c>
      <x:c r="F2702" s="35" t="str">
        <x:v>2026-10-08</x:v>
      </x:c>
    </x:row>
  </x:sheetData>
  <x:hyperlinks>
    <x:hyperlink xmlns:r="http://schemas.openxmlformats.org/officeDocument/2006/relationships" ref="E2" r:id="auditLink1"/>
    <x:hyperlink xmlns:r="http://schemas.openxmlformats.org/officeDocument/2006/relationships" ref="E3" r:id="auditLink2"/>
    <x:hyperlink xmlns:r="http://schemas.openxmlformats.org/officeDocument/2006/relationships" ref="E4" r:id="auditLink3"/>
    <x:hyperlink xmlns:r="http://schemas.openxmlformats.org/officeDocument/2006/relationships" ref="E5" r:id="auditLink4"/>
    <x:hyperlink xmlns:r="http://schemas.openxmlformats.org/officeDocument/2006/relationships" ref="E6" r:id="auditLink5"/>
    <x:hyperlink xmlns:r="http://schemas.openxmlformats.org/officeDocument/2006/relationships" ref="E7" r:id="auditLink6"/>
    <x:hyperlink xmlns:r="http://schemas.openxmlformats.org/officeDocument/2006/relationships" ref="E8" r:id="auditLink7"/>
    <x:hyperlink xmlns:r="http://schemas.openxmlformats.org/officeDocument/2006/relationships" ref="E9" r:id="auditLink8"/>
    <x:hyperlink xmlns:r="http://schemas.openxmlformats.org/officeDocument/2006/relationships" ref="E10" r:id="auditLink9"/>
    <x:hyperlink xmlns:r="http://schemas.openxmlformats.org/officeDocument/2006/relationships" ref="E11" r:id="auditLink10"/>
    <x:hyperlink xmlns:r="http://schemas.openxmlformats.org/officeDocument/2006/relationships" ref="E12" r:id="auditLink11"/>
    <x:hyperlink xmlns:r="http://schemas.openxmlformats.org/officeDocument/2006/relationships" ref="E13" r:id="auditLink12"/>
    <x:hyperlink xmlns:r="http://schemas.openxmlformats.org/officeDocument/2006/relationships" ref="E14" r:id="auditLink13"/>
    <x:hyperlink xmlns:r="http://schemas.openxmlformats.org/officeDocument/2006/relationships" ref="E15" r:id="auditLink14"/>
    <x:hyperlink xmlns:r="http://schemas.openxmlformats.org/officeDocument/2006/relationships" ref="E16" r:id="auditLink15"/>
    <x:hyperlink xmlns:r="http://schemas.openxmlformats.org/officeDocument/2006/relationships" ref="E17" r:id="auditLink16"/>
    <x:hyperlink xmlns:r="http://schemas.openxmlformats.org/officeDocument/2006/relationships" ref="E18" r:id="auditLink17"/>
    <x:hyperlink xmlns:r="http://schemas.openxmlformats.org/officeDocument/2006/relationships" ref="E19" r:id="auditLink18"/>
    <x:hyperlink xmlns:r="http://schemas.openxmlformats.org/officeDocument/2006/relationships" ref="E20" r:id="auditLink19"/>
    <x:hyperlink xmlns:r="http://schemas.openxmlformats.org/officeDocument/2006/relationships" ref="E21" r:id="auditLink20"/>
    <x:hyperlink xmlns:r="http://schemas.openxmlformats.org/officeDocument/2006/relationships" ref="E22" r:id="auditLink21"/>
    <x:hyperlink xmlns:r="http://schemas.openxmlformats.org/officeDocument/2006/relationships" ref="E23" r:id="auditLink22"/>
    <x:hyperlink xmlns:r="http://schemas.openxmlformats.org/officeDocument/2006/relationships" ref="E24" r:id="auditLink23"/>
    <x:hyperlink xmlns:r="http://schemas.openxmlformats.org/officeDocument/2006/relationships" ref="E25" r:id="auditLink24"/>
    <x:hyperlink xmlns:r="http://schemas.openxmlformats.org/officeDocument/2006/relationships" ref="E26" r:id="auditLink25"/>
    <x:hyperlink xmlns:r="http://schemas.openxmlformats.org/officeDocument/2006/relationships" ref="E27" r:id="auditLink26"/>
    <x:hyperlink xmlns:r="http://schemas.openxmlformats.org/officeDocument/2006/relationships" ref="E28" r:id="auditLink27"/>
    <x:hyperlink xmlns:r="http://schemas.openxmlformats.org/officeDocument/2006/relationships" ref="E29" r:id="auditLink28"/>
    <x:hyperlink xmlns:r="http://schemas.openxmlformats.org/officeDocument/2006/relationships" ref="E30" r:id="auditLink29"/>
    <x:hyperlink xmlns:r="http://schemas.openxmlformats.org/officeDocument/2006/relationships" ref="E31" r:id="auditLink30"/>
    <x:hyperlink xmlns:r="http://schemas.openxmlformats.org/officeDocument/2006/relationships" ref="E32" r:id="auditLink31"/>
    <x:hyperlink xmlns:r="http://schemas.openxmlformats.org/officeDocument/2006/relationships" ref="E33" r:id="auditLink32"/>
    <x:hyperlink xmlns:r="http://schemas.openxmlformats.org/officeDocument/2006/relationships" ref="E34" r:id="auditLink33"/>
    <x:hyperlink xmlns:r="http://schemas.openxmlformats.org/officeDocument/2006/relationships" ref="E35" r:id="auditLink34"/>
    <x:hyperlink xmlns:r="http://schemas.openxmlformats.org/officeDocument/2006/relationships" ref="E36" r:id="auditLink35"/>
    <x:hyperlink xmlns:r="http://schemas.openxmlformats.org/officeDocument/2006/relationships" ref="E37" r:id="auditLink36"/>
    <x:hyperlink xmlns:r="http://schemas.openxmlformats.org/officeDocument/2006/relationships" ref="E38" r:id="auditLink37"/>
    <x:hyperlink xmlns:r="http://schemas.openxmlformats.org/officeDocument/2006/relationships" ref="E39" r:id="auditLink38"/>
    <x:hyperlink xmlns:r="http://schemas.openxmlformats.org/officeDocument/2006/relationships" ref="E40" r:id="auditLink39"/>
    <x:hyperlink xmlns:r="http://schemas.openxmlformats.org/officeDocument/2006/relationships" ref="E41" r:id="auditLink40"/>
    <x:hyperlink xmlns:r="http://schemas.openxmlformats.org/officeDocument/2006/relationships" ref="E42" r:id="auditLink41"/>
    <x:hyperlink xmlns:r="http://schemas.openxmlformats.org/officeDocument/2006/relationships" ref="E43" r:id="auditLink42"/>
    <x:hyperlink xmlns:r="http://schemas.openxmlformats.org/officeDocument/2006/relationships" ref="E44" r:id="auditLink43"/>
    <x:hyperlink xmlns:r="http://schemas.openxmlformats.org/officeDocument/2006/relationships" ref="E45" r:id="auditLink44"/>
    <x:hyperlink xmlns:r="http://schemas.openxmlformats.org/officeDocument/2006/relationships" ref="E46" r:id="auditLink45"/>
    <x:hyperlink xmlns:r="http://schemas.openxmlformats.org/officeDocument/2006/relationships" ref="E47" r:id="auditLink46"/>
    <x:hyperlink xmlns:r="http://schemas.openxmlformats.org/officeDocument/2006/relationships" ref="E48" r:id="auditLink47"/>
    <x:hyperlink xmlns:r="http://schemas.openxmlformats.org/officeDocument/2006/relationships" ref="E49" r:id="auditLink48"/>
    <x:hyperlink xmlns:r="http://schemas.openxmlformats.org/officeDocument/2006/relationships" ref="E50" r:id="auditLink49"/>
    <x:hyperlink xmlns:r="http://schemas.openxmlformats.org/officeDocument/2006/relationships" ref="E51" r:id="auditLink50"/>
    <x:hyperlink xmlns:r="http://schemas.openxmlformats.org/officeDocument/2006/relationships" ref="E52" r:id="auditLink51"/>
    <x:hyperlink xmlns:r="http://schemas.openxmlformats.org/officeDocument/2006/relationships" ref="E53" r:id="auditLink52"/>
    <x:hyperlink xmlns:r="http://schemas.openxmlformats.org/officeDocument/2006/relationships" ref="E54" r:id="auditLink53"/>
    <x:hyperlink xmlns:r="http://schemas.openxmlformats.org/officeDocument/2006/relationships" ref="E55" r:id="auditLink54"/>
    <x:hyperlink xmlns:r="http://schemas.openxmlformats.org/officeDocument/2006/relationships" ref="E56" r:id="auditLink55"/>
    <x:hyperlink xmlns:r="http://schemas.openxmlformats.org/officeDocument/2006/relationships" ref="E57" r:id="auditLink56"/>
    <x:hyperlink xmlns:r="http://schemas.openxmlformats.org/officeDocument/2006/relationships" ref="E58" r:id="auditLink57"/>
    <x:hyperlink xmlns:r="http://schemas.openxmlformats.org/officeDocument/2006/relationships" ref="E59" r:id="auditLink58"/>
    <x:hyperlink xmlns:r="http://schemas.openxmlformats.org/officeDocument/2006/relationships" ref="E60" r:id="auditLink59"/>
    <x:hyperlink xmlns:r="http://schemas.openxmlformats.org/officeDocument/2006/relationships" ref="E61" r:id="auditLink60"/>
    <x:hyperlink xmlns:r="http://schemas.openxmlformats.org/officeDocument/2006/relationships" ref="E62" r:id="auditLink61"/>
    <x:hyperlink xmlns:r="http://schemas.openxmlformats.org/officeDocument/2006/relationships" ref="E63" r:id="auditLink62"/>
    <x:hyperlink xmlns:r="http://schemas.openxmlformats.org/officeDocument/2006/relationships" ref="E64" r:id="auditLink63"/>
    <x:hyperlink xmlns:r="http://schemas.openxmlformats.org/officeDocument/2006/relationships" ref="E65" r:id="auditLink64"/>
    <x:hyperlink xmlns:r="http://schemas.openxmlformats.org/officeDocument/2006/relationships" ref="E66" r:id="auditLink65"/>
    <x:hyperlink xmlns:r="http://schemas.openxmlformats.org/officeDocument/2006/relationships" ref="E67" r:id="auditLink66"/>
    <x:hyperlink xmlns:r="http://schemas.openxmlformats.org/officeDocument/2006/relationships" ref="E68" r:id="auditLink67"/>
    <x:hyperlink xmlns:r="http://schemas.openxmlformats.org/officeDocument/2006/relationships" ref="E69" r:id="auditLink68"/>
    <x:hyperlink xmlns:r="http://schemas.openxmlformats.org/officeDocument/2006/relationships" ref="E70" r:id="auditLink69"/>
    <x:hyperlink xmlns:r="http://schemas.openxmlformats.org/officeDocument/2006/relationships" ref="E71" r:id="auditLink70"/>
    <x:hyperlink xmlns:r="http://schemas.openxmlformats.org/officeDocument/2006/relationships" ref="E72" r:id="auditLink71"/>
    <x:hyperlink xmlns:r="http://schemas.openxmlformats.org/officeDocument/2006/relationships" ref="E73" r:id="auditLink72"/>
    <x:hyperlink xmlns:r="http://schemas.openxmlformats.org/officeDocument/2006/relationships" ref="E74" r:id="auditLink73"/>
    <x:hyperlink xmlns:r="http://schemas.openxmlformats.org/officeDocument/2006/relationships" ref="E75" r:id="auditLink74"/>
    <x:hyperlink xmlns:r="http://schemas.openxmlformats.org/officeDocument/2006/relationships" ref="E76" r:id="auditLink75"/>
    <x:hyperlink xmlns:r="http://schemas.openxmlformats.org/officeDocument/2006/relationships" ref="E77" r:id="auditLink76"/>
    <x:hyperlink xmlns:r="http://schemas.openxmlformats.org/officeDocument/2006/relationships" ref="E78" r:id="auditLink77"/>
    <x:hyperlink xmlns:r="http://schemas.openxmlformats.org/officeDocument/2006/relationships" ref="E79" r:id="auditLink78"/>
    <x:hyperlink xmlns:r="http://schemas.openxmlformats.org/officeDocument/2006/relationships" ref="E80" r:id="auditLink79"/>
    <x:hyperlink xmlns:r="http://schemas.openxmlformats.org/officeDocument/2006/relationships" ref="E81" r:id="auditLink80"/>
    <x:hyperlink xmlns:r="http://schemas.openxmlformats.org/officeDocument/2006/relationships" ref="E82" r:id="auditLink81"/>
    <x:hyperlink xmlns:r="http://schemas.openxmlformats.org/officeDocument/2006/relationships" ref="E83" r:id="auditLink82"/>
    <x:hyperlink xmlns:r="http://schemas.openxmlformats.org/officeDocument/2006/relationships" ref="E84" r:id="auditLink83"/>
    <x:hyperlink xmlns:r="http://schemas.openxmlformats.org/officeDocument/2006/relationships" ref="E85" r:id="auditLink84"/>
    <x:hyperlink xmlns:r="http://schemas.openxmlformats.org/officeDocument/2006/relationships" ref="E86" r:id="auditLink85"/>
    <x:hyperlink xmlns:r="http://schemas.openxmlformats.org/officeDocument/2006/relationships" ref="E87" r:id="auditLink86"/>
    <x:hyperlink xmlns:r="http://schemas.openxmlformats.org/officeDocument/2006/relationships" ref="E88" r:id="auditLink87"/>
    <x:hyperlink xmlns:r="http://schemas.openxmlformats.org/officeDocument/2006/relationships" ref="E89" r:id="auditLink88"/>
    <x:hyperlink xmlns:r="http://schemas.openxmlformats.org/officeDocument/2006/relationships" ref="E90" r:id="auditLink89"/>
    <x:hyperlink xmlns:r="http://schemas.openxmlformats.org/officeDocument/2006/relationships" ref="E91" r:id="auditLink90"/>
    <x:hyperlink xmlns:r="http://schemas.openxmlformats.org/officeDocument/2006/relationships" ref="E92" r:id="auditLink91"/>
    <x:hyperlink xmlns:r="http://schemas.openxmlformats.org/officeDocument/2006/relationships" ref="E93" r:id="auditLink92"/>
    <x:hyperlink xmlns:r="http://schemas.openxmlformats.org/officeDocument/2006/relationships" ref="E94" r:id="auditLink93"/>
    <x:hyperlink xmlns:r="http://schemas.openxmlformats.org/officeDocument/2006/relationships" ref="E95" r:id="auditLink94"/>
    <x:hyperlink xmlns:r="http://schemas.openxmlformats.org/officeDocument/2006/relationships" ref="E96" r:id="auditLink95"/>
    <x:hyperlink xmlns:r="http://schemas.openxmlformats.org/officeDocument/2006/relationships" ref="E97" r:id="auditLink96"/>
    <x:hyperlink xmlns:r="http://schemas.openxmlformats.org/officeDocument/2006/relationships" ref="E98" r:id="auditLink97"/>
    <x:hyperlink xmlns:r="http://schemas.openxmlformats.org/officeDocument/2006/relationships" ref="E99" r:id="auditLink98"/>
    <x:hyperlink xmlns:r="http://schemas.openxmlformats.org/officeDocument/2006/relationships" ref="E100" r:id="auditLink99"/>
    <x:hyperlink xmlns:r="http://schemas.openxmlformats.org/officeDocument/2006/relationships" ref="E101" r:id="auditLink100"/>
    <x:hyperlink xmlns:r="http://schemas.openxmlformats.org/officeDocument/2006/relationships" ref="E102" r:id="auditLink101"/>
    <x:hyperlink xmlns:r="http://schemas.openxmlformats.org/officeDocument/2006/relationships" ref="E103" r:id="auditLink102"/>
    <x:hyperlink xmlns:r="http://schemas.openxmlformats.org/officeDocument/2006/relationships" ref="E104" r:id="auditLink103"/>
    <x:hyperlink xmlns:r="http://schemas.openxmlformats.org/officeDocument/2006/relationships" ref="E105" r:id="auditLink104"/>
    <x:hyperlink xmlns:r="http://schemas.openxmlformats.org/officeDocument/2006/relationships" ref="E106" r:id="auditLink105"/>
    <x:hyperlink xmlns:r="http://schemas.openxmlformats.org/officeDocument/2006/relationships" ref="E107" r:id="auditLink106"/>
    <x:hyperlink xmlns:r="http://schemas.openxmlformats.org/officeDocument/2006/relationships" ref="E108" r:id="auditLink107"/>
    <x:hyperlink xmlns:r="http://schemas.openxmlformats.org/officeDocument/2006/relationships" ref="E109" r:id="auditLink108"/>
    <x:hyperlink xmlns:r="http://schemas.openxmlformats.org/officeDocument/2006/relationships" ref="E110" r:id="auditLink109"/>
    <x:hyperlink xmlns:r="http://schemas.openxmlformats.org/officeDocument/2006/relationships" ref="E111" r:id="auditLink110"/>
    <x:hyperlink xmlns:r="http://schemas.openxmlformats.org/officeDocument/2006/relationships" ref="E112" r:id="auditLink111"/>
    <x:hyperlink xmlns:r="http://schemas.openxmlformats.org/officeDocument/2006/relationships" ref="E113" r:id="auditLink112"/>
    <x:hyperlink xmlns:r="http://schemas.openxmlformats.org/officeDocument/2006/relationships" ref="E114" r:id="auditLink113"/>
    <x:hyperlink xmlns:r="http://schemas.openxmlformats.org/officeDocument/2006/relationships" ref="E115" r:id="auditLink114"/>
    <x:hyperlink xmlns:r="http://schemas.openxmlformats.org/officeDocument/2006/relationships" ref="E116" r:id="auditLink115"/>
    <x:hyperlink xmlns:r="http://schemas.openxmlformats.org/officeDocument/2006/relationships" ref="E117" r:id="auditLink116"/>
    <x:hyperlink xmlns:r="http://schemas.openxmlformats.org/officeDocument/2006/relationships" ref="E118" r:id="auditLink117"/>
    <x:hyperlink xmlns:r="http://schemas.openxmlformats.org/officeDocument/2006/relationships" ref="E119" r:id="auditLink118"/>
    <x:hyperlink xmlns:r="http://schemas.openxmlformats.org/officeDocument/2006/relationships" ref="E120" r:id="auditLink119"/>
    <x:hyperlink xmlns:r="http://schemas.openxmlformats.org/officeDocument/2006/relationships" ref="E121" r:id="auditLink120"/>
    <x:hyperlink xmlns:r="http://schemas.openxmlformats.org/officeDocument/2006/relationships" ref="E122" r:id="auditLink121"/>
    <x:hyperlink xmlns:r="http://schemas.openxmlformats.org/officeDocument/2006/relationships" ref="E123" r:id="auditLink122"/>
    <x:hyperlink xmlns:r="http://schemas.openxmlformats.org/officeDocument/2006/relationships" ref="E124" r:id="auditLink123"/>
    <x:hyperlink xmlns:r="http://schemas.openxmlformats.org/officeDocument/2006/relationships" ref="E125" r:id="auditLink124"/>
    <x:hyperlink xmlns:r="http://schemas.openxmlformats.org/officeDocument/2006/relationships" ref="E126" r:id="auditLink125"/>
    <x:hyperlink xmlns:r="http://schemas.openxmlformats.org/officeDocument/2006/relationships" ref="E127" r:id="auditLink126"/>
    <x:hyperlink xmlns:r="http://schemas.openxmlformats.org/officeDocument/2006/relationships" ref="E128" r:id="auditLink127"/>
    <x:hyperlink xmlns:r="http://schemas.openxmlformats.org/officeDocument/2006/relationships" ref="E129" r:id="auditLink128"/>
    <x:hyperlink xmlns:r="http://schemas.openxmlformats.org/officeDocument/2006/relationships" ref="E130" r:id="auditLink129"/>
    <x:hyperlink xmlns:r="http://schemas.openxmlformats.org/officeDocument/2006/relationships" ref="E131" r:id="auditLink130"/>
    <x:hyperlink xmlns:r="http://schemas.openxmlformats.org/officeDocument/2006/relationships" ref="E132" r:id="auditLink131"/>
    <x:hyperlink xmlns:r="http://schemas.openxmlformats.org/officeDocument/2006/relationships" ref="E133" r:id="auditLink132"/>
    <x:hyperlink xmlns:r="http://schemas.openxmlformats.org/officeDocument/2006/relationships" ref="E134" r:id="auditLink133"/>
    <x:hyperlink xmlns:r="http://schemas.openxmlformats.org/officeDocument/2006/relationships" ref="E135" r:id="auditLink134"/>
    <x:hyperlink xmlns:r="http://schemas.openxmlformats.org/officeDocument/2006/relationships" ref="E136" r:id="auditLink135"/>
    <x:hyperlink xmlns:r="http://schemas.openxmlformats.org/officeDocument/2006/relationships" ref="E137" r:id="auditLink136"/>
    <x:hyperlink xmlns:r="http://schemas.openxmlformats.org/officeDocument/2006/relationships" ref="E138" r:id="auditLink137"/>
    <x:hyperlink xmlns:r="http://schemas.openxmlformats.org/officeDocument/2006/relationships" ref="E139" r:id="auditLink138"/>
    <x:hyperlink xmlns:r="http://schemas.openxmlformats.org/officeDocument/2006/relationships" ref="E140" r:id="auditLink139"/>
    <x:hyperlink xmlns:r="http://schemas.openxmlformats.org/officeDocument/2006/relationships" ref="E141" r:id="auditLink140"/>
    <x:hyperlink xmlns:r="http://schemas.openxmlformats.org/officeDocument/2006/relationships" ref="E142" r:id="auditLink141"/>
    <x:hyperlink xmlns:r="http://schemas.openxmlformats.org/officeDocument/2006/relationships" ref="E143" r:id="auditLink142"/>
    <x:hyperlink xmlns:r="http://schemas.openxmlformats.org/officeDocument/2006/relationships" ref="E144" r:id="auditLink143"/>
    <x:hyperlink xmlns:r="http://schemas.openxmlformats.org/officeDocument/2006/relationships" ref="E145" r:id="auditLink144"/>
    <x:hyperlink xmlns:r="http://schemas.openxmlformats.org/officeDocument/2006/relationships" ref="E146" r:id="auditLink145"/>
    <x:hyperlink xmlns:r="http://schemas.openxmlformats.org/officeDocument/2006/relationships" ref="E147" r:id="auditLink146"/>
    <x:hyperlink xmlns:r="http://schemas.openxmlformats.org/officeDocument/2006/relationships" ref="E148" r:id="auditLink147"/>
    <x:hyperlink xmlns:r="http://schemas.openxmlformats.org/officeDocument/2006/relationships" ref="E149" r:id="auditLink148"/>
    <x:hyperlink xmlns:r="http://schemas.openxmlformats.org/officeDocument/2006/relationships" ref="E150" r:id="auditLink149"/>
    <x:hyperlink xmlns:r="http://schemas.openxmlformats.org/officeDocument/2006/relationships" ref="E151" r:id="auditLink150"/>
    <x:hyperlink xmlns:r="http://schemas.openxmlformats.org/officeDocument/2006/relationships" ref="E152" r:id="auditLink151"/>
    <x:hyperlink xmlns:r="http://schemas.openxmlformats.org/officeDocument/2006/relationships" ref="E153" r:id="auditLink152"/>
    <x:hyperlink xmlns:r="http://schemas.openxmlformats.org/officeDocument/2006/relationships" ref="E154" r:id="auditLink153"/>
    <x:hyperlink xmlns:r="http://schemas.openxmlformats.org/officeDocument/2006/relationships" ref="E155" r:id="auditLink154"/>
    <x:hyperlink xmlns:r="http://schemas.openxmlformats.org/officeDocument/2006/relationships" ref="E156" r:id="auditLink155"/>
    <x:hyperlink xmlns:r="http://schemas.openxmlformats.org/officeDocument/2006/relationships" ref="E157" r:id="auditLink156"/>
    <x:hyperlink xmlns:r="http://schemas.openxmlformats.org/officeDocument/2006/relationships" ref="E158" r:id="auditLink157"/>
    <x:hyperlink xmlns:r="http://schemas.openxmlformats.org/officeDocument/2006/relationships" ref="E159" r:id="auditLink158"/>
    <x:hyperlink xmlns:r="http://schemas.openxmlformats.org/officeDocument/2006/relationships" ref="E160" r:id="auditLink159"/>
    <x:hyperlink xmlns:r="http://schemas.openxmlformats.org/officeDocument/2006/relationships" ref="E161" r:id="auditLink160"/>
    <x:hyperlink xmlns:r="http://schemas.openxmlformats.org/officeDocument/2006/relationships" ref="E162" r:id="auditLink161"/>
    <x:hyperlink xmlns:r="http://schemas.openxmlformats.org/officeDocument/2006/relationships" ref="E163" r:id="auditLink162"/>
    <x:hyperlink xmlns:r="http://schemas.openxmlformats.org/officeDocument/2006/relationships" ref="E164" r:id="auditLink163"/>
    <x:hyperlink xmlns:r="http://schemas.openxmlformats.org/officeDocument/2006/relationships" ref="E165" r:id="auditLink164"/>
    <x:hyperlink xmlns:r="http://schemas.openxmlformats.org/officeDocument/2006/relationships" ref="E166" r:id="auditLink165"/>
    <x:hyperlink xmlns:r="http://schemas.openxmlformats.org/officeDocument/2006/relationships" ref="E167" r:id="auditLink166"/>
    <x:hyperlink xmlns:r="http://schemas.openxmlformats.org/officeDocument/2006/relationships" ref="E168" r:id="auditLink167"/>
    <x:hyperlink xmlns:r="http://schemas.openxmlformats.org/officeDocument/2006/relationships" ref="E169" r:id="auditLink168"/>
    <x:hyperlink xmlns:r="http://schemas.openxmlformats.org/officeDocument/2006/relationships" ref="E170" r:id="auditLink169"/>
    <x:hyperlink xmlns:r="http://schemas.openxmlformats.org/officeDocument/2006/relationships" ref="E171" r:id="auditLink170"/>
    <x:hyperlink xmlns:r="http://schemas.openxmlformats.org/officeDocument/2006/relationships" ref="E172" r:id="auditLink171"/>
    <x:hyperlink xmlns:r="http://schemas.openxmlformats.org/officeDocument/2006/relationships" ref="E173" r:id="auditLink172"/>
    <x:hyperlink xmlns:r="http://schemas.openxmlformats.org/officeDocument/2006/relationships" ref="E174" r:id="auditLink173"/>
    <x:hyperlink xmlns:r="http://schemas.openxmlformats.org/officeDocument/2006/relationships" ref="E175" r:id="auditLink174"/>
    <x:hyperlink xmlns:r="http://schemas.openxmlformats.org/officeDocument/2006/relationships" ref="E176" r:id="auditLink175"/>
    <x:hyperlink xmlns:r="http://schemas.openxmlformats.org/officeDocument/2006/relationships" ref="E177" r:id="auditLink176"/>
    <x:hyperlink xmlns:r="http://schemas.openxmlformats.org/officeDocument/2006/relationships" ref="E178" r:id="auditLink177"/>
    <x:hyperlink xmlns:r="http://schemas.openxmlformats.org/officeDocument/2006/relationships" ref="E179" r:id="auditLink178"/>
    <x:hyperlink xmlns:r="http://schemas.openxmlformats.org/officeDocument/2006/relationships" ref="E180" r:id="auditLink179"/>
    <x:hyperlink xmlns:r="http://schemas.openxmlformats.org/officeDocument/2006/relationships" ref="E181" r:id="auditLink180"/>
    <x:hyperlink xmlns:r="http://schemas.openxmlformats.org/officeDocument/2006/relationships" ref="E182" r:id="auditLink181"/>
    <x:hyperlink xmlns:r="http://schemas.openxmlformats.org/officeDocument/2006/relationships" ref="E183" r:id="auditLink182"/>
    <x:hyperlink xmlns:r="http://schemas.openxmlformats.org/officeDocument/2006/relationships" ref="E184" r:id="auditLink183"/>
    <x:hyperlink xmlns:r="http://schemas.openxmlformats.org/officeDocument/2006/relationships" ref="E185" r:id="auditLink184"/>
    <x:hyperlink xmlns:r="http://schemas.openxmlformats.org/officeDocument/2006/relationships" ref="E186" r:id="auditLink185"/>
    <x:hyperlink xmlns:r="http://schemas.openxmlformats.org/officeDocument/2006/relationships" ref="E187" r:id="auditLink186"/>
    <x:hyperlink xmlns:r="http://schemas.openxmlformats.org/officeDocument/2006/relationships" ref="E188" r:id="auditLink187"/>
    <x:hyperlink xmlns:r="http://schemas.openxmlformats.org/officeDocument/2006/relationships" ref="E189" r:id="auditLink188"/>
    <x:hyperlink xmlns:r="http://schemas.openxmlformats.org/officeDocument/2006/relationships" ref="E190" r:id="auditLink189"/>
    <x:hyperlink xmlns:r="http://schemas.openxmlformats.org/officeDocument/2006/relationships" ref="E191" r:id="auditLink190"/>
    <x:hyperlink xmlns:r="http://schemas.openxmlformats.org/officeDocument/2006/relationships" ref="E192" r:id="auditLink191"/>
    <x:hyperlink xmlns:r="http://schemas.openxmlformats.org/officeDocument/2006/relationships" ref="E193" r:id="auditLink192"/>
    <x:hyperlink xmlns:r="http://schemas.openxmlformats.org/officeDocument/2006/relationships" ref="E194" r:id="auditLink193"/>
    <x:hyperlink xmlns:r="http://schemas.openxmlformats.org/officeDocument/2006/relationships" ref="E195" r:id="auditLink194"/>
    <x:hyperlink xmlns:r="http://schemas.openxmlformats.org/officeDocument/2006/relationships" ref="E196" r:id="auditLink195"/>
    <x:hyperlink xmlns:r="http://schemas.openxmlformats.org/officeDocument/2006/relationships" ref="E197" r:id="auditLink196"/>
    <x:hyperlink xmlns:r="http://schemas.openxmlformats.org/officeDocument/2006/relationships" ref="E198" r:id="auditLink197"/>
    <x:hyperlink xmlns:r="http://schemas.openxmlformats.org/officeDocument/2006/relationships" ref="E199" r:id="auditLink198"/>
    <x:hyperlink xmlns:r="http://schemas.openxmlformats.org/officeDocument/2006/relationships" ref="E200" r:id="auditLink199"/>
    <x:hyperlink xmlns:r="http://schemas.openxmlformats.org/officeDocument/2006/relationships" ref="E201" r:id="auditLink200"/>
    <x:hyperlink xmlns:r="http://schemas.openxmlformats.org/officeDocument/2006/relationships" ref="E202" r:id="auditLink201"/>
    <x:hyperlink xmlns:r="http://schemas.openxmlformats.org/officeDocument/2006/relationships" ref="E203" r:id="auditLink202"/>
    <x:hyperlink xmlns:r="http://schemas.openxmlformats.org/officeDocument/2006/relationships" ref="E204" r:id="auditLink203"/>
    <x:hyperlink xmlns:r="http://schemas.openxmlformats.org/officeDocument/2006/relationships" ref="E205" r:id="auditLink204"/>
    <x:hyperlink xmlns:r="http://schemas.openxmlformats.org/officeDocument/2006/relationships" ref="E206" r:id="auditLink205"/>
    <x:hyperlink xmlns:r="http://schemas.openxmlformats.org/officeDocument/2006/relationships" ref="E207" r:id="auditLink206"/>
    <x:hyperlink xmlns:r="http://schemas.openxmlformats.org/officeDocument/2006/relationships" ref="E208" r:id="auditLink207"/>
    <x:hyperlink xmlns:r="http://schemas.openxmlformats.org/officeDocument/2006/relationships" ref="E209" r:id="auditLink208"/>
    <x:hyperlink xmlns:r="http://schemas.openxmlformats.org/officeDocument/2006/relationships" ref="E210" r:id="auditLink209"/>
    <x:hyperlink xmlns:r="http://schemas.openxmlformats.org/officeDocument/2006/relationships" ref="E211" r:id="auditLink210"/>
    <x:hyperlink xmlns:r="http://schemas.openxmlformats.org/officeDocument/2006/relationships" ref="E212" r:id="auditLink211"/>
    <x:hyperlink xmlns:r="http://schemas.openxmlformats.org/officeDocument/2006/relationships" ref="E213" r:id="auditLink212"/>
    <x:hyperlink xmlns:r="http://schemas.openxmlformats.org/officeDocument/2006/relationships" ref="E214" r:id="auditLink213"/>
    <x:hyperlink xmlns:r="http://schemas.openxmlformats.org/officeDocument/2006/relationships" ref="E215" r:id="auditLink214"/>
    <x:hyperlink xmlns:r="http://schemas.openxmlformats.org/officeDocument/2006/relationships" ref="E216" r:id="auditLink215"/>
    <x:hyperlink xmlns:r="http://schemas.openxmlformats.org/officeDocument/2006/relationships" ref="E217" r:id="auditLink216"/>
    <x:hyperlink xmlns:r="http://schemas.openxmlformats.org/officeDocument/2006/relationships" ref="E218" r:id="auditLink217"/>
    <x:hyperlink xmlns:r="http://schemas.openxmlformats.org/officeDocument/2006/relationships" ref="E219" r:id="auditLink218"/>
    <x:hyperlink xmlns:r="http://schemas.openxmlformats.org/officeDocument/2006/relationships" ref="E220" r:id="auditLink219"/>
    <x:hyperlink xmlns:r="http://schemas.openxmlformats.org/officeDocument/2006/relationships" ref="E221" r:id="auditLink220"/>
    <x:hyperlink xmlns:r="http://schemas.openxmlformats.org/officeDocument/2006/relationships" ref="E222" r:id="auditLink221"/>
    <x:hyperlink xmlns:r="http://schemas.openxmlformats.org/officeDocument/2006/relationships" ref="E223" r:id="auditLink222"/>
    <x:hyperlink xmlns:r="http://schemas.openxmlformats.org/officeDocument/2006/relationships" ref="E224" r:id="auditLink223"/>
    <x:hyperlink xmlns:r="http://schemas.openxmlformats.org/officeDocument/2006/relationships" ref="E225" r:id="auditLink224"/>
    <x:hyperlink xmlns:r="http://schemas.openxmlformats.org/officeDocument/2006/relationships" ref="E226" r:id="auditLink225"/>
    <x:hyperlink xmlns:r="http://schemas.openxmlformats.org/officeDocument/2006/relationships" ref="E227" r:id="auditLink226"/>
    <x:hyperlink xmlns:r="http://schemas.openxmlformats.org/officeDocument/2006/relationships" ref="E228" r:id="auditLink227"/>
    <x:hyperlink xmlns:r="http://schemas.openxmlformats.org/officeDocument/2006/relationships" ref="E229" r:id="auditLink228"/>
    <x:hyperlink xmlns:r="http://schemas.openxmlformats.org/officeDocument/2006/relationships" ref="E230" r:id="auditLink229"/>
    <x:hyperlink xmlns:r="http://schemas.openxmlformats.org/officeDocument/2006/relationships" ref="E231" r:id="auditLink230"/>
    <x:hyperlink xmlns:r="http://schemas.openxmlformats.org/officeDocument/2006/relationships" ref="E232" r:id="auditLink231"/>
    <x:hyperlink xmlns:r="http://schemas.openxmlformats.org/officeDocument/2006/relationships" ref="E233" r:id="auditLink232"/>
    <x:hyperlink xmlns:r="http://schemas.openxmlformats.org/officeDocument/2006/relationships" ref="E234" r:id="auditLink233"/>
    <x:hyperlink xmlns:r="http://schemas.openxmlformats.org/officeDocument/2006/relationships" ref="E235" r:id="auditLink234"/>
    <x:hyperlink xmlns:r="http://schemas.openxmlformats.org/officeDocument/2006/relationships" ref="E236" r:id="auditLink235"/>
    <x:hyperlink xmlns:r="http://schemas.openxmlformats.org/officeDocument/2006/relationships" ref="E237" r:id="auditLink236"/>
    <x:hyperlink xmlns:r="http://schemas.openxmlformats.org/officeDocument/2006/relationships" ref="E238" r:id="auditLink237"/>
    <x:hyperlink xmlns:r="http://schemas.openxmlformats.org/officeDocument/2006/relationships" ref="E239" r:id="auditLink238"/>
    <x:hyperlink xmlns:r="http://schemas.openxmlformats.org/officeDocument/2006/relationships" ref="E240" r:id="auditLink239"/>
    <x:hyperlink xmlns:r="http://schemas.openxmlformats.org/officeDocument/2006/relationships" ref="E241" r:id="auditLink240"/>
    <x:hyperlink xmlns:r="http://schemas.openxmlformats.org/officeDocument/2006/relationships" ref="E242" r:id="auditLink241"/>
    <x:hyperlink xmlns:r="http://schemas.openxmlformats.org/officeDocument/2006/relationships" ref="E243" r:id="auditLink242"/>
    <x:hyperlink xmlns:r="http://schemas.openxmlformats.org/officeDocument/2006/relationships" ref="E244" r:id="auditLink243"/>
    <x:hyperlink xmlns:r="http://schemas.openxmlformats.org/officeDocument/2006/relationships" ref="E245" r:id="auditLink244"/>
    <x:hyperlink xmlns:r="http://schemas.openxmlformats.org/officeDocument/2006/relationships" ref="E246" r:id="auditLink245"/>
    <x:hyperlink xmlns:r="http://schemas.openxmlformats.org/officeDocument/2006/relationships" ref="E247" r:id="auditLink246"/>
    <x:hyperlink xmlns:r="http://schemas.openxmlformats.org/officeDocument/2006/relationships" ref="E248" r:id="auditLink247"/>
    <x:hyperlink xmlns:r="http://schemas.openxmlformats.org/officeDocument/2006/relationships" ref="E249" r:id="auditLink248"/>
    <x:hyperlink xmlns:r="http://schemas.openxmlformats.org/officeDocument/2006/relationships" ref="E250" r:id="auditLink249"/>
    <x:hyperlink xmlns:r="http://schemas.openxmlformats.org/officeDocument/2006/relationships" ref="E251" r:id="auditLink250"/>
    <x:hyperlink xmlns:r="http://schemas.openxmlformats.org/officeDocument/2006/relationships" ref="E252" r:id="auditLink251"/>
    <x:hyperlink xmlns:r="http://schemas.openxmlformats.org/officeDocument/2006/relationships" ref="E253" r:id="auditLink252"/>
    <x:hyperlink xmlns:r="http://schemas.openxmlformats.org/officeDocument/2006/relationships" ref="E254" r:id="auditLink253"/>
    <x:hyperlink xmlns:r="http://schemas.openxmlformats.org/officeDocument/2006/relationships" ref="E255" r:id="auditLink254"/>
    <x:hyperlink xmlns:r="http://schemas.openxmlformats.org/officeDocument/2006/relationships" ref="E256" r:id="auditLink255"/>
    <x:hyperlink xmlns:r="http://schemas.openxmlformats.org/officeDocument/2006/relationships" ref="E257" r:id="auditLink256"/>
    <x:hyperlink xmlns:r="http://schemas.openxmlformats.org/officeDocument/2006/relationships" ref="E258" r:id="auditLink257"/>
    <x:hyperlink xmlns:r="http://schemas.openxmlformats.org/officeDocument/2006/relationships" ref="E259" r:id="auditLink258"/>
    <x:hyperlink xmlns:r="http://schemas.openxmlformats.org/officeDocument/2006/relationships" ref="E260" r:id="auditLink259"/>
    <x:hyperlink xmlns:r="http://schemas.openxmlformats.org/officeDocument/2006/relationships" ref="E261" r:id="auditLink260"/>
    <x:hyperlink xmlns:r="http://schemas.openxmlformats.org/officeDocument/2006/relationships" ref="E262" r:id="auditLink261"/>
    <x:hyperlink xmlns:r="http://schemas.openxmlformats.org/officeDocument/2006/relationships" ref="E263" r:id="auditLink262"/>
    <x:hyperlink xmlns:r="http://schemas.openxmlformats.org/officeDocument/2006/relationships" ref="E264" r:id="auditLink263"/>
    <x:hyperlink xmlns:r="http://schemas.openxmlformats.org/officeDocument/2006/relationships" ref="E265" r:id="auditLink264"/>
    <x:hyperlink xmlns:r="http://schemas.openxmlformats.org/officeDocument/2006/relationships" ref="E266" r:id="auditLink265"/>
    <x:hyperlink xmlns:r="http://schemas.openxmlformats.org/officeDocument/2006/relationships" ref="E267" r:id="auditLink266"/>
    <x:hyperlink xmlns:r="http://schemas.openxmlformats.org/officeDocument/2006/relationships" ref="E268" r:id="auditLink267"/>
    <x:hyperlink xmlns:r="http://schemas.openxmlformats.org/officeDocument/2006/relationships" ref="E269" r:id="auditLink268"/>
    <x:hyperlink xmlns:r="http://schemas.openxmlformats.org/officeDocument/2006/relationships" ref="E270" r:id="auditLink269"/>
    <x:hyperlink xmlns:r="http://schemas.openxmlformats.org/officeDocument/2006/relationships" ref="E271" r:id="auditLink270"/>
    <x:hyperlink xmlns:r="http://schemas.openxmlformats.org/officeDocument/2006/relationships" ref="E272" r:id="auditLink271"/>
    <x:hyperlink xmlns:r="http://schemas.openxmlformats.org/officeDocument/2006/relationships" ref="E273" r:id="auditLink272"/>
    <x:hyperlink xmlns:r="http://schemas.openxmlformats.org/officeDocument/2006/relationships" ref="E274" r:id="auditLink273"/>
    <x:hyperlink xmlns:r="http://schemas.openxmlformats.org/officeDocument/2006/relationships" ref="E275" r:id="auditLink274"/>
    <x:hyperlink xmlns:r="http://schemas.openxmlformats.org/officeDocument/2006/relationships" ref="E276" r:id="auditLink275"/>
    <x:hyperlink xmlns:r="http://schemas.openxmlformats.org/officeDocument/2006/relationships" ref="E277" r:id="auditLink276"/>
    <x:hyperlink xmlns:r="http://schemas.openxmlformats.org/officeDocument/2006/relationships" ref="E278" r:id="auditLink277"/>
    <x:hyperlink xmlns:r="http://schemas.openxmlformats.org/officeDocument/2006/relationships" ref="E279" r:id="auditLink278"/>
    <x:hyperlink xmlns:r="http://schemas.openxmlformats.org/officeDocument/2006/relationships" ref="E280" r:id="auditLink279"/>
    <x:hyperlink xmlns:r="http://schemas.openxmlformats.org/officeDocument/2006/relationships" ref="E281" r:id="auditLink280"/>
    <x:hyperlink xmlns:r="http://schemas.openxmlformats.org/officeDocument/2006/relationships" ref="E282" r:id="auditLink281"/>
    <x:hyperlink xmlns:r="http://schemas.openxmlformats.org/officeDocument/2006/relationships" ref="E283" r:id="auditLink282"/>
    <x:hyperlink xmlns:r="http://schemas.openxmlformats.org/officeDocument/2006/relationships" ref="E284" r:id="auditLink283"/>
    <x:hyperlink xmlns:r="http://schemas.openxmlformats.org/officeDocument/2006/relationships" ref="E285" r:id="auditLink284"/>
    <x:hyperlink xmlns:r="http://schemas.openxmlformats.org/officeDocument/2006/relationships" ref="E286" r:id="auditLink285"/>
    <x:hyperlink xmlns:r="http://schemas.openxmlformats.org/officeDocument/2006/relationships" ref="E287" r:id="auditLink286"/>
    <x:hyperlink xmlns:r="http://schemas.openxmlformats.org/officeDocument/2006/relationships" ref="E288" r:id="auditLink287"/>
    <x:hyperlink xmlns:r="http://schemas.openxmlformats.org/officeDocument/2006/relationships" ref="E289" r:id="auditLink288"/>
    <x:hyperlink xmlns:r="http://schemas.openxmlformats.org/officeDocument/2006/relationships" ref="E290" r:id="auditLink289"/>
    <x:hyperlink xmlns:r="http://schemas.openxmlformats.org/officeDocument/2006/relationships" ref="E291" r:id="auditLink290"/>
    <x:hyperlink xmlns:r="http://schemas.openxmlformats.org/officeDocument/2006/relationships" ref="E292" r:id="auditLink291"/>
    <x:hyperlink xmlns:r="http://schemas.openxmlformats.org/officeDocument/2006/relationships" ref="E293" r:id="auditLink292"/>
    <x:hyperlink xmlns:r="http://schemas.openxmlformats.org/officeDocument/2006/relationships" ref="E294" r:id="auditLink293"/>
    <x:hyperlink xmlns:r="http://schemas.openxmlformats.org/officeDocument/2006/relationships" ref="E295" r:id="auditLink294"/>
    <x:hyperlink xmlns:r="http://schemas.openxmlformats.org/officeDocument/2006/relationships" ref="E296" r:id="auditLink295"/>
    <x:hyperlink xmlns:r="http://schemas.openxmlformats.org/officeDocument/2006/relationships" ref="E297" r:id="auditLink296"/>
    <x:hyperlink xmlns:r="http://schemas.openxmlformats.org/officeDocument/2006/relationships" ref="E298" r:id="auditLink297"/>
    <x:hyperlink xmlns:r="http://schemas.openxmlformats.org/officeDocument/2006/relationships" ref="E299" r:id="auditLink298"/>
    <x:hyperlink xmlns:r="http://schemas.openxmlformats.org/officeDocument/2006/relationships" ref="E300" r:id="auditLink299"/>
    <x:hyperlink xmlns:r="http://schemas.openxmlformats.org/officeDocument/2006/relationships" ref="E301" r:id="auditLink300"/>
    <x:hyperlink xmlns:r="http://schemas.openxmlformats.org/officeDocument/2006/relationships" ref="E302" r:id="auditLink301"/>
    <x:hyperlink xmlns:r="http://schemas.openxmlformats.org/officeDocument/2006/relationships" ref="E303" r:id="auditLink302"/>
    <x:hyperlink xmlns:r="http://schemas.openxmlformats.org/officeDocument/2006/relationships" ref="E304" r:id="auditLink303"/>
    <x:hyperlink xmlns:r="http://schemas.openxmlformats.org/officeDocument/2006/relationships" ref="E305" r:id="auditLink304"/>
    <x:hyperlink xmlns:r="http://schemas.openxmlformats.org/officeDocument/2006/relationships" ref="E306" r:id="auditLink305"/>
    <x:hyperlink xmlns:r="http://schemas.openxmlformats.org/officeDocument/2006/relationships" ref="E307" r:id="auditLink306"/>
    <x:hyperlink xmlns:r="http://schemas.openxmlformats.org/officeDocument/2006/relationships" ref="E308" r:id="auditLink307"/>
    <x:hyperlink xmlns:r="http://schemas.openxmlformats.org/officeDocument/2006/relationships" ref="E309" r:id="auditLink308"/>
    <x:hyperlink xmlns:r="http://schemas.openxmlformats.org/officeDocument/2006/relationships" ref="E310" r:id="auditLink309"/>
    <x:hyperlink xmlns:r="http://schemas.openxmlformats.org/officeDocument/2006/relationships" ref="E311" r:id="auditLink310"/>
    <x:hyperlink xmlns:r="http://schemas.openxmlformats.org/officeDocument/2006/relationships" ref="E312" r:id="auditLink311"/>
    <x:hyperlink xmlns:r="http://schemas.openxmlformats.org/officeDocument/2006/relationships" ref="E313" r:id="auditLink312"/>
    <x:hyperlink xmlns:r="http://schemas.openxmlformats.org/officeDocument/2006/relationships" ref="E314" r:id="auditLink313"/>
    <x:hyperlink xmlns:r="http://schemas.openxmlformats.org/officeDocument/2006/relationships" ref="E315" r:id="auditLink314"/>
    <x:hyperlink xmlns:r="http://schemas.openxmlformats.org/officeDocument/2006/relationships" ref="E316" r:id="auditLink315"/>
    <x:hyperlink xmlns:r="http://schemas.openxmlformats.org/officeDocument/2006/relationships" ref="E317" r:id="auditLink316"/>
    <x:hyperlink xmlns:r="http://schemas.openxmlformats.org/officeDocument/2006/relationships" ref="E318" r:id="auditLink317"/>
    <x:hyperlink xmlns:r="http://schemas.openxmlformats.org/officeDocument/2006/relationships" ref="E319" r:id="auditLink318"/>
    <x:hyperlink xmlns:r="http://schemas.openxmlformats.org/officeDocument/2006/relationships" ref="E320" r:id="auditLink319"/>
    <x:hyperlink xmlns:r="http://schemas.openxmlformats.org/officeDocument/2006/relationships" ref="E321" r:id="auditLink320"/>
    <x:hyperlink xmlns:r="http://schemas.openxmlformats.org/officeDocument/2006/relationships" ref="E322" r:id="auditLink321"/>
    <x:hyperlink xmlns:r="http://schemas.openxmlformats.org/officeDocument/2006/relationships" ref="E323" r:id="auditLink322"/>
    <x:hyperlink xmlns:r="http://schemas.openxmlformats.org/officeDocument/2006/relationships" ref="E324" r:id="auditLink323"/>
    <x:hyperlink xmlns:r="http://schemas.openxmlformats.org/officeDocument/2006/relationships" ref="E325" r:id="auditLink324"/>
    <x:hyperlink xmlns:r="http://schemas.openxmlformats.org/officeDocument/2006/relationships" ref="E326" r:id="auditLink325"/>
    <x:hyperlink xmlns:r="http://schemas.openxmlformats.org/officeDocument/2006/relationships" ref="E327" r:id="auditLink326"/>
    <x:hyperlink xmlns:r="http://schemas.openxmlformats.org/officeDocument/2006/relationships" ref="E328" r:id="auditLink327"/>
    <x:hyperlink xmlns:r="http://schemas.openxmlformats.org/officeDocument/2006/relationships" ref="E329" r:id="auditLink328"/>
    <x:hyperlink xmlns:r="http://schemas.openxmlformats.org/officeDocument/2006/relationships" ref="E330" r:id="auditLink329"/>
    <x:hyperlink xmlns:r="http://schemas.openxmlformats.org/officeDocument/2006/relationships" ref="E331" r:id="auditLink330"/>
    <x:hyperlink xmlns:r="http://schemas.openxmlformats.org/officeDocument/2006/relationships" ref="E332" r:id="auditLink331"/>
    <x:hyperlink xmlns:r="http://schemas.openxmlformats.org/officeDocument/2006/relationships" ref="E333" r:id="auditLink332"/>
    <x:hyperlink xmlns:r="http://schemas.openxmlformats.org/officeDocument/2006/relationships" ref="E334" r:id="auditLink333"/>
    <x:hyperlink xmlns:r="http://schemas.openxmlformats.org/officeDocument/2006/relationships" ref="E335" r:id="auditLink334"/>
    <x:hyperlink xmlns:r="http://schemas.openxmlformats.org/officeDocument/2006/relationships" ref="E336" r:id="auditLink335"/>
    <x:hyperlink xmlns:r="http://schemas.openxmlformats.org/officeDocument/2006/relationships" ref="E337" r:id="auditLink336"/>
    <x:hyperlink xmlns:r="http://schemas.openxmlformats.org/officeDocument/2006/relationships" ref="E338" r:id="auditLink337"/>
    <x:hyperlink xmlns:r="http://schemas.openxmlformats.org/officeDocument/2006/relationships" ref="E339" r:id="auditLink338"/>
    <x:hyperlink xmlns:r="http://schemas.openxmlformats.org/officeDocument/2006/relationships" ref="E340" r:id="auditLink339"/>
    <x:hyperlink xmlns:r="http://schemas.openxmlformats.org/officeDocument/2006/relationships" ref="E341" r:id="auditLink340"/>
    <x:hyperlink xmlns:r="http://schemas.openxmlformats.org/officeDocument/2006/relationships" ref="E342" r:id="auditLink341"/>
    <x:hyperlink xmlns:r="http://schemas.openxmlformats.org/officeDocument/2006/relationships" ref="E343" r:id="auditLink342"/>
    <x:hyperlink xmlns:r="http://schemas.openxmlformats.org/officeDocument/2006/relationships" ref="E344" r:id="auditLink343"/>
    <x:hyperlink xmlns:r="http://schemas.openxmlformats.org/officeDocument/2006/relationships" ref="E345" r:id="auditLink344"/>
    <x:hyperlink xmlns:r="http://schemas.openxmlformats.org/officeDocument/2006/relationships" ref="E346" r:id="auditLink345"/>
    <x:hyperlink xmlns:r="http://schemas.openxmlformats.org/officeDocument/2006/relationships" ref="E347" r:id="auditLink346"/>
    <x:hyperlink xmlns:r="http://schemas.openxmlformats.org/officeDocument/2006/relationships" ref="E348" r:id="auditLink347"/>
    <x:hyperlink xmlns:r="http://schemas.openxmlformats.org/officeDocument/2006/relationships" ref="E349" r:id="auditLink348"/>
    <x:hyperlink xmlns:r="http://schemas.openxmlformats.org/officeDocument/2006/relationships" ref="E350" r:id="auditLink349"/>
    <x:hyperlink xmlns:r="http://schemas.openxmlformats.org/officeDocument/2006/relationships" ref="E351" r:id="auditLink350"/>
    <x:hyperlink xmlns:r="http://schemas.openxmlformats.org/officeDocument/2006/relationships" ref="E352" r:id="auditLink351"/>
    <x:hyperlink xmlns:r="http://schemas.openxmlformats.org/officeDocument/2006/relationships" ref="E353" r:id="auditLink352"/>
    <x:hyperlink xmlns:r="http://schemas.openxmlformats.org/officeDocument/2006/relationships" ref="E354" r:id="auditLink353"/>
    <x:hyperlink xmlns:r="http://schemas.openxmlformats.org/officeDocument/2006/relationships" ref="E355" r:id="auditLink354"/>
    <x:hyperlink xmlns:r="http://schemas.openxmlformats.org/officeDocument/2006/relationships" ref="E356" r:id="auditLink355"/>
    <x:hyperlink xmlns:r="http://schemas.openxmlformats.org/officeDocument/2006/relationships" ref="E357" r:id="auditLink356"/>
    <x:hyperlink xmlns:r="http://schemas.openxmlformats.org/officeDocument/2006/relationships" ref="E358" r:id="auditLink357"/>
    <x:hyperlink xmlns:r="http://schemas.openxmlformats.org/officeDocument/2006/relationships" ref="E359" r:id="auditLink358"/>
    <x:hyperlink xmlns:r="http://schemas.openxmlformats.org/officeDocument/2006/relationships" ref="E360" r:id="auditLink359"/>
    <x:hyperlink xmlns:r="http://schemas.openxmlformats.org/officeDocument/2006/relationships" ref="E361" r:id="auditLink360"/>
    <x:hyperlink xmlns:r="http://schemas.openxmlformats.org/officeDocument/2006/relationships" ref="E362" r:id="auditLink361"/>
    <x:hyperlink xmlns:r="http://schemas.openxmlformats.org/officeDocument/2006/relationships" ref="E363" r:id="auditLink362"/>
    <x:hyperlink xmlns:r="http://schemas.openxmlformats.org/officeDocument/2006/relationships" ref="E364" r:id="auditLink363"/>
    <x:hyperlink xmlns:r="http://schemas.openxmlformats.org/officeDocument/2006/relationships" ref="E365" r:id="auditLink364"/>
    <x:hyperlink xmlns:r="http://schemas.openxmlformats.org/officeDocument/2006/relationships" ref="E366" r:id="auditLink365"/>
    <x:hyperlink xmlns:r="http://schemas.openxmlformats.org/officeDocument/2006/relationships" ref="E367" r:id="auditLink366"/>
    <x:hyperlink xmlns:r="http://schemas.openxmlformats.org/officeDocument/2006/relationships" ref="E368" r:id="auditLink367"/>
    <x:hyperlink xmlns:r="http://schemas.openxmlformats.org/officeDocument/2006/relationships" ref="E369" r:id="auditLink368"/>
    <x:hyperlink xmlns:r="http://schemas.openxmlformats.org/officeDocument/2006/relationships" ref="E370" r:id="auditLink369"/>
    <x:hyperlink xmlns:r="http://schemas.openxmlformats.org/officeDocument/2006/relationships" ref="E371" r:id="auditLink370"/>
    <x:hyperlink xmlns:r="http://schemas.openxmlformats.org/officeDocument/2006/relationships" ref="E372" r:id="auditLink371"/>
    <x:hyperlink xmlns:r="http://schemas.openxmlformats.org/officeDocument/2006/relationships" ref="E373" r:id="auditLink372"/>
    <x:hyperlink xmlns:r="http://schemas.openxmlformats.org/officeDocument/2006/relationships" ref="E374" r:id="auditLink373"/>
    <x:hyperlink xmlns:r="http://schemas.openxmlformats.org/officeDocument/2006/relationships" ref="E375" r:id="auditLink374"/>
    <x:hyperlink xmlns:r="http://schemas.openxmlformats.org/officeDocument/2006/relationships" ref="E376" r:id="auditLink375"/>
    <x:hyperlink xmlns:r="http://schemas.openxmlformats.org/officeDocument/2006/relationships" ref="E377" r:id="auditLink376"/>
    <x:hyperlink xmlns:r="http://schemas.openxmlformats.org/officeDocument/2006/relationships" ref="E378" r:id="auditLink377"/>
    <x:hyperlink xmlns:r="http://schemas.openxmlformats.org/officeDocument/2006/relationships" ref="E379" r:id="auditLink378"/>
    <x:hyperlink xmlns:r="http://schemas.openxmlformats.org/officeDocument/2006/relationships" ref="E380" r:id="auditLink379"/>
    <x:hyperlink xmlns:r="http://schemas.openxmlformats.org/officeDocument/2006/relationships" ref="E381" r:id="auditLink380"/>
    <x:hyperlink xmlns:r="http://schemas.openxmlformats.org/officeDocument/2006/relationships" ref="E382" r:id="auditLink381"/>
    <x:hyperlink xmlns:r="http://schemas.openxmlformats.org/officeDocument/2006/relationships" ref="E383" r:id="auditLink382"/>
    <x:hyperlink xmlns:r="http://schemas.openxmlformats.org/officeDocument/2006/relationships" ref="E384" r:id="auditLink383"/>
    <x:hyperlink xmlns:r="http://schemas.openxmlformats.org/officeDocument/2006/relationships" ref="E385" r:id="auditLink384"/>
    <x:hyperlink xmlns:r="http://schemas.openxmlformats.org/officeDocument/2006/relationships" ref="E386" r:id="auditLink385"/>
    <x:hyperlink xmlns:r="http://schemas.openxmlformats.org/officeDocument/2006/relationships" ref="E387" r:id="auditLink386"/>
    <x:hyperlink xmlns:r="http://schemas.openxmlformats.org/officeDocument/2006/relationships" ref="E388" r:id="auditLink387"/>
    <x:hyperlink xmlns:r="http://schemas.openxmlformats.org/officeDocument/2006/relationships" ref="E389" r:id="auditLink388"/>
    <x:hyperlink xmlns:r="http://schemas.openxmlformats.org/officeDocument/2006/relationships" ref="E390" r:id="auditLink389"/>
    <x:hyperlink xmlns:r="http://schemas.openxmlformats.org/officeDocument/2006/relationships" ref="E391" r:id="auditLink390"/>
    <x:hyperlink xmlns:r="http://schemas.openxmlformats.org/officeDocument/2006/relationships" ref="E392" r:id="auditLink391"/>
    <x:hyperlink xmlns:r="http://schemas.openxmlformats.org/officeDocument/2006/relationships" ref="E393" r:id="auditLink392"/>
    <x:hyperlink xmlns:r="http://schemas.openxmlformats.org/officeDocument/2006/relationships" ref="E394" r:id="auditLink393"/>
    <x:hyperlink xmlns:r="http://schemas.openxmlformats.org/officeDocument/2006/relationships" ref="E395" r:id="auditLink394"/>
    <x:hyperlink xmlns:r="http://schemas.openxmlformats.org/officeDocument/2006/relationships" ref="E396" r:id="auditLink395"/>
    <x:hyperlink xmlns:r="http://schemas.openxmlformats.org/officeDocument/2006/relationships" ref="E397" r:id="auditLink396"/>
    <x:hyperlink xmlns:r="http://schemas.openxmlformats.org/officeDocument/2006/relationships" ref="E398" r:id="auditLink397"/>
    <x:hyperlink xmlns:r="http://schemas.openxmlformats.org/officeDocument/2006/relationships" ref="E399" r:id="auditLink398"/>
    <x:hyperlink xmlns:r="http://schemas.openxmlformats.org/officeDocument/2006/relationships" ref="E400" r:id="auditLink399"/>
    <x:hyperlink xmlns:r="http://schemas.openxmlformats.org/officeDocument/2006/relationships" ref="E401" r:id="auditLink400"/>
    <x:hyperlink xmlns:r="http://schemas.openxmlformats.org/officeDocument/2006/relationships" ref="E402" r:id="auditLink401"/>
    <x:hyperlink xmlns:r="http://schemas.openxmlformats.org/officeDocument/2006/relationships" ref="E403" r:id="auditLink402"/>
    <x:hyperlink xmlns:r="http://schemas.openxmlformats.org/officeDocument/2006/relationships" ref="E404" r:id="auditLink403"/>
    <x:hyperlink xmlns:r="http://schemas.openxmlformats.org/officeDocument/2006/relationships" ref="E405" r:id="auditLink404"/>
    <x:hyperlink xmlns:r="http://schemas.openxmlformats.org/officeDocument/2006/relationships" ref="E406" r:id="auditLink405"/>
    <x:hyperlink xmlns:r="http://schemas.openxmlformats.org/officeDocument/2006/relationships" ref="E407" r:id="auditLink406"/>
    <x:hyperlink xmlns:r="http://schemas.openxmlformats.org/officeDocument/2006/relationships" ref="E408" r:id="auditLink407"/>
    <x:hyperlink xmlns:r="http://schemas.openxmlformats.org/officeDocument/2006/relationships" ref="E409" r:id="auditLink408"/>
    <x:hyperlink xmlns:r="http://schemas.openxmlformats.org/officeDocument/2006/relationships" ref="E410" r:id="auditLink409"/>
    <x:hyperlink xmlns:r="http://schemas.openxmlformats.org/officeDocument/2006/relationships" ref="E411" r:id="auditLink410"/>
    <x:hyperlink xmlns:r="http://schemas.openxmlformats.org/officeDocument/2006/relationships" ref="E412" r:id="auditLink411"/>
    <x:hyperlink xmlns:r="http://schemas.openxmlformats.org/officeDocument/2006/relationships" ref="E413" r:id="auditLink412"/>
    <x:hyperlink xmlns:r="http://schemas.openxmlformats.org/officeDocument/2006/relationships" ref="E414" r:id="auditLink413"/>
    <x:hyperlink xmlns:r="http://schemas.openxmlformats.org/officeDocument/2006/relationships" ref="E415" r:id="auditLink414"/>
    <x:hyperlink xmlns:r="http://schemas.openxmlformats.org/officeDocument/2006/relationships" ref="E416" r:id="auditLink415"/>
    <x:hyperlink xmlns:r="http://schemas.openxmlformats.org/officeDocument/2006/relationships" ref="E417" r:id="auditLink416"/>
    <x:hyperlink xmlns:r="http://schemas.openxmlformats.org/officeDocument/2006/relationships" ref="E418" r:id="auditLink417"/>
    <x:hyperlink xmlns:r="http://schemas.openxmlformats.org/officeDocument/2006/relationships" ref="E419" r:id="auditLink418"/>
    <x:hyperlink xmlns:r="http://schemas.openxmlformats.org/officeDocument/2006/relationships" ref="E420" r:id="auditLink419"/>
    <x:hyperlink xmlns:r="http://schemas.openxmlformats.org/officeDocument/2006/relationships" ref="E421" r:id="auditLink420"/>
    <x:hyperlink xmlns:r="http://schemas.openxmlformats.org/officeDocument/2006/relationships" ref="E422" r:id="auditLink421"/>
    <x:hyperlink xmlns:r="http://schemas.openxmlformats.org/officeDocument/2006/relationships" ref="E423" r:id="auditLink422"/>
    <x:hyperlink xmlns:r="http://schemas.openxmlformats.org/officeDocument/2006/relationships" ref="E424" r:id="auditLink423"/>
    <x:hyperlink xmlns:r="http://schemas.openxmlformats.org/officeDocument/2006/relationships" ref="E425" r:id="auditLink424"/>
    <x:hyperlink xmlns:r="http://schemas.openxmlformats.org/officeDocument/2006/relationships" ref="E426" r:id="auditLink425"/>
    <x:hyperlink xmlns:r="http://schemas.openxmlformats.org/officeDocument/2006/relationships" ref="E427" r:id="auditLink426"/>
    <x:hyperlink xmlns:r="http://schemas.openxmlformats.org/officeDocument/2006/relationships" ref="E428" r:id="auditLink427"/>
    <x:hyperlink xmlns:r="http://schemas.openxmlformats.org/officeDocument/2006/relationships" ref="E429" r:id="auditLink428"/>
    <x:hyperlink xmlns:r="http://schemas.openxmlformats.org/officeDocument/2006/relationships" ref="E430" r:id="auditLink429"/>
    <x:hyperlink xmlns:r="http://schemas.openxmlformats.org/officeDocument/2006/relationships" ref="E431" r:id="auditLink430"/>
    <x:hyperlink xmlns:r="http://schemas.openxmlformats.org/officeDocument/2006/relationships" ref="E432" r:id="auditLink431"/>
    <x:hyperlink xmlns:r="http://schemas.openxmlformats.org/officeDocument/2006/relationships" ref="E433" r:id="auditLink432"/>
    <x:hyperlink xmlns:r="http://schemas.openxmlformats.org/officeDocument/2006/relationships" ref="E434" r:id="auditLink433"/>
    <x:hyperlink xmlns:r="http://schemas.openxmlformats.org/officeDocument/2006/relationships" ref="E435" r:id="auditLink434"/>
    <x:hyperlink xmlns:r="http://schemas.openxmlformats.org/officeDocument/2006/relationships" ref="E436" r:id="auditLink435"/>
    <x:hyperlink xmlns:r="http://schemas.openxmlformats.org/officeDocument/2006/relationships" ref="E437" r:id="auditLink436"/>
    <x:hyperlink xmlns:r="http://schemas.openxmlformats.org/officeDocument/2006/relationships" ref="E438" r:id="auditLink437"/>
    <x:hyperlink xmlns:r="http://schemas.openxmlformats.org/officeDocument/2006/relationships" ref="E439" r:id="auditLink438"/>
    <x:hyperlink xmlns:r="http://schemas.openxmlformats.org/officeDocument/2006/relationships" ref="E440" r:id="auditLink439"/>
    <x:hyperlink xmlns:r="http://schemas.openxmlformats.org/officeDocument/2006/relationships" ref="E441" r:id="auditLink440"/>
    <x:hyperlink xmlns:r="http://schemas.openxmlformats.org/officeDocument/2006/relationships" ref="E442" r:id="auditLink441"/>
    <x:hyperlink xmlns:r="http://schemas.openxmlformats.org/officeDocument/2006/relationships" ref="E443" r:id="auditLink442"/>
    <x:hyperlink xmlns:r="http://schemas.openxmlformats.org/officeDocument/2006/relationships" ref="E444" r:id="auditLink443"/>
    <x:hyperlink xmlns:r="http://schemas.openxmlformats.org/officeDocument/2006/relationships" ref="E445" r:id="auditLink444"/>
    <x:hyperlink xmlns:r="http://schemas.openxmlformats.org/officeDocument/2006/relationships" ref="E446" r:id="auditLink445"/>
    <x:hyperlink xmlns:r="http://schemas.openxmlformats.org/officeDocument/2006/relationships" ref="E447" r:id="auditLink446"/>
    <x:hyperlink xmlns:r="http://schemas.openxmlformats.org/officeDocument/2006/relationships" ref="E448" r:id="auditLink447"/>
    <x:hyperlink xmlns:r="http://schemas.openxmlformats.org/officeDocument/2006/relationships" ref="E449" r:id="auditLink448"/>
    <x:hyperlink xmlns:r="http://schemas.openxmlformats.org/officeDocument/2006/relationships" ref="E450" r:id="auditLink449"/>
    <x:hyperlink xmlns:r="http://schemas.openxmlformats.org/officeDocument/2006/relationships" ref="E451" r:id="auditLink450"/>
    <x:hyperlink xmlns:r="http://schemas.openxmlformats.org/officeDocument/2006/relationships" ref="E452" r:id="auditLink451"/>
    <x:hyperlink xmlns:r="http://schemas.openxmlformats.org/officeDocument/2006/relationships" ref="E453" r:id="auditLink452"/>
    <x:hyperlink xmlns:r="http://schemas.openxmlformats.org/officeDocument/2006/relationships" ref="E454" r:id="auditLink453"/>
    <x:hyperlink xmlns:r="http://schemas.openxmlformats.org/officeDocument/2006/relationships" ref="E455" r:id="auditLink454"/>
    <x:hyperlink xmlns:r="http://schemas.openxmlformats.org/officeDocument/2006/relationships" ref="E456" r:id="auditLink455"/>
    <x:hyperlink xmlns:r="http://schemas.openxmlformats.org/officeDocument/2006/relationships" ref="E457" r:id="auditLink456"/>
    <x:hyperlink xmlns:r="http://schemas.openxmlformats.org/officeDocument/2006/relationships" ref="E458" r:id="auditLink457"/>
    <x:hyperlink xmlns:r="http://schemas.openxmlformats.org/officeDocument/2006/relationships" ref="E459" r:id="auditLink458"/>
    <x:hyperlink xmlns:r="http://schemas.openxmlformats.org/officeDocument/2006/relationships" ref="E460" r:id="auditLink459"/>
    <x:hyperlink xmlns:r="http://schemas.openxmlformats.org/officeDocument/2006/relationships" ref="E461" r:id="auditLink460"/>
    <x:hyperlink xmlns:r="http://schemas.openxmlformats.org/officeDocument/2006/relationships" ref="E462" r:id="auditLink461"/>
    <x:hyperlink xmlns:r="http://schemas.openxmlformats.org/officeDocument/2006/relationships" ref="E463" r:id="auditLink462"/>
    <x:hyperlink xmlns:r="http://schemas.openxmlformats.org/officeDocument/2006/relationships" ref="E464" r:id="auditLink463"/>
    <x:hyperlink xmlns:r="http://schemas.openxmlformats.org/officeDocument/2006/relationships" ref="E465" r:id="auditLink464"/>
    <x:hyperlink xmlns:r="http://schemas.openxmlformats.org/officeDocument/2006/relationships" ref="E466" r:id="auditLink465"/>
    <x:hyperlink xmlns:r="http://schemas.openxmlformats.org/officeDocument/2006/relationships" ref="E467" r:id="auditLink466"/>
    <x:hyperlink xmlns:r="http://schemas.openxmlformats.org/officeDocument/2006/relationships" ref="E468" r:id="auditLink467"/>
    <x:hyperlink xmlns:r="http://schemas.openxmlformats.org/officeDocument/2006/relationships" ref="E469" r:id="auditLink468"/>
    <x:hyperlink xmlns:r="http://schemas.openxmlformats.org/officeDocument/2006/relationships" ref="E470" r:id="auditLink469"/>
    <x:hyperlink xmlns:r="http://schemas.openxmlformats.org/officeDocument/2006/relationships" ref="E471" r:id="auditLink470"/>
    <x:hyperlink xmlns:r="http://schemas.openxmlformats.org/officeDocument/2006/relationships" ref="E472" r:id="auditLink471"/>
    <x:hyperlink xmlns:r="http://schemas.openxmlformats.org/officeDocument/2006/relationships" ref="E473" r:id="auditLink472"/>
    <x:hyperlink xmlns:r="http://schemas.openxmlformats.org/officeDocument/2006/relationships" ref="E474" r:id="auditLink473"/>
    <x:hyperlink xmlns:r="http://schemas.openxmlformats.org/officeDocument/2006/relationships" ref="E475" r:id="auditLink474"/>
    <x:hyperlink xmlns:r="http://schemas.openxmlformats.org/officeDocument/2006/relationships" ref="E476" r:id="auditLink475"/>
    <x:hyperlink xmlns:r="http://schemas.openxmlformats.org/officeDocument/2006/relationships" ref="E477" r:id="auditLink476"/>
    <x:hyperlink xmlns:r="http://schemas.openxmlformats.org/officeDocument/2006/relationships" ref="E478" r:id="auditLink477"/>
    <x:hyperlink xmlns:r="http://schemas.openxmlformats.org/officeDocument/2006/relationships" ref="E479" r:id="auditLink478"/>
    <x:hyperlink xmlns:r="http://schemas.openxmlformats.org/officeDocument/2006/relationships" ref="E480" r:id="auditLink479"/>
    <x:hyperlink xmlns:r="http://schemas.openxmlformats.org/officeDocument/2006/relationships" ref="E481" r:id="auditLink480"/>
    <x:hyperlink xmlns:r="http://schemas.openxmlformats.org/officeDocument/2006/relationships" ref="E482" r:id="auditLink481"/>
    <x:hyperlink xmlns:r="http://schemas.openxmlformats.org/officeDocument/2006/relationships" ref="E483" r:id="auditLink482"/>
    <x:hyperlink xmlns:r="http://schemas.openxmlformats.org/officeDocument/2006/relationships" ref="E484" r:id="auditLink483"/>
    <x:hyperlink xmlns:r="http://schemas.openxmlformats.org/officeDocument/2006/relationships" ref="E485" r:id="auditLink484"/>
    <x:hyperlink xmlns:r="http://schemas.openxmlformats.org/officeDocument/2006/relationships" ref="E486" r:id="auditLink485"/>
    <x:hyperlink xmlns:r="http://schemas.openxmlformats.org/officeDocument/2006/relationships" ref="E487" r:id="auditLink486"/>
    <x:hyperlink xmlns:r="http://schemas.openxmlformats.org/officeDocument/2006/relationships" ref="E488" r:id="auditLink487"/>
    <x:hyperlink xmlns:r="http://schemas.openxmlformats.org/officeDocument/2006/relationships" ref="E489" r:id="auditLink488"/>
    <x:hyperlink xmlns:r="http://schemas.openxmlformats.org/officeDocument/2006/relationships" ref="E490" r:id="auditLink489"/>
    <x:hyperlink xmlns:r="http://schemas.openxmlformats.org/officeDocument/2006/relationships" ref="E491" r:id="auditLink490"/>
    <x:hyperlink xmlns:r="http://schemas.openxmlformats.org/officeDocument/2006/relationships" ref="E492" r:id="auditLink491"/>
    <x:hyperlink xmlns:r="http://schemas.openxmlformats.org/officeDocument/2006/relationships" ref="E493" r:id="auditLink492"/>
    <x:hyperlink xmlns:r="http://schemas.openxmlformats.org/officeDocument/2006/relationships" ref="E494" r:id="auditLink493"/>
    <x:hyperlink xmlns:r="http://schemas.openxmlformats.org/officeDocument/2006/relationships" ref="E495" r:id="auditLink494"/>
    <x:hyperlink xmlns:r="http://schemas.openxmlformats.org/officeDocument/2006/relationships" ref="E496" r:id="auditLink495"/>
    <x:hyperlink xmlns:r="http://schemas.openxmlformats.org/officeDocument/2006/relationships" ref="E497" r:id="auditLink496"/>
    <x:hyperlink xmlns:r="http://schemas.openxmlformats.org/officeDocument/2006/relationships" ref="E498" r:id="auditLink497"/>
    <x:hyperlink xmlns:r="http://schemas.openxmlformats.org/officeDocument/2006/relationships" ref="E499" r:id="auditLink498"/>
    <x:hyperlink xmlns:r="http://schemas.openxmlformats.org/officeDocument/2006/relationships" ref="E500" r:id="auditLink499"/>
    <x:hyperlink xmlns:r="http://schemas.openxmlformats.org/officeDocument/2006/relationships" ref="E501" r:id="auditLink500"/>
    <x:hyperlink xmlns:r="http://schemas.openxmlformats.org/officeDocument/2006/relationships" ref="E502" r:id="auditLink501"/>
    <x:hyperlink xmlns:r="http://schemas.openxmlformats.org/officeDocument/2006/relationships" ref="E503" r:id="auditLink502"/>
    <x:hyperlink xmlns:r="http://schemas.openxmlformats.org/officeDocument/2006/relationships" ref="E504" r:id="auditLink503"/>
    <x:hyperlink xmlns:r="http://schemas.openxmlformats.org/officeDocument/2006/relationships" ref="E505" r:id="auditLink504"/>
    <x:hyperlink xmlns:r="http://schemas.openxmlformats.org/officeDocument/2006/relationships" ref="E506" r:id="auditLink505"/>
    <x:hyperlink xmlns:r="http://schemas.openxmlformats.org/officeDocument/2006/relationships" ref="E507" r:id="auditLink506"/>
    <x:hyperlink xmlns:r="http://schemas.openxmlformats.org/officeDocument/2006/relationships" ref="E508" r:id="auditLink507"/>
    <x:hyperlink xmlns:r="http://schemas.openxmlformats.org/officeDocument/2006/relationships" ref="E509" r:id="auditLink508"/>
    <x:hyperlink xmlns:r="http://schemas.openxmlformats.org/officeDocument/2006/relationships" ref="E510" r:id="auditLink509"/>
    <x:hyperlink xmlns:r="http://schemas.openxmlformats.org/officeDocument/2006/relationships" ref="E511" r:id="auditLink510"/>
    <x:hyperlink xmlns:r="http://schemas.openxmlformats.org/officeDocument/2006/relationships" ref="E512" r:id="auditLink511"/>
    <x:hyperlink xmlns:r="http://schemas.openxmlformats.org/officeDocument/2006/relationships" ref="E513" r:id="auditLink512"/>
    <x:hyperlink xmlns:r="http://schemas.openxmlformats.org/officeDocument/2006/relationships" ref="E514" r:id="auditLink513"/>
    <x:hyperlink xmlns:r="http://schemas.openxmlformats.org/officeDocument/2006/relationships" ref="E515" r:id="auditLink514"/>
    <x:hyperlink xmlns:r="http://schemas.openxmlformats.org/officeDocument/2006/relationships" ref="E516" r:id="auditLink515"/>
    <x:hyperlink xmlns:r="http://schemas.openxmlformats.org/officeDocument/2006/relationships" ref="E517" r:id="auditLink516"/>
    <x:hyperlink xmlns:r="http://schemas.openxmlformats.org/officeDocument/2006/relationships" ref="E518" r:id="auditLink517"/>
    <x:hyperlink xmlns:r="http://schemas.openxmlformats.org/officeDocument/2006/relationships" ref="E519" r:id="auditLink518"/>
    <x:hyperlink xmlns:r="http://schemas.openxmlformats.org/officeDocument/2006/relationships" ref="E520" r:id="auditLink519"/>
    <x:hyperlink xmlns:r="http://schemas.openxmlformats.org/officeDocument/2006/relationships" ref="E521" r:id="auditLink520"/>
    <x:hyperlink xmlns:r="http://schemas.openxmlformats.org/officeDocument/2006/relationships" ref="E522" r:id="auditLink521"/>
    <x:hyperlink xmlns:r="http://schemas.openxmlformats.org/officeDocument/2006/relationships" ref="E523" r:id="auditLink522"/>
    <x:hyperlink xmlns:r="http://schemas.openxmlformats.org/officeDocument/2006/relationships" ref="E524" r:id="auditLink523"/>
    <x:hyperlink xmlns:r="http://schemas.openxmlformats.org/officeDocument/2006/relationships" ref="E525" r:id="auditLink524"/>
    <x:hyperlink xmlns:r="http://schemas.openxmlformats.org/officeDocument/2006/relationships" ref="E526" r:id="auditLink525"/>
    <x:hyperlink xmlns:r="http://schemas.openxmlformats.org/officeDocument/2006/relationships" ref="E527" r:id="auditLink526"/>
    <x:hyperlink xmlns:r="http://schemas.openxmlformats.org/officeDocument/2006/relationships" ref="E528" r:id="auditLink527"/>
    <x:hyperlink xmlns:r="http://schemas.openxmlformats.org/officeDocument/2006/relationships" ref="E529" r:id="auditLink528"/>
    <x:hyperlink xmlns:r="http://schemas.openxmlformats.org/officeDocument/2006/relationships" ref="E530" r:id="auditLink529"/>
    <x:hyperlink xmlns:r="http://schemas.openxmlformats.org/officeDocument/2006/relationships" ref="E531" r:id="auditLink530"/>
    <x:hyperlink xmlns:r="http://schemas.openxmlformats.org/officeDocument/2006/relationships" ref="E532" r:id="auditLink531"/>
    <x:hyperlink xmlns:r="http://schemas.openxmlformats.org/officeDocument/2006/relationships" ref="E533" r:id="auditLink532"/>
    <x:hyperlink xmlns:r="http://schemas.openxmlformats.org/officeDocument/2006/relationships" ref="E534" r:id="auditLink533"/>
    <x:hyperlink xmlns:r="http://schemas.openxmlformats.org/officeDocument/2006/relationships" ref="E535" r:id="auditLink534"/>
    <x:hyperlink xmlns:r="http://schemas.openxmlformats.org/officeDocument/2006/relationships" ref="E536" r:id="auditLink535"/>
    <x:hyperlink xmlns:r="http://schemas.openxmlformats.org/officeDocument/2006/relationships" ref="E537" r:id="auditLink536"/>
    <x:hyperlink xmlns:r="http://schemas.openxmlformats.org/officeDocument/2006/relationships" ref="E538" r:id="auditLink537"/>
    <x:hyperlink xmlns:r="http://schemas.openxmlformats.org/officeDocument/2006/relationships" ref="E539" r:id="auditLink538"/>
    <x:hyperlink xmlns:r="http://schemas.openxmlformats.org/officeDocument/2006/relationships" ref="E540" r:id="auditLink539"/>
    <x:hyperlink xmlns:r="http://schemas.openxmlformats.org/officeDocument/2006/relationships" ref="E541" r:id="auditLink540"/>
    <x:hyperlink xmlns:r="http://schemas.openxmlformats.org/officeDocument/2006/relationships" ref="E542" r:id="auditLink541"/>
    <x:hyperlink xmlns:r="http://schemas.openxmlformats.org/officeDocument/2006/relationships" ref="E543" r:id="auditLink542"/>
    <x:hyperlink xmlns:r="http://schemas.openxmlformats.org/officeDocument/2006/relationships" ref="E544" r:id="auditLink543"/>
    <x:hyperlink xmlns:r="http://schemas.openxmlformats.org/officeDocument/2006/relationships" ref="E545" r:id="auditLink544"/>
    <x:hyperlink xmlns:r="http://schemas.openxmlformats.org/officeDocument/2006/relationships" ref="E546" r:id="auditLink545"/>
    <x:hyperlink xmlns:r="http://schemas.openxmlformats.org/officeDocument/2006/relationships" ref="E547" r:id="auditLink546"/>
    <x:hyperlink xmlns:r="http://schemas.openxmlformats.org/officeDocument/2006/relationships" ref="E548" r:id="auditLink547"/>
    <x:hyperlink xmlns:r="http://schemas.openxmlformats.org/officeDocument/2006/relationships" ref="E549" r:id="auditLink548"/>
    <x:hyperlink xmlns:r="http://schemas.openxmlformats.org/officeDocument/2006/relationships" ref="E550" r:id="auditLink549"/>
    <x:hyperlink xmlns:r="http://schemas.openxmlformats.org/officeDocument/2006/relationships" ref="E551" r:id="auditLink550"/>
    <x:hyperlink xmlns:r="http://schemas.openxmlformats.org/officeDocument/2006/relationships" ref="E552" r:id="auditLink551"/>
    <x:hyperlink xmlns:r="http://schemas.openxmlformats.org/officeDocument/2006/relationships" ref="E553" r:id="auditLink552"/>
    <x:hyperlink xmlns:r="http://schemas.openxmlformats.org/officeDocument/2006/relationships" ref="E554" r:id="auditLink553"/>
    <x:hyperlink xmlns:r="http://schemas.openxmlformats.org/officeDocument/2006/relationships" ref="E555" r:id="auditLink554"/>
    <x:hyperlink xmlns:r="http://schemas.openxmlformats.org/officeDocument/2006/relationships" ref="E556" r:id="auditLink555"/>
    <x:hyperlink xmlns:r="http://schemas.openxmlformats.org/officeDocument/2006/relationships" ref="E557" r:id="auditLink556"/>
    <x:hyperlink xmlns:r="http://schemas.openxmlformats.org/officeDocument/2006/relationships" ref="E558" r:id="auditLink557"/>
    <x:hyperlink xmlns:r="http://schemas.openxmlformats.org/officeDocument/2006/relationships" ref="E559" r:id="auditLink558"/>
    <x:hyperlink xmlns:r="http://schemas.openxmlformats.org/officeDocument/2006/relationships" ref="E560" r:id="auditLink559"/>
    <x:hyperlink xmlns:r="http://schemas.openxmlformats.org/officeDocument/2006/relationships" ref="E561" r:id="auditLink560"/>
    <x:hyperlink xmlns:r="http://schemas.openxmlformats.org/officeDocument/2006/relationships" ref="E562" r:id="auditLink561"/>
    <x:hyperlink xmlns:r="http://schemas.openxmlformats.org/officeDocument/2006/relationships" ref="E563" r:id="auditLink562"/>
    <x:hyperlink xmlns:r="http://schemas.openxmlformats.org/officeDocument/2006/relationships" ref="E564" r:id="auditLink563"/>
    <x:hyperlink xmlns:r="http://schemas.openxmlformats.org/officeDocument/2006/relationships" ref="E565" r:id="auditLink564"/>
    <x:hyperlink xmlns:r="http://schemas.openxmlformats.org/officeDocument/2006/relationships" ref="E566" r:id="auditLink565"/>
    <x:hyperlink xmlns:r="http://schemas.openxmlformats.org/officeDocument/2006/relationships" ref="E567" r:id="auditLink566"/>
    <x:hyperlink xmlns:r="http://schemas.openxmlformats.org/officeDocument/2006/relationships" ref="E568" r:id="auditLink567"/>
    <x:hyperlink xmlns:r="http://schemas.openxmlformats.org/officeDocument/2006/relationships" ref="E569" r:id="auditLink568"/>
    <x:hyperlink xmlns:r="http://schemas.openxmlformats.org/officeDocument/2006/relationships" ref="E570" r:id="auditLink569"/>
    <x:hyperlink xmlns:r="http://schemas.openxmlformats.org/officeDocument/2006/relationships" ref="E571" r:id="auditLink570"/>
    <x:hyperlink xmlns:r="http://schemas.openxmlformats.org/officeDocument/2006/relationships" ref="E572" r:id="auditLink571"/>
    <x:hyperlink xmlns:r="http://schemas.openxmlformats.org/officeDocument/2006/relationships" ref="E573" r:id="auditLink572"/>
    <x:hyperlink xmlns:r="http://schemas.openxmlformats.org/officeDocument/2006/relationships" ref="E574" r:id="auditLink573"/>
    <x:hyperlink xmlns:r="http://schemas.openxmlformats.org/officeDocument/2006/relationships" ref="E575" r:id="auditLink574"/>
    <x:hyperlink xmlns:r="http://schemas.openxmlformats.org/officeDocument/2006/relationships" ref="E576" r:id="auditLink575"/>
    <x:hyperlink xmlns:r="http://schemas.openxmlformats.org/officeDocument/2006/relationships" ref="E577" r:id="auditLink576"/>
    <x:hyperlink xmlns:r="http://schemas.openxmlformats.org/officeDocument/2006/relationships" ref="E578" r:id="auditLink577"/>
    <x:hyperlink xmlns:r="http://schemas.openxmlformats.org/officeDocument/2006/relationships" ref="E579" r:id="auditLink578"/>
    <x:hyperlink xmlns:r="http://schemas.openxmlformats.org/officeDocument/2006/relationships" ref="E580" r:id="auditLink579"/>
    <x:hyperlink xmlns:r="http://schemas.openxmlformats.org/officeDocument/2006/relationships" ref="E581" r:id="auditLink580"/>
    <x:hyperlink xmlns:r="http://schemas.openxmlformats.org/officeDocument/2006/relationships" ref="E595" r:id="auditLink581"/>
    <x:hyperlink xmlns:r="http://schemas.openxmlformats.org/officeDocument/2006/relationships" ref="E596" r:id="auditLink582"/>
    <x:hyperlink xmlns:r="http://schemas.openxmlformats.org/officeDocument/2006/relationships" ref="E597" r:id="auditLink583"/>
    <x:hyperlink xmlns:r="http://schemas.openxmlformats.org/officeDocument/2006/relationships" ref="E598" r:id="auditLink584"/>
    <x:hyperlink xmlns:r="http://schemas.openxmlformats.org/officeDocument/2006/relationships" ref="E599" r:id="auditLink585"/>
    <x:hyperlink xmlns:r="http://schemas.openxmlformats.org/officeDocument/2006/relationships" ref="E600" r:id="auditLink586"/>
    <x:hyperlink xmlns:r="http://schemas.openxmlformats.org/officeDocument/2006/relationships" ref="E601" r:id="auditLink587"/>
    <x:hyperlink xmlns:r="http://schemas.openxmlformats.org/officeDocument/2006/relationships" ref="E602" r:id="auditLink588"/>
    <x:hyperlink xmlns:r="http://schemas.openxmlformats.org/officeDocument/2006/relationships" ref="E603" r:id="auditLink589"/>
    <x:hyperlink xmlns:r="http://schemas.openxmlformats.org/officeDocument/2006/relationships" ref="E604" r:id="auditLink590"/>
    <x:hyperlink xmlns:r="http://schemas.openxmlformats.org/officeDocument/2006/relationships" ref="E605" r:id="auditLink591"/>
    <x:hyperlink xmlns:r="http://schemas.openxmlformats.org/officeDocument/2006/relationships" ref="E606" r:id="auditLink592"/>
    <x:hyperlink xmlns:r="http://schemas.openxmlformats.org/officeDocument/2006/relationships" ref="E607" r:id="auditLink593"/>
    <x:hyperlink xmlns:r="http://schemas.openxmlformats.org/officeDocument/2006/relationships" ref="E608" r:id="auditLink594"/>
    <x:hyperlink xmlns:r="http://schemas.openxmlformats.org/officeDocument/2006/relationships" ref="E609" r:id="auditLink595"/>
    <x:hyperlink xmlns:r="http://schemas.openxmlformats.org/officeDocument/2006/relationships" ref="E610" r:id="auditLink596"/>
    <x:hyperlink xmlns:r="http://schemas.openxmlformats.org/officeDocument/2006/relationships" ref="E611" r:id="auditLink597"/>
    <x:hyperlink xmlns:r="http://schemas.openxmlformats.org/officeDocument/2006/relationships" ref="E612" r:id="auditLink598"/>
    <x:hyperlink xmlns:r="http://schemas.openxmlformats.org/officeDocument/2006/relationships" ref="E613" r:id="auditLink599"/>
    <x:hyperlink xmlns:r="http://schemas.openxmlformats.org/officeDocument/2006/relationships" ref="E614" r:id="auditLink600"/>
    <x:hyperlink xmlns:r="http://schemas.openxmlformats.org/officeDocument/2006/relationships" ref="E615" r:id="auditLink601"/>
    <x:hyperlink xmlns:r="http://schemas.openxmlformats.org/officeDocument/2006/relationships" ref="E616" r:id="auditLink602"/>
    <x:hyperlink xmlns:r="http://schemas.openxmlformats.org/officeDocument/2006/relationships" ref="E617" r:id="auditLink603"/>
    <x:hyperlink xmlns:r="http://schemas.openxmlformats.org/officeDocument/2006/relationships" ref="E618" r:id="auditLink604"/>
    <x:hyperlink xmlns:r="http://schemas.openxmlformats.org/officeDocument/2006/relationships" ref="E619" r:id="auditLink605"/>
    <x:hyperlink xmlns:r="http://schemas.openxmlformats.org/officeDocument/2006/relationships" ref="E620" r:id="auditLink606"/>
    <x:hyperlink xmlns:r="http://schemas.openxmlformats.org/officeDocument/2006/relationships" ref="E621" r:id="auditLink607"/>
    <x:hyperlink xmlns:r="http://schemas.openxmlformats.org/officeDocument/2006/relationships" ref="E622" r:id="auditLink608"/>
    <x:hyperlink xmlns:r="http://schemas.openxmlformats.org/officeDocument/2006/relationships" ref="E623" r:id="auditLink609"/>
    <x:hyperlink xmlns:r="http://schemas.openxmlformats.org/officeDocument/2006/relationships" ref="E624" r:id="auditLink610"/>
    <x:hyperlink xmlns:r="http://schemas.openxmlformats.org/officeDocument/2006/relationships" ref="E625" r:id="auditLink611"/>
    <x:hyperlink xmlns:r="http://schemas.openxmlformats.org/officeDocument/2006/relationships" ref="E626" r:id="auditLink612"/>
    <x:hyperlink xmlns:r="http://schemas.openxmlformats.org/officeDocument/2006/relationships" ref="E627" r:id="auditLink613"/>
    <x:hyperlink xmlns:r="http://schemas.openxmlformats.org/officeDocument/2006/relationships" ref="E628" r:id="auditLink614"/>
    <x:hyperlink xmlns:r="http://schemas.openxmlformats.org/officeDocument/2006/relationships" ref="E629" r:id="auditLink615"/>
    <x:hyperlink xmlns:r="http://schemas.openxmlformats.org/officeDocument/2006/relationships" ref="E630" r:id="auditLink616"/>
    <x:hyperlink xmlns:r="http://schemas.openxmlformats.org/officeDocument/2006/relationships" ref="E631" r:id="auditLink617"/>
    <x:hyperlink xmlns:r="http://schemas.openxmlformats.org/officeDocument/2006/relationships" ref="E632" r:id="auditLink618"/>
    <x:hyperlink xmlns:r="http://schemas.openxmlformats.org/officeDocument/2006/relationships" ref="E633" r:id="auditLink619"/>
    <x:hyperlink xmlns:r="http://schemas.openxmlformats.org/officeDocument/2006/relationships" ref="E634" r:id="auditLink620"/>
    <x:hyperlink xmlns:r="http://schemas.openxmlformats.org/officeDocument/2006/relationships" ref="E635" r:id="auditLink621"/>
    <x:hyperlink xmlns:r="http://schemas.openxmlformats.org/officeDocument/2006/relationships" ref="E636" r:id="auditLink622"/>
    <x:hyperlink xmlns:r="http://schemas.openxmlformats.org/officeDocument/2006/relationships" ref="E637" r:id="auditLink623"/>
    <x:hyperlink xmlns:r="http://schemas.openxmlformats.org/officeDocument/2006/relationships" ref="E638" r:id="auditLink624"/>
    <x:hyperlink xmlns:r="http://schemas.openxmlformats.org/officeDocument/2006/relationships" ref="E639" r:id="auditLink625"/>
    <x:hyperlink xmlns:r="http://schemas.openxmlformats.org/officeDocument/2006/relationships" ref="E640" r:id="auditLink626"/>
    <x:hyperlink xmlns:r="http://schemas.openxmlformats.org/officeDocument/2006/relationships" ref="E641" r:id="auditLink627"/>
    <x:hyperlink xmlns:r="http://schemas.openxmlformats.org/officeDocument/2006/relationships" ref="E642" r:id="auditLink628"/>
    <x:hyperlink xmlns:r="http://schemas.openxmlformats.org/officeDocument/2006/relationships" ref="E643" r:id="auditLink629"/>
    <x:hyperlink xmlns:r="http://schemas.openxmlformats.org/officeDocument/2006/relationships" ref="E644" r:id="auditLink630"/>
    <x:hyperlink xmlns:r="http://schemas.openxmlformats.org/officeDocument/2006/relationships" ref="E645" r:id="auditLink631"/>
    <x:hyperlink xmlns:r="http://schemas.openxmlformats.org/officeDocument/2006/relationships" ref="E646" r:id="auditLink632"/>
    <x:hyperlink xmlns:r="http://schemas.openxmlformats.org/officeDocument/2006/relationships" ref="E647" r:id="auditLink633"/>
    <x:hyperlink xmlns:r="http://schemas.openxmlformats.org/officeDocument/2006/relationships" ref="E648" r:id="auditLink634"/>
    <x:hyperlink xmlns:r="http://schemas.openxmlformats.org/officeDocument/2006/relationships" ref="E649" r:id="auditLink635"/>
    <x:hyperlink xmlns:r="http://schemas.openxmlformats.org/officeDocument/2006/relationships" ref="E650" r:id="auditLink636"/>
    <x:hyperlink xmlns:r="http://schemas.openxmlformats.org/officeDocument/2006/relationships" ref="E651" r:id="auditLink637"/>
    <x:hyperlink xmlns:r="http://schemas.openxmlformats.org/officeDocument/2006/relationships" ref="E652" r:id="auditLink638"/>
    <x:hyperlink xmlns:r="http://schemas.openxmlformats.org/officeDocument/2006/relationships" ref="E653" r:id="auditLink639"/>
    <x:hyperlink xmlns:r="http://schemas.openxmlformats.org/officeDocument/2006/relationships" ref="E654" r:id="auditLink640"/>
    <x:hyperlink xmlns:r="http://schemas.openxmlformats.org/officeDocument/2006/relationships" ref="E655" r:id="auditLink641"/>
    <x:hyperlink xmlns:r="http://schemas.openxmlformats.org/officeDocument/2006/relationships" ref="E656" r:id="auditLink642"/>
    <x:hyperlink xmlns:r="http://schemas.openxmlformats.org/officeDocument/2006/relationships" ref="E657" r:id="auditLink643"/>
    <x:hyperlink xmlns:r="http://schemas.openxmlformats.org/officeDocument/2006/relationships" ref="E658" r:id="auditLink644"/>
    <x:hyperlink xmlns:r="http://schemas.openxmlformats.org/officeDocument/2006/relationships" ref="E659" r:id="auditLink645"/>
    <x:hyperlink xmlns:r="http://schemas.openxmlformats.org/officeDocument/2006/relationships" ref="E660" r:id="auditLink646"/>
    <x:hyperlink xmlns:r="http://schemas.openxmlformats.org/officeDocument/2006/relationships" ref="E661" r:id="auditLink647"/>
    <x:hyperlink xmlns:r="http://schemas.openxmlformats.org/officeDocument/2006/relationships" ref="E662" r:id="auditLink648"/>
    <x:hyperlink xmlns:r="http://schemas.openxmlformats.org/officeDocument/2006/relationships" ref="E663" r:id="auditLink649"/>
    <x:hyperlink xmlns:r="http://schemas.openxmlformats.org/officeDocument/2006/relationships" ref="E664" r:id="auditLink650"/>
    <x:hyperlink xmlns:r="http://schemas.openxmlformats.org/officeDocument/2006/relationships" ref="E665" r:id="auditLink651"/>
    <x:hyperlink xmlns:r="http://schemas.openxmlformats.org/officeDocument/2006/relationships" ref="E666" r:id="auditLink652"/>
    <x:hyperlink xmlns:r="http://schemas.openxmlformats.org/officeDocument/2006/relationships" ref="E667" r:id="auditLink653"/>
    <x:hyperlink xmlns:r="http://schemas.openxmlformats.org/officeDocument/2006/relationships" ref="E668" r:id="auditLink654"/>
    <x:hyperlink xmlns:r="http://schemas.openxmlformats.org/officeDocument/2006/relationships" ref="E669" r:id="auditLink655"/>
    <x:hyperlink xmlns:r="http://schemas.openxmlformats.org/officeDocument/2006/relationships" ref="E670" r:id="auditLink656"/>
    <x:hyperlink xmlns:r="http://schemas.openxmlformats.org/officeDocument/2006/relationships" ref="E671" r:id="auditLink657"/>
    <x:hyperlink xmlns:r="http://schemas.openxmlformats.org/officeDocument/2006/relationships" ref="E672" r:id="auditLink658"/>
    <x:hyperlink xmlns:r="http://schemas.openxmlformats.org/officeDocument/2006/relationships" ref="E673" r:id="auditLink659"/>
    <x:hyperlink xmlns:r="http://schemas.openxmlformats.org/officeDocument/2006/relationships" ref="E674" r:id="auditLink660"/>
    <x:hyperlink xmlns:r="http://schemas.openxmlformats.org/officeDocument/2006/relationships" ref="E675" r:id="auditLink661"/>
    <x:hyperlink xmlns:r="http://schemas.openxmlformats.org/officeDocument/2006/relationships" ref="E676" r:id="auditLink662"/>
    <x:hyperlink xmlns:r="http://schemas.openxmlformats.org/officeDocument/2006/relationships" ref="E677" r:id="auditLink663"/>
    <x:hyperlink xmlns:r="http://schemas.openxmlformats.org/officeDocument/2006/relationships" ref="E678" r:id="auditLink664"/>
    <x:hyperlink xmlns:r="http://schemas.openxmlformats.org/officeDocument/2006/relationships" ref="E679" r:id="auditLink665"/>
    <x:hyperlink xmlns:r="http://schemas.openxmlformats.org/officeDocument/2006/relationships" ref="E680" r:id="auditLink666"/>
    <x:hyperlink xmlns:r="http://schemas.openxmlformats.org/officeDocument/2006/relationships" ref="E681" r:id="auditLink667"/>
    <x:hyperlink xmlns:r="http://schemas.openxmlformats.org/officeDocument/2006/relationships" ref="E682" r:id="auditLink668"/>
    <x:hyperlink xmlns:r="http://schemas.openxmlformats.org/officeDocument/2006/relationships" ref="E683" r:id="auditLink669"/>
    <x:hyperlink xmlns:r="http://schemas.openxmlformats.org/officeDocument/2006/relationships" ref="E684" r:id="auditLink670"/>
    <x:hyperlink xmlns:r="http://schemas.openxmlformats.org/officeDocument/2006/relationships" ref="E685" r:id="auditLink671"/>
    <x:hyperlink xmlns:r="http://schemas.openxmlformats.org/officeDocument/2006/relationships" ref="E686" r:id="auditLink672"/>
    <x:hyperlink xmlns:r="http://schemas.openxmlformats.org/officeDocument/2006/relationships" ref="E687" r:id="auditLink673"/>
    <x:hyperlink xmlns:r="http://schemas.openxmlformats.org/officeDocument/2006/relationships" ref="E688" r:id="auditLink674"/>
    <x:hyperlink xmlns:r="http://schemas.openxmlformats.org/officeDocument/2006/relationships" ref="E689" r:id="auditLink675"/>
    <x:hyperlink xmlns:r="http://schemas.openxmlformats.org/officeDocument/2006/relationships" ref="E690" r:id="auditLink676"/>
    <x:hyperlink xmlns:r="http://schemas.openxmlformats.org/officeDocument/2006/relationships" ref="E691" r:id="auditLink677"/>
    <x:hyperlink xmlns:r="http://schemas.openxmlformats.org/officeDocument/2006/relationships" ref="E692" r:id="auditLink678"/>
    <x:hyperlink xmlns:r="http://schemas.openxmlformats.org/officeDocument/2006/relationships" ref="E693" r:id="auditLink679"/>
    <x:hyperlink xmlns:r="http://schemas.openxmlformats.org/officeDocument/2006/relationships" ref="E694" r:id="auditLink680"/>
    <x:hyperlink xmlns:r="http://schemas.openxmlformats.org/officeDocument/2006/relationships" ref="E695" r:id="auditLink681"/>
    <x:hyperlink xmlns:r="http://schemas.openxmlformats.org/officeDocument/2006/relationships" ref="E696" r:id="auditLink682"/>
    <x:hyperlink xmlns:r="http://schemas.openxmlformats.org/officeDocument/2006/relationships" ref="E697" r:id="auditLink683"/>
    <x:hyperlink xmlns:r="http://schemas.openxmlformats.org/officeDocument/2006/relationships" ref="E698" r:id="auditLink684"/>
    <x:hyperlink xmlns:r="http://schemas.openxmlformats.org/officeDocument/2006/relationships" ref="E699" r:id="auditLink685"/>
    <x:hyperlink xmlns:r="http://schemas.openxmlformats.org/officeDocument/2006/relationships" ref="E700" r:id="auditLink686"/>
    <x:hyperlink xmlns:r="http://schemas.openxmlformats.org/officeDocument/2006/relationships" ref="E701" r:id="auditLink687"/>
    <x:hyperlink xmlns:r="http://schemas.openxmlformats.org/officeDocument/2006/relationships" ref="E702" r:id="auditLink688"/>
    <x:hyperlink xmlns:r="http://schemas.openxmlformats.org/officeDocument/2006/relationships" ref="E703" r:id="auditLink689"/>
    <x:hyperlink xmlns:r="http://schemas.openxmlformats.org/officeDocument/2006/relationships" ref="E704" r:id="auditLink690"/>
    <x:hyperlink xmlns:r="http://schemas.openxmlformats.org/officeDocument/2006/relationships" ref="E705" r:id="auditLink691"/>
    <x:hyperlink xmlns:r="http://schemas.openxmlformats.org/officeDocument/2006/relationships" ref="E706" r:id="auditLink692"/>
    <x:hyperlink xmlns:r="http://schemas.openxmlformats.org/officeDocument/2006/relationships" ref="E707" r:id="auditLink693"/>
    <x:hyperlink xmlns:r="http://schemas.openxmlformats.org/officeDocument/2006/relationships" ref="E708" r:id="auditLink694"/>
    <x:hyperlink xmlns:r="http://schemas.openxmlformats.org/officeDocument/2006/relationships" ref="E709" r:id="auditLink695"/>
    <x:hyperlink xmlns:r="http://schemas.openxmlformats.org/officeDocument/2006/relationships" ref="E710" r:id="auditLink696"/>
    <x:hyperlink xmlns:r="http://schemas.openxmlformats.org/officeDocument/2006/relationships" ref="E711" r:id="auditLink697"/>
    <x:hyperlink xmlns:r="http://schemas.openxmlformats.org/officeDocument/2006/relationships" ref="E712" r:id="auditLink698"/>
    <x:hyperlink xmlns:r="http://schemas.openxmlformats.org/officeDocument/2006/relationships" ref="E713" r:id="auditLink699"/>
    <x:hyperlink xmlns:r="http://schemas.openxmlformats.org/officeDocument/2006/relationships" ref="E714" r:id="auditLink700"/>
    <x:hyperlink xmlns:r="http://schemas.openxmlformats.org/officeDocument/2006/relationships" ref="E715" r:id="auditLink701"/>
    <x:hyperlink xmlns:r="http://schemas.openxmlformats.org/officeDocument/2006/relationships" ref="E716" r:id="auditLink702"/>
    <x:hyperlink xmlns:r="http://schemas.openxmlformats.org/officeDocument/2006/relationships" ref="E717" r:id="auditLink703"/>
    <x:hyperlink xmlns:r="http://schemas.openxmlformats.org/officeDocument/2006/relationships" ref="E718" r:id="auditLink704"/>
    <x:hyperlink xmlns:r="http://schemas.openxmlformats.org/officeDocument/2006/relationships" ref="E719" r:id="auditLink705"/>
    <x:hyperlink xmlns:r="http://schemas.openxmlformats.org/officeDocument/2006/relationships" ref="E720" r:id="auditLink706"/>
    <x:hyperlink xmlns:r="http://schemas.openxmlformats.org/officeDocument/2006/relationships" ref="E721" r:id="auditLink707"/>
    <x:hyperlink xmlns:r="http://schemas.openxmlformats.org/officeDocument/2006/relationships" ref="E722" r:id="auditLink708"/>
    <x:hyperlink xmlns:r="http://schemas.openxmlformats.org/officeDocument/2006/relationships" ref="E723" r:id="auditLink709"/>
    <x:hyperlink xmlns:r="http://schemas.openxmlformats.org/officeDocument/2006/relationships" ref="E724" r:id="auditLink710"/>
    <x:hyperlink xmlns:r="http://schemas.openxmlformats.org/officeDocument/2006/relationships" ref="E725" r:id="auditLink711"/>
    <x:hyperlink xmlns:r="http://schemas.openxmlformats.org/officeDocument/2006/relationships" ref="E726" r:id="auditLink712"/>
    <x:hyperlink xmlns:r="http://schemas.openxmlformats.org/officeDocument/2006/relationships" ref="E727" r:id="auditLink713"/>
    <x:hyperlink xmlns:r="http://schemas.openxmlformats.org/officeDocument/2006/relationships" ref="E728" r:id="auditLink714"/>
    <x:hyperlink xmlns:r="http://schemas.openxmlformats.org/officeDocument/2006/relationships" ref="E729" r:id="auditLink715"/>
    <x:hyperlink xmlns:r="http://schemas.openxmlformats.org/officeDocument/2006/relationships" ref="E730" r:id="auditLink716"/>
    <x:hyperlink xmlns:r="http://schemas.openxmlformats.org/officeDocument/2006/relationships" ref="E731" r:id="auditLink717"/>
    <x:hyperlink xmlns:r="http://schemas.openxmlformats.org/officeDocument/2006/relationships" ref="E732" r:id="auditLink718"/>
    <x:hyperlink xmlns:r="http://schemas.openxmlformats.org/officeDocument/2006/relationships" ref="E733" r:id="auditLink719"/>
    <x:hyperlink xmlns:r="http://schemas.openxmlformats.org/officeDocument/2006/relationships" ref="E734" r:id="auditLink720"/>
    <x:hyperlink xmlns:r="http://schemas.openxmlformats.org/officeDocument/2006/relationships" ref="E735" r:id="auditLink721"/>
    <x:hyperlink xmlns:r="http://schemas.openxmlformats.org/officeDocument/2006/relationships" ref="E736" r:id="auditLink722"/>
    <x:hyperlink xmlns:r="http://schemas.openxmlformats.org/officeDocument/2006/relationships" ref="E737" r:id="auditLink723"/>
    <x:hyperlink xmlns:r="http://schemas.openxmlformats.org/officeDocument/2006/relationships" ref="E738" r:id="auditLink724"/>
    <x:hyperlink xmlns:r="http://schemas.openxmlformats.org/officeDocument/2006/relationships" ref="E739" r:id="auditLink725"/>
    <x:hyperlink xmlns:r="http://schemas.openxmlformats.org/officeDocument/2006/relationships" ref="E740" r:id="auditLink726"/>
    <x:hyperlink xmlns:r="http://schemas.openxmlformats.org/officeDocument/2006/relationships" ref="E741" r:id="auditLink727"/>
    <x:hyperlink xmlns:r="http://schemas.openxmlformats.org/officeDocument/2006/relationships" ref="E742" r:id="auditLink728"/>
    <x:hyperlink xmlns:r="http://schemas.openxmlformats.org/officeDocument/2006/relationships" ref="E743" r:id="auditLink729"/>
    <x:hyperlink xmlns:r="http://schemas.openxmlformats.org/officeDocument/2006/relationships" ref="E744" r:id="auditLink730"/>
    <x:hyperlink xmlns:r="http://schemas.openxmlformats.org/officeDocument/2006/relationships" ref="E745" r:id="auditLink731"/>
    <x:hyperlink xmlns:r="http://schemas.openxmlformats.org/officeDocument/2006/relationships" ref="E746" r:id="auditLink732"/>
    <x:hyperlink xmlns:r="http://schemas.openxmlformats.org/officeDocument/2006/relationships" ref="E747" r:id="auditLink733"/>
    <x:hyperlink xmlns:r="http://schemas.openxmlformats.org/officeDocument/2006/relationships" ref="E748" r:id="auditLink734"/>
    <x:hyperlink xmlns:r="http://schemas.openxmlformats.org/officeDocument/2006/relationships" ref="E749" r:id="auditLink735"/>
    <x:hyperlink xmlns:r="http://schemas.openxmlformats.org/officeDocument/2006/relationships" ref="E750" r:id="auditLink736"/>
    <x:hyperlink xmlns:r="http://schemas.openxmlformats.org/officeDocument/2006/relationships" ref="E751" r:id="auditLink737"/>
    <x:hyperlink xmlns:r="http://schemas.openxmlformats.org/officeDocument/2006/relationships" ref="E752" r:id="auditLink738"/>
    <x:hyperlink xmlns:r="http://schemas.openxmlformats.org/officeDocument/2006/relationships" ref="E753" r:id="auditLink739"/>
    <x:hyperlink xmlns:r="http://schemas.openxmlformats.org/officeDocument/2006/relationships" ref="E754" r:id="auditLink740"/>
    <x:hyperlink xmlns:r="http://schemas.openxmlformats.org/officeDocument/2006/relationships" ref="E755" r:id="auditLink741"/>
    <x:hyperlink xmlns:r="http://schemas.openxmlformats.org/officeDocument/2006/relationships" ref="E756" r:id="auditLink742"/>
    <x:hyperlink xmlns:r="http://schemas.openxmlformats.org/officeDocument/2006/relationships" ref="E757" r:id="auditLink743"/>
    <x:hyperlink xmlns:r="http://schemas.openxmlformats.org/officeDocument/2006/relationships" ref="E758" r:id="auditLink744"/>
    <x:hyperlink xmlns:r="http://schemas.openxmlformats.org/officeDocument/2006/relationships" ref="E759" r:id="auditLink745"/>
    <x:hyperlink xmlns:r="http://schemas.openxmlformats.org/officeDocument/2006/relationships" ref="E760" r:id="auditLink746"/>
    <x:hyperlink xmlns:r="http://schemas.openxmlformats.org/officeDocument/2006/relationships" ref="E761" r:id="auditLink747"/>
    <x:hyperlink xmlns:r="http://schemas.openxmlformats.org/officeDocument/2006/relationships" ref="E762" r:id="auditLink748"/>
    <x:hyperlink xmlns:r="http://schemas.openxmlformats.org/officeDocument/2006/relationships" ref="E763" r:id="auditLink749"/>
    <x:hyperlink xmlns:r="http://schemas.openxmlformats.org/officeDocument/2006/relationships" ref="E764" r:id="auditLink750"/>
    <x:hyperlink xmlns:r="http://schemas.openxmlformats.org/officeDocument/2006/relationships" ref="E765" r:id="auditLink751"/>
    <x:hyperlink xmlns:r="http://schemas.openxmlformats.org/officeDocument/2006/relationships" ref="E766" r:id="auditLink752"/>
    <x:hyperlink xmlns:r="http://schemas.openxmlformats.org/officeDocument/2006/relationships" ref="E767" r:id="auditLink753"/>
    <x:hyperlink xmlns:r="http://schemas.openxmlformats.org/officeDocument/2006/relationships" ref="E768" r:id="auditLink754"/>
    <x:hyperlink xmlns:r="http://schemas.openxmlformats.org/officeDocument/2006/relationships" ref="E769" r:id="auditLink755"/>
    <x:hyperlink xmlns:r="http://schemas.openxmlformats.org/officeDocument/2006/relationships" ref="E770" r:id="auditLink756"/>
    <x:hyperlink xmlns:r="http://schemas.openxmlformats.org/officeDocument/2006/relationships" ref="E771" r:id="auditLink757"/>
    <x:hyperlink xmlns:r="http://schemas.openxmlformats.org/officeDocument/2006/relationships" ref="E772" r:id="auditLink758"/>
    <x:hyperlink xmlns:r="http://schemas.openxmlformats.org/officeDocument/2006/relationships" ref="E773" r:id="auditLink759"/>
    <x:hyperlink xmlns:r="http://schemas.openxmlformats.org/officeDocument/2006/relationships" ref="E774" r:id="auditLink760"/>
    <x:hyperlink xmlns:r="http://schemas.openxmlformats.org/officeDocument/2006/relationships" ref="E775" r:id="auditLink761"/>
    <x:hyperlink xmlns:r="http://schemas.openxmlformats.org/officeDocument/2006/relationships" ref="E776" r:id="auditLink762"/>
    <x:hyperlink xmlns:r="http://schemas.openxmlformats.org/officeDocument/2006/relationships" ref="E777" r:id="auditLink763"/>
    <x:hyperlink xmlns:r="http://schemas.openxmlformats.org/officeDocument/2006/relationships" ref="E778" r:id="auditLink764"/>
    <x:hyperlink xmlns:r="http://schemas.openxmlformats.org/officeDocument/2006/relationships" ref="E779" r:id="auditLink765"/>
    <x:hyperlink xmlns:r="http://schemas.openxmlformats.org/officeDocument/2006/relationships" ref="E780" r:id="auditLink766"/>
    <x:hyperlink xmlns:r="http://schemas.openxmlformats.org/officeDocument/2006/relationships" ref="E781" r:id="auditLink767"/>
    <x:hyperlink xmlns:r="http://schemas.openxmlformats.org/officeDocument/2006/relationships" ref="E782" r:id="auditLink768"/>
    <x:hyperlink xmlns:r="http://schemas.openxmlformats.org/officeDocument/2006/relationships" ref="E783" r:id="auditLink769"/>
    <x:hyperlink xmlns:r="http://schemas.openxmlformats.org/officeDocument/2006/relationships" ref="E784" r:id="auditLink770"/>
    <x:hyperlink xmlns:r="http://schemas.openxmlformats.org/officeDocument/2006/relationships" ref="E785" r:id="auditLink771"/>
    <x:hyperlink xmlns:r="http://schemas.openxmlformats.org/officeDocument/2006/relationships" ref="E786" r:id="auditLink772"/>
    <x:hyperlink xmlns:r="http://schemas.openxmlformats.org/officeDocument/2006/relationships" ref="E787" r:id="auditLink773"/>
    <x:hyperlink xmlns:r="http://schemas.openxmlformats.org/officeDocument/2006/relationships" ref="E788" r:id="auditLink774"/>
    <x:hyperlink xmlns:r="http://schemas.openxmlformats.org/officeDocument/2006/relationships" ref="E789" r:id="auditLink775"/>
    <x:hyperlink xmlns:r="http://schemas.openxmlformats.org/officeDocument/2006/relationships" ref="E790" r:id="auditLink776"/>
    <x:hyperlink xmlns:r="http://schemas.openxmlformats.org/officeDocument/2006/relationships" ref="E791" r:id="auditLink777"/>
    <x:hyperlink xmlns:r="http://schemas.openxmlformats.org/officeDocument/2006/relationships" ref="E792" r:id="auditLink778"/>
    <x:hyperlink xmlns:r="http://schemas.openxmlformats.org/officeDocument/2006/relationships" ref="E793" r:id="auditLink779"/>
    <x:hyperlink xmlns:r="http://schemas.openxmlformats.org/officeDocument/2006/relationships" ref="E794" r:id="auditLink780"/>
    <x:hyperlink xmlns:r="http://schemas.openxmlformats.org/officeDocument/2006/relationships" ref="E795" r:id="auditLink781"/>
    <x:hyperlink xmlns:r="http://schemas.openxmlformats.org/officeDocument/2006/relationships" ref="E796" r:id="auditLink782"/>
    <x:hyperlink xmlns:r="http://schemas.openxmlformats.org/officeDocument/2006/relationships" ref="E797" r:id="auditLink783"/>
    <x:hyperlink xmlns:r="http://schemas.openxmlformats.org/officeDocument/2006/relationships" ref="E798" r:id="auditLink784"/>
    <x:hyperlink xmlns:r="http://schemas.openxmlformats.org/officeDocument/2006/relationships" ref="E799" r:id="auditLink785"/>
    <x:hyperlink xmlns:r="http://schemas.openxmlformats.org/officeDocument/2006/relationships" ref="E800" r:id="auditLink786"/>
    <x:hyperlink xmlns:r="http://schemas.openxmlformats.org/officeDocument/2006/relationships" ref="E801" r:id="auditLink787"/>
    <x:hyperlink xmlns:r="http://schemas.openxmlformats.org/officeDocument/2006/relationships" ref="E802" r:id="auditLink788"/>
    <x:hyperlink xmlns:r="http://schemas.openxmlformats.org/officeDocument/2006/relationships" ref="E803" r:id="auditLink789"/>
    <x:hyperlink xmlns:r="http://schemas.openxmlformats.org/officeDocument/2006/relationships" ref="E804" r:id="auditLink790"/>
    <x:hyperlink xmlns:r="http://schemas.openxmlformats.org/officeDocument/2006/relationships" ref="E805" r:id="auditLink791"/>
    <x:hyperlink xmlns:r="http://schemas.openxmlformats.org/officeDocument/2006/relationships" ref="E806" r:id="auditLink792"/>
    <x:hyperlink xmlns:r="http://schemas.openxmlformats.org/officeDocument/2006/relationships" ref="E807" r:id="auditLink793"/>
    <x:hyperlink xmlns:r="http://schemas.openxmlformats.org/officeDocument/2006/relationships" ref="E808" r:id="auditLink794"/>
    <x:hyperlink xmlns:r="http://schemas.openxmlformats.org/officeDocument/2006/relationships" ref="E809" r:id="auditLink795"/>
    <x:hyperlink xmlns:r="http://schemas.openxmlformats.org/officeDocument/2006/relationships" ref="E810" r:id="auditLink796"/>
    <x:hyperlink xmlns:r="http://schemas.openxmlformats.org/officeDocument/2006/relationships" ref="E811" r:id="auditLink797"/>
    <x:hyperlink xmlns:r="http://schemas.openxmlformats.org/officeDocument/2006/relationships" ref="E812" r:id="auditLink798"/>
    <x:hyperlink xmlns:r="http://schemas.openxmlformats.org/officeDocument/2006/relationships" ref="E813" r:id="auditLink799"/>
    <x:hyperlink xmlns:r="http://schemas.openxmlformats.org/officeDocument/2006/relationships" ref="E814" r:id="auditLink800"/>
    <x:hyperlink xmlns:r="http://schemas.openxmlformats.org/officeDocument/2006/relationships" ref="E815" r:id="auditLink801"/>
    <x:hyperlink xmlns:r="http://schemas.openxmlformats.org/officeDocument/2006/relationships" ref="E816" r:id="auditLink802"/>
    <x:hyperlink xmlns:r="http://schemas.openxmlformats.org/officeDocument/2006/relationships" ref="E817" r:id="auditLink803"/>
    <x:hyperlink xmlns:r="http://schemas.openxmlformats.org/officeDocument/2006/relationships" ref="E818" r:id="auditLink804"/>
    <x:hyperlink xmlns:r="http://schemas.openxmlformats.org/officeDocument/2006/relationships" ref="E819" r:id="auditLink805"/>
    <x:hyperlink xmlns:r="http://schemas.openxmlformats.org/officeDocument/2006/relationships" ref="E820" r:id="auditLink806"/>
    <x:hyperlink xmlns:r="http://schemas.openxmlformats.org/officeDocument/2006/relationships" ref="E821" r:id="auditLink807"/>
    <x:hyperlink xmlns:r="http://schemas.openxmlformats.org/officeDocument/2006/relationships" ref="E822" r:id="auditLink808"/>
    <x:hyperlink xmlns:r="http://schemas.openxmlformats.org/officeDocument/2006/relationships" ref="E823" r:id="auditLink809"/>
    <x:hyperlink xmlns:r="http://schemas.openxmlformats.org/officeDocument/2006/relationships" ref="E824" r:id="auditLink810"/>
    <x:hyperlink xmlns:r="http://schemas.openxmlformats.org/officeDocument/2006/relationships" ref="E825" r:id="auditLink811"/>
    <x:hyperlink xmlns:r="http://schemas.openxmlformats.org/officeDocument/2006/relationships" ref="E826" r:id="auditLink812"/>
    <x:hyperlink xmlns:r="http://schemas.openxmlformats.org/officeDocument/2006/relationships" ref="E827" r:id="auditLink813"/>
    <x:hyperlink xmlns:r="http://schemas.openxmlformats.org/officeDocument/2006/relationships" ref="E828" r:id="auditLink814"/>
    <x:hyperlink xmlns:r="http://schemas.openxmlformats.org/officeDocument/2006/relationships" ref="E829" r:id="auditLink815"/>
    <x:hyperlink xmlns:r="http://schemas.openxmlformats.org/officeDocument/2006/relationships" ref="E830" r:id="auditLink816"/>
    <x:hyperlink xmlns:r="http://schemas.openxmlformats.org/officeDocument/2006/relationships" ref="E831" r:id="auditLink817"/>
    <x:hyperlink xmlns:r="http://schemas.openxmlformats.org/officeDocument/2006/relationships" ref="E832" r:id="auditLink818"/>
    <x:hyperlink xmlns:r="http://schemas.openxmlformats.org/officeDocument/2006/relationships" ref="E833" r:id="auditLink819"/>
    <x:hyperlink xmlns:r="http://schemas.openxmlformats.org/officeDocument/2006/relationships" ref="E834" r:id="auditLink820"/>
    <x:hyperlink xmlns:r="http://schemas.openxmlformats.org/officeDocument/2006/relationships" ref="E835" r:id="auditLink821"/>
    <x:hyperlink xmlns:r="http://schemas.openxmlformats.org/officeDocument/2006/relationships" ref="E836" r:id="auditLink822"/>
    <x:hyperlink xmlns:r="http://schemas.openxmlformats.org/officeDocument/2006/relationships" ref="E837" r:id="auditLink823"/>
    <x:hyperlink xmlns:r="http://schemas.openxmlformats.org/officeDocument/2006/relationships" ref="E838" r:id="auditLink824"/>
    <x:hyperlink xmlns:r="http://schemas.openxmlformats.org/officeDocument/2006/relationships" ref="E839" r:id="auditLink825"/>
    <x:hyperlink xmlns:r="http://schemas.openxmlformats.org/officeDocument/2006/relationships" ref="E840" r:id="auditLink826"/>
    <x:hyperlink xmlns:r="http://schemas.openxmlformats.org/officeDocument/2006/relationships" ref="E841" r:id="auditLink827"/>
    <x:hyperlink xmlns:r="http://schemas.openxmlformats.org/officeDocument/2006/relationships" ref="E842" r:id="auditLink828"/>
    <x:hyperlink xmlns:r="http://schemas.openxmlformats.org/officeDocument/2006/relationships" ref="E843" r:id="auditLink829"/>
    <x:hyperlink xmlns:r="http://schemas.openxmlformats.org/officeDocument/2006/relationships" ref="E844" r:id="auditLink830"/>
    <x:hyperlink xmlns:r="http://schemas.openxmlformats.org/officeDocument/2006/relationships" ref="E845" r:id="auditLink831"/>
    <x:hyperlink xmlns:r="http://schemas.openxmlformats.org/officeDocument/2006/relationships" ref="E846" r:id="auditLink832"/>
    <x:hyperlink xmlns:r="http://schemas.openxmlformats.org/officeDocument/2006/relationships" ref="E847" r:id="auditLink833"/>
    <x:hyperlink xmlns:r="http://schemas.openxmlformats.org/officeDocument/2006/relationships" ref="E848" r:id="auditLink834"/>
    <x:hyperlink xmlns:r="http://schemas.openxmlformats.org/officeDocument/2006/relationships" ref="E849" r:id="auditLink835"/>
    <x:hyperlink xmlns:r="http://schemas.openxmlformats.org/officeDocument/2006/relationships" ref="E850" r:id="auditLink836"/>
    <x:hyperlink xmlns:r="http://schemas.openxmlformats.org/officeDocument/2006/relationships" ref="E851" r:id="auditLink837"/>
    <x:hyperlink xmlns:r="http://schemas.openxmlformats.org/officeDocument/2006/relationships" ref="E852" r:id="auditLink838"/>
    <x:hyperlink xmlns:r="http://schemas.openxmlformats.org/officeDocument/2006/relationships" ref="E853" r:id="auditLink839"/>
    <x:hyperlink xmlns:r="http://schemas.openxmlformats.org/officeDocument/2006/relationships" ref="E854" r:id="auditLink840"/>
    <x:hyperlink xmlns:r="http://schemas.openxmlformats.org/officeDocument/2006/relationships" ref="E855" r:id="auditLink841"/>
    <x:hyperlink xmlns:r="http://schemas.openxmlformats.org/officeDocument/2006/relationships" ref="E856" r:id="auditLink842"/>
    <x:hyperlink xmlns:r="http://schemas.openxmlformats.org/officeDocument/2006/relationships" ref="E857" r:id="auditLink843"/>
    <x:hyperlink xmlns:r="http://schemas.openxmlformats.org/officeDocument/2006/relationships" ref="E858" r:id="auditLink844"/>
    <x:hyperlink xmlns:r="http://schemas.openxmlformats.org/officeDocument/2006/relationships" ref="E859" r:id="auditLink845"/>
    <x:hyperlink xmlns:r="http://schemas.openxmlformats.org/officeDocument/2006/relationships" ref="E860" r:id="auditLink846"/>
    <x:hyperlink xmlns:r="http://schemas.openxmlformats.org/officeDocument/2006/relationships" ref="E861" r:id="auditLink847"/>
    <x:hyperlink xmlns:r="http://schemas.openxmlformats.org/officeDocument/2006/relationships" ref="E862" r:id="auditLink848"/>
    <x:hyperlink xmlns:r="http://schemas.openxmlformats.org/officeDocument/2006/relationships" ref="E863" r:id="auditLink849"/>
    <x:hyperlink xmlns:r="http://schemas.openxmlformats.org/officeDocument/2006/relationships" ref="E864" r:id="auditLink850"/>
    <x:hyperlink xmlns:r="http://schemas.openxmlformats.org/officeDocument/2006/relationships" ref="E865" r:id="auditLink851"/>
    <x:hyperlink xmlns:r="http://schemas.openxmlformats.org/officeDocument/2006/relationships" ref="E866" r:id="auditLink852"/>
    <x:hyperlink xmlns:r="http://schemas.openxmlformats.org/officeDocument/2006/relationships" ref="E867" r:id="auditLink853"/>
    <x:hyperlink xmlns:r="http://schemas.openxmlformats.org/officeDocument/2006/relationships" ref="E868" r:id="auditLink854"/>
    <x:hyperlink xmlns:r="http://schemas.openxmlformats.org/officeDocument/2006/relationships" ref="E869" r:id="auditLink855"/>
    <x:hyperlink xmlns:r="http://schemas.openxmlformats.org/officeDocument/2006/relationships" ref="E870" r:id="auditLink856"/>
    <x:hyperlink xmlns:r="http://schemas.openxmlformats.org/officeDocument/2006/relationships" ref="E871" r:id="auditLink857"/>
    <x:hyperlink xmlns:r="http://schemas.openxmlformats.org/officeDocument/2006/relationships" ref="E872" r:id="auditLink858"/>
    <x:hyperlink xmlns:r="http://schemas.openxmlformats.org/officeDocument/2006/relationships" ref="E873" r:id="auditLink859"/>
    <x:hyperlink xmlns:r="http://schemas.openxmlformats.org/officeDocument/2006/relationships" ref="E874" r:id="auditLink860"/>
    <x:hyperlink xmlns:r="http://schemas.openxmlformats.org/officeDocument/2006/relationships" ref="E875" r:id="auditLink861"/>
    <x:hyperlink xmlns:r="http://schemas.openxmlformats.org/officeDocument/2006/relationships" ref="E876" r:id="auditLink862"/>
    <x:hyperlink xmlns:r="http://schemas.openxmlformats.org/officeDocument/2006/relationships" ref="E877" r:id="auditLink863"/>
    <x:hyperlink xmlns:r="http://schemas.openxmlformats.org/officeDocument/2006/relationships" ref="E878" r:id="auditLink864"/>
    <x:hyperlink xmlns:r="http://schemas.openxmlformats.org/officeDocument/2006/relationships" ref="E879" r:id="auditLink865"/>
    <x:hyperlink xmlns:r="http://schemas.openxmlformats.org/officeDocument/2006/relationships" ref="E880" r:id="auditLink866"/>
    <x:hyperlink xmlns:r="http://schemas.openxmlformats.org/officeDocument/2006/relationships" ref="E881" r:id="auditLink867"/>
    <x:hyperlink xmlns:r="http://schemas.openxmlformats.org/officeDocument/2006/relationships" ref="E882" r:id="auditLink868"/>
    <x:hyperlink xmlns:r="http://schemas.openxmlformats.org/officeDocument/2006/relationships" ref="E883" r:id="auditLink869"/>
    <x:hyperlink xmlns:r="http://schemas.openxmlformats.org/officeDocument/2006/relationships" ref="E884" r:id="auditLink870"/>
    <x:hyperlink xmlns:r="http://schemas.openxmlformats.org/officeDocument/2006/relationships" ref="E885" r:id="auditLink871"/>
    <x:hyperlink xmlns:r="http://schemas.openxmlformats.org/officeDocument/2006/relationships" ref="E886" r:id="auditLink872"/>
    <x:hyperlink xmlns:r="http://schemas.openxmlformats.org/officeDocument/2006/relationships" ref="E887" r:id="auditLink873"/>
    <x:hyperlink xmlns:r="http://schemas.openxmlformats.org/officeDocument/2006/relationships" ref="E888" r:id="auditLink874"/>
    <x:hyperlink xmlns:r="http://schemas.openxmlformats.org/officeDocument/2006/relationships" ref="E889" r:id="auditLink875"/>
    <x:hyperlink xmlns:r="http://schemas.openxmlformats.org/officeDocument/2006/relationships" ref="E890" r:id="auditLink876"/>
    <x:hyperlink xmlns:r="http://schemas.openxmlformats.org/officeDocument/2006/relationships" ref="E891" r:id="auditLink877"/>
    <x:hyperlink xmlns:r="http://schemas.openxmlformats.org/officeDocument/2006/relationships" ref="E892" r:id="auditLink878"/>
    <x:hyperlink xmlns:r="http://schemas.openxmlformats.org/officeDocument/2006/relationships" ref="E893" r:id="auditLink879"/>
    <x:hyperlink xmlns:r="http://schemas.openxmlformats.org/officeDocument/2006/relationships" ref="E894" r:id="auditLink880"/>
    <x:hyperlink xmlns:r="http://schemas.openxmlformats.org/officeDocument/2006/relationships" ref="E895" r:id="auditLink881"/>
    <x:hyperlink xmlns:r="http://schemas.openxmlformats.org/officeDocument/2006/relationships" ref="E896" r:id="auditLink882"/>
    <x:hyperlink xmlns:r="http://schemas.openxmlformats.org/officeDocument/2006/relationships" ref="E897" r:id="auditLink883"/>
    <x:hyperlink xmlns:r="http://schemas.openxmlformats.org/officeDocument/2006/relationships" ref="E898" r:id="auditLink884"/>
    <x:hyperlink xmlns:r="http://schemas.openxmlformats.org/officeDocument/2006/relationships" ref="E899" r:id="auditLink885"/>
    <x:hyperlink xmlns:r="http://schemas.openxmlformats.org/officeDocument/2006/relationships" ref="E900" r:id="auditLink886"/>
    <x:hyperlink xmlns:r="http://schemas.openxmlformats.org/officeDocument/2006/relationships" ref="E901" r:id="auditLink887"/>
    <x:hyperlink xmlns:r="http://schemas.openxmlformats.org/officeDocument/2006/relationships" ref="E902" r:id="auditLink888"/>
    <x:hyperlink xmlns:r="http://schemas.openxmlformats.org/officeDocument/2006/relationships" ref="E903" r:id="auditLink889"/>
    <x:hyperlink xmlns:r="http://schemas.openxmlformats.org/officeDocument/2006/relationships" ref="E904" r:id="auditLink890"/>
    <x:hyperlink xmlns:r="http://schemas.openxmlformats.org/officeDocument/2006/relationships" ref="E905" r:id="auditLink891"/>
    <x:hyperlink xmlns:r="http://schemas.openxmlformats.org/officeDocument/2006/relationships" ref="E906" r:id="auditLink892"/>
    <x:hyperlink xmlns:r="http://schemas.openxmlformats.org/officeDocument/2006/relationships" ref="E907" r:id="auditLink893"/>
    <x:hyperlink xmlns:r="http://schemas.openxmlformats.org/officeDocument/2006/relationships" ref="E908" r:id="auditLink894"/>
    <x:hyperlink xmlns:r="http://schemas.openxmlformats.org/officeDocument/2006/relationships" ref="E909" r:id="auditLink895"/>
    <x:hyperlink xmlns:r="http://schemas.openxmlformats.org/officeDocument/2006/relationships" ref="E910" r:id="auditLink896"/>
    <x:hyperlink xmlns:r="http://schemas.openxmlformats.org/officeDocument/2006/relationships" ref="E911" r:id="auditLink897"/>
    <x:hyperlink xmlns:r="http://schemas.openxmlformats.org/officeDocument/2006/relationships" ref="E912" r:id="auditLink898"/>
    <x:hyperlink xmlns:r="http://schemas.openxmlformats.org/officeDocument/2006/relationships" ref="E913" r:id="auditLink899"/>
    <x:hyperlink xmlns:r="http://schemas.openxmlformats.org/officeDocument/2006/relationships" ref="E914" r:id="auditLink900"/>
    <x:hyperlink xmlns:r="http://schemas.openxmlformats.org/officeDocument/2006/relationships" ref="E915" r:id="auditLink901"/>
    <x:hyperlink xmlns:r="http://schemas.openxmlformats.org/officeDocument/2006/relationships" ref="E916" r:id="auditLink902"/>
    <x:hyperlink xmlns:r="http://schemas.openxmlformats.org/officeDocument/2006/relationships" ref="E917" r:id="auditLink903"/>
    <x:hyperlink xmlns:r="http://schemas.openxmlformats.org/officeDocument/2006/relationships" ref="E918" r:id="auditLink904"/>
    <x:hyperlink xmlns:r="http://schemas.openxmlformats.org/officeDocument/2006/relationships" ref="E919" r:id="auditLink905"/>
    <x:hyperlink xmlns:r="http://schemas.openxmlformats.org/officeDocument/2006/relationships" ref="E920" r:id="auditLink906"/>
    <x:hyperlink xmlns:r="http://schemas.openxmlformats.org/officeDocument/2006/relationships" ref="E921" r:id="auditLink907"/>
    <x:hyperlink xmlns:r="http://schemas.openxmlformats.org/officeDocument/2006/relationships" ref="E922" r:id="auditLink908"/>
    <x:hyperlink xmlns:r="http://schemas.openxmlformats.org/officeDocument/2006/relationships" ref="E923" r:id="auditLink909"/>
    <x:hyperlink xmlns:r="http://schemas.openxmlformats.org/officeDocument/2006/relationships" ref="E924" r:id="auditLink910"/>
    <x:hyperlink xmlns:r="http://schemas.openxmlformats.org/officeDocument/2006/relationships" ref="E925" r:id="auditLink911"/>
    <x:hyperlink xmlns:r="http://schemas.openxmlformats.org/officeDocument/2006/relationships" ref="E926" r:id="auditLink912"/>
    <x:hyperlink xmlns:r="http://schemas.openxmlformats.org/officeDocument/2006/relationships" ref="E927" r:id="auditLink913"/>
    <x:hyperlink xmlns:r="http://schemas.openxmlformats.org/officeDocument/2006/relationships" ref="E928" r:id="auditLink914"/>
    <x:hyperlink xmlns:r="http://schemas.openxmlformats.org/officeDocument/2006/relationships" ref="E929" r:id="auditLink915"/>
    <x:hyperlink xmlns:r="http://schemas.openxmlformats.org/officeDocument/2006/relationships" ref="E930" r:id="auditLink916"/>
    <x:hyperlink xmlns:r="http://schemas.openxmlformats.org/officeDocument/2006/relationships" ref="E931" r:id="auditLink917"/>
    <x:hyperlink xmlns:r="http://schemas.openxmlformats.org/officeDocument/2006/relationships" ref="E932" r:id="auditLink918"/>
    <x:hyperlink xmlns:r="http://schemas.openxmlformats.org/officeDocument/2006/relationships" ref="E933" r:id="auditLink919"/>
    <x:hyperlink xmlns:r="http://schemas.openxmlformats.org/officeDocument/2006/relationships" ref="E934" r:id="auditLink920"/>
    <x:hyperlink xmlns:r="http://schemas.openxmlformats.org/officeDocument/2006/relationships" ref="E935" r:id="auditLink921"/>
    <x:hyperlink xmlns:r="http://schemas.openxmlformats.org/officeDocument/2006/relationships" ref="E936" r:id="auditLink922"/>
    <x:hyperlink xmlns:r="http://schemas.openxmlformats.org/officeDocument/2006/relationships" ref="E937" r:id="auditLink923"/>
    <x:hyperlink xmlns:r="http://schemas.openxmlformats.org/officeDocument/2006/relationships" ref="E938" r:id="auditLink924"/>
    <x:hyperlink xmlns:r="http://schemas.openxmlformats.org/officeDocument/2006/relationships" ref="E939" r:id="auditLink925"/>
    <x:hyperlink xmlns:r="http://schemas.openxmlformats.org/officeDocument/2006/relationships" ref="E940" r:id="auditLink926"/>
    <x:hyperlink xmlns:r="http://schemas.openxmlformats.org/officeDocument/2006/relationships" ref="E941" r:id="auditLink927"/>
    <x:hyperlink xmlns:r="http://schemas.openxmlformats.org/officeDocument/2006/relationships" ref="E942" r:id="auditLink928"/>
    <x:hyperlink xmlns:r="http://schemas.openxmlformats.org/officeDocument/2006/relationships" ref="E943" r:id="auditLink929"/>
    <x:hyperlink xmlns:r="http://schemas.openxmlformats.org/officeDocument/2006/relationships" ref="E944" r:id="auditLink930"/>
    <x:hyperlink xmlns:r="http://schemas.openxmlformats.org/officeDocument/2006/relationships" ref="E945" r:id="auditLink931"/>
    <x:hyperlink xmlns:r="http://schemas.openxmlformats.org/officeDocument/2006/relationships" ref="E946" r:id="auditLink932"/>
    <x:hyperlink xmlns:r="http://schemas.openxmlformats.org/officeDocument/2006/relationships" ref="E947" r:id="auditLink933"/>
    <x:hyperlink xmlns:r="http://schemas.openxmlformats.org/officeDocument/2006/relationships" ref="E948" r:id="auditLink934"/>
    <x:hyperlink xmlns:r="http://schemas.openxmlformats.org/officeDocument/2006/relationships" ref="E949" r:id="auditLink935"/>
    <x:hyperlink xmlns:r="http://schemas.openxmlformats.org/officeDocument/2006/relationships" ref="E950" r:id="auditLink936"/>
    <x:hyperlink xmlns:r="http://schemas.openxmlformats.org/officeDocument/2006/relationships" ref="E951" r:id="auditLink937"/>
    <x:hyperlink xmlns:r="http://schemas.openxmlformats.org/officeDocument/2006/relationships" ref="E952" r:id="auditLink938"/>
    <x:hyperlink xmlns:r="http://schemas.openxmlformats.org/officeDocument/2006/relationships" ref="E953" r:id="auditLink939"/>
    <x:hyperlink xmlns:r="http://schemas.openxmlformats.org/officeDocument/2006/relationships" ref="E954" r:id="auditLink940"/>
    <x:hyperlink xmlns:r="http://schemas.openxmlformats.org/officeDocument/2006/relationships" ref="E955" r:id="auditLink941"/>
    <x:hyperlink xmlns:r="http://schemas.openxmlformats.org/officeDocument/2006/relationships" ref="E956" r:id="auditLink942"/>
    <x:hyperlink xmlns:r="http://schemas.openxmlformats.org/officeDocument/2006/relationships" ref="E957" r:id="auditLink943"/>
    <x:hyperlink xmlns:r="http://schemas.openxmlformats.org/officeDocument/2006/relationships" ref="E958" r:id="auditLink944"/>
    <x:hyperlink xmlns:r="http://schemas.openxmlformats.org/officeDocument/2006/relationships" ref="E959" r:id="auditLink945"/>
    <x:hyperlink xmlns:r="http://schemas.openxmlformats.org/officeDocument/2006/relationships" ref="E960" r:id="auditLink946"/>
    <x:hyperlink xmlns:r="http://schemas.openxmlformats.org/officeDocument/2006/relationships" ref="E961" r:id="auditLink947"/>
    <x:hyperlink xmlns:r="http://schemas.openxmlformats.org/officeDocument/2006/relationships" ref="E962" r:id="auditLink948"/>
    <x:hyperlink xmlns:r="http://schemas.openxmlformats.org/officeDocument/2006/relationships" ref="E963" r:id="auditLink949"/>
    <x:hyperlink xmlns:r="http://schemas.openxmlformats.org/officeDocument/2006/relationships" ref="E964" r:id="auditLink950"/>
    <x:hyperlink xmlns:r="http://schemas.openxmlformats.org/officeDocument/2006/relationships" ref="E965" r:id="auditLink951"/>
    <x:hyperlink xmlns:r="http://schemas.openxmlformats.org/officeDocument/2006/relationships" ref="E966" r:id="auditLink952"/>
    <x:hyperlink xmlns:r="http://schemas.openxmlformats.org/officeDocument/2006/relationships" ref="E967" r:id="auditLink953"/>
    <x:hyperlink xmlns:r="http://schemas.openxmlformats.org/officeDocument/2006/relationships" ref="E968" r:id="auditLink954"/>
    <x:hyperlink xmlns:r="http://schemas.openxmlformats.org/officeDocument/2006/relationships" ref="E969" r:id="auditLink955"/>
    <x:hyperlink xmlns:r="http://schemas.openxmlformats.org/officeDocument/2006/relationships" ref="E970" r:id="auditLink956"/>
    <x:hyperlink xmlns:r="http://schemas.openxmlformats.org/officeDocument/2006/relationships" ref="E971" r:id="auditLink957"/>
    <x:hyperlink xmlns:r="http://schemas.openxmlformats.org/officeDocument/2006/relationships" ref="E972" r:id="auditLink958"/>
    <x:hyperlink xmlns:r="http://schemas.openxmlformats.org/officeDocument/2006/relationships" ref="E973" r:id="auditLink959"/>
    <x:hyperlink xmlns:r="http://schemas.openxmlformats.org/officeDocument/2006/relationships" ref="E974" r:id="auditLink960"/>
    <x:hyperlink xmlns:r="http://schemas.openxmlformats.org/officeDocument/2006/relationships" ref="E975" r:id="auditLink961"/>
    <x:hyperlink xmlns:r="http://schemas.openxmlformats.org/officeDocument/2006/relationships" ref="E976" r:id="auditLink962"/>
    <x:hyperlink xmlns:r="http://schemas.openxmlformats.org/officeDocument/2006/relationships" ref="E977" r:id="auditLink963"/>
    <x:hyperlink xmlns:r="http://schemas.openxmlformats.org/officeDocument/2006/relationships" ref="E978" r:id="auditLink964"/>
    <x:hyperlink xmlns:r="http://schemas.openxmlformats.org/officeDocument/2006/relationships" ref="E979" r:id="auditLink965"/>
    <x:hyperlink xmlns:r="http://schemas.openxmlformats.org/officeDocument/2006/relationships" ref="E980" r:id="auditLink966"/>
    <x:hyperlink xmlns:r="http://schemas.openxmlformats.org/officeDocument/2006/relationships" ref="E981" r:id="auditLink967"/>
    <x:hyperlink xmlns:r="http://schemas.openxmlformats.org/officeDocument/2006/relationships" ref="E982" r:id="auditLink968"/>
    <x:hyperlink xmlns:r="http://schemas.openxmlformats.org/officeDocument/2006/relationships" ref="E983" r:id="auditLink969"/>
    <x:hyperlink xmlns:r="http://schemas.openxmlformats.org/officeDocument/2006/relationships" ref="E984" r:id="auditLink970"/>
    <x:hyperlink xmlns:r="http://schemas.openxmlformats.org/officeDocument/2006/relationships" ref="E985" r:id="auditLink971"/>
    <x:hyperlink xmlns:r="http://schemas.openxmlformats.org/officeDocument/2006/relationships" ref="E986" r:id="auditLink972"/>
    <x:hyperlink xmlns:r="http://schemas.openxmlformats.org/officeDocument/2006/relationships" ref="E987" r:id="auditLink973"/>
    <x:hyperlink xmlns:r="http://schemas.openxmlformats.org/officeDocument/2006/relationships" ref="E988" r:id="auditLink974"/>
    <x:hyperlink xmlns:r="http://schemas.openxmlformats.org/officeDocument/2006/relationships" ref="E989" r:id="auditLink975"/>
    <x:hyperlink xmlns:r="http://schemas.openxmlformats.org/officeDocument/2006/relationships" ref="E990" r:id="auditLink976"/>
    <x:hyperlink xmlns:r="http://schemas.openxmlformats.org/officeDocument/2006/relationships" ref="E991" r:id="auditLink977"/>
    <x:hyperlink xmlns:r="http://schemas.openxmlformats.org/officeDocument/2006/relationships" ref="E992" r:id="auditLink978"/>
    <x:hyperlink xmlns:r="http://schemas.openxmlformats.org/officeDocument/2006/relationships" ref="E993" r:id="auditLink979"/>
    <x:hyperlink xmlns:r="http://schemas.openxmlformats.org/officeDocument/2006/relationships" ref="E994" r:id="auditLink980"/>
    <x:hyperlink xmlns:r="http://schemas.openxmlformats.org/officeDocument/2006/relationships" ref="E995" r:id="auditLink981"/>
    <x:hyperlink xmlns:r="http://schemas.openxmlformats.org/officeDocument/2006/relationships" ref="E996" r:id="auditLink982"/>
    <x:hyperlink xmlns:r="http://schemas.openxmlformats.org/officeDocument/2006/relationships" ref="E997" r:id="auditLink983"/>
    <x:hyperlink xmlns:r="http://schemas.openxmlformats.org/officeDocument/2006/relationships" ref="E998" r:id="auditLink984"/>
    <x:hyperlink xmlns:r="http://schemas.openxmlformats.org/officeDocument/2006/relationships" ref="E999" r:id="auditLink985"/>
    <x:hyperlink xmlns:r="http://schemas.openxmlformats.org/officeDocument/2006/relationships" ref="E1000" r:id="auditLink986"/>
    <x:hyperlink xmlns:r="http://schemas.openxmlformats.org/officeDocument/2006/relationships" ref="E1001" r:id="auditLink987"/>
    <x:hyperlink xmlns:r="http://schemas.openxmlformats.org/officeDocument/2006/relationships" ref="E1002" r:id="auditLink988"/>
    <x:hyperlink xmlns:r="http://schemas.openxmlformats.org/officeDocument/2006/relationships" ref="E1003" r:id="auditLink989"/>
    <x:hyperlink xmlns:r="http://schemas.openxmlformats.org/officeDocument/2006/relationships" ref="E1004" r:id="auditLink990"/>
    <x:hyperlink xmlns:r="http://schemas.openxmlformats.org/officeDocument/2006/relationships" ref="E1005" r:id="auditLink991"/>
    <x:hyperlink xmlns:r="http://schemas.openxmlformats.org/officeDocument/2006/relationships" ref="E1006" r:id="auditLink992"/>
    <x:hyperlink xmlns:r="http://schemas.openxmlformats.org/officeDocument/2006/relationships" ref="E1007" r:id="auditLink993"/>
    <x:hyperlink xmlns:r="http://schemas.openxmlformats.org/officeDocument/2006/relationships" ref="E1008" r:id="auditLink994"/>
    <x:hyperlink xmlns:r="http://schemas.openxmlformats.org/officeDocument/2006/relationships" ref="E1009" r:id="auditLink995"/>
    <x:hyperlink xmlns:r="http://schemas.openxmlformats.org/officeDocument/2006/relationships" ref="E1010" r:id="auditLink996"/>
    <x:hyperlink xmlns:r="http://schemas.openxmlformats.org/officeDocument/2006/relationships" ref="E1011" r:id="auditLink997"/>
    <x:hyperlink xmlns:r="http://schemas.openxmlformats.org/officeDocument/2006/relationships" ref="E1012" r:id="auditLink998"/>
    <x:hyperlink xmlns:r="http://schemas.openxmlformats.org/officeDocument/2006/relationships" ref="E1013" r:id="auditLink999"/>
    <x:hyperlink xmlns:r="http://schemas.openxmlformats.org/officeDocument/2006/relationships" ref="E1014" r:id="auditLink1000"/>
    <x:hyperlink xmlns:r="http://schemas.openxmlformats.org/officeDocument/2006/relationships" ref="E1015" r:id="auditLink1001"/>
    <x:hyperlink xmlns:r="http://schemas.openxmlformats.org/officeDocument/2006/relationships" ref="E1016" r:id="auditLink1002"/>
    <x:hyperlink xmlns:r="http://schemas.openxmlformats.org/officeDocument/2006/relationships" ref="E1017" r:id="auditLink1003"/>
    <x:hyperlink xmlns:r="http://schemas.openxmlformats.org/officeDocument/2006/relationships" ref="E1018" r:id="auditLink1004"/>
    <x:hyperlink xmlns:r="http://schemas.openxmlformats.org/officeDocument/2006/relationships" ref="E1019" r:id="auditLink1005"/>
    <x:hyperlink xmlns:r="http://schemas.openxmlformats.org/officeDocument/2006/relationships" ref="E1020" r:id="auditLink1006"/>
    <x:hyperlink xmlns:r="http://schemas.openxmlformats.org/officeDocument/2006/relationships" ref="E1021" r:id="auditLink1007"/>
    <x:hyperlink xmlns:r="http://schemas.openxmlformats.org/officeDocument/2006/relationships" ref="E1022" r:id="auditLink1008"/>
    <x:hyperlink xmlns:r="http://schemas.openxmlformats.org/officeDocument/2006/relationships" ref="E1023" r:id="auditLink1009"/>
    <x:hyperlink xmlns:r="http://schemas.openxmlformats.org/officeDocument/2006/relationships" ref="E1024" r:id="auditLink1010"/>
    <x:hyperlink xmlns:r="http://schemas.openxmlformats.org/officeDocument/2006/relationships" ref="E1025" r:id="auditLink1011"/>
    <x:hyperlink xmlns:r="http://schemas.openxmlformats.org/officeDocument/2006/relationships" ref="E1026" r:id="auditLink1012"/>
    <x:hyperlink xmlns:r="http://schemas.openxmlformats.org/officeDocument/2006/relationships" ref="E1027" r:id="auditLink1013"/>
    <x:hyperlink xmlns:r="http://schemas.openxmlformats.org/officeDocument/2006/relationships" ref="E1028" r:id="auditLink1014"/>
    <x:hyperlink xmlns:r="http://schemas.openxmlformats.org/officeDocument/2006/relationships" ref="E1029" r:id="auditLink1015"/>
    <x:hyperlink xmlns:r="http://schemas.openxmlformats.org/officeDocument/2006/relationships" ref="E1030" r:id="auditLink1016"/>
    <x:hyperlink xmlns:r="http://schemas.openxmlformats.org/officeDocument/2006/relationships" ref="E1031" r:id="auditLink1017"/>
    <x:hyperlink xmlns:r="http://schemas.openxmlformats.org/officeDocument/2006/relationships" ref="E1032" r:id="auditLink1018"/>
    <x:hyperlink xmlns:r="http://schemas.openxmlformats.org/officeDocument/2006/relationships" ref="E1033" r:id="auditLink1019"/>
    <x:hyperlink xmlns:r="http://schemas.openxmlformats.org/officeDocument/2006/relationships" ref="E1034" r:id="auditLink1020"/>
    <x:hyperlink xmlns:r="http://schemas.openxmlformats.org/officeDocument/2006/relationships" ref="E1035" r:id="auditLink1021"/>
    <x:hyperlink xmlns:r="http://schemas.openxmlformats.org/officeDocument/2006/relationships" ref="E1036" r:id="auditLink1022"/>
    <x:hyperlink xmlns:r="http://schemas.openxmlformats.org/officeDocument/2006/relationships" ref="E1037" r:id="auditLink1023"/>
    <x:hyperlink xmlns:r="http://schemas.openxmlformats.org/officeDocument/2006/relationships" ref="E1038" r:id="auditLink1024"/>
    <x:hyperlink xmlns:r="http://schemas.openxmlformats.org/officeDocument/2006/relationships" ref="E1039" r:id="auditLink1025"/>
    <x:hyperlink xmlns:r="http://schemas.openxmlformats.org/officeDocument/2006/relationships" ref="E1040" r:id="auditLink1026"/>
    <x:hyperlink xmlns:r="http://schemas.openxmlformats.org/officeDocument/2006/relationships" ref="E1041" r:id="auditLink1027"/>
    <x:hyperlink xmlns:r="http://schemas.openxmlformats.org/officeDocument/2006/relationships" ref="E1042" r:id="auditLink1028"/>
    <x:hyperlink xmlns:r="http://schemas.openxmlformats.org/officeDocument/2006/relationships" ref="E1043" r:id="auditLink1029"/>
    <x:hyperlink xmlns:r="http://schemas.openxmlformats.org/officeDocument/2006/relationships" ref="E1044" r:id="auditLink1030"/>
    <x:hyperlink xmlns:r="http://schemas.openxmlformats.org/officeDocument/2006/relationships" ref="E1045" r:id="auditLink1031"/>
    <x:hyperlink xmlns:r="http://schemas.openxmlformats.org/officeDocument/2006/relationships" ref="E1046" r:id="auditLink1032"/>
    <x:hyperlink xmlns:r="http://schemas.openxmlformats.org/officeDocument/2006/relationships" ref="E1047" r:id="auditLink1033"/>
    <x:hyperlink xmlns:r="http://schemas.openxmlformats.org/officeDocument/2006/relationships" ref="E1048" r:id="auditLink1034"/>
    <x:hyperlink xmlns:r="http://schemas.openxmlformats.org/officeDocument/2006/relationships" ref="E1049" r:id="auditLink1035"/>
    <x:hyperlink xmlns:r="http://schemas.openxmlformats.org/officeDocument/2006/relationships" ref="E1050" r:id="auditLink1036"/>
    <x:hyperlink xmlns:r="http://schemas.openxmlformats.org/officeDocument/2006/relationships" ref="E1051" r:id="auditLink1037"/>
    <x:hyperlink xmlns:r="http://schemas.openxmlformats.org/officeDocument/2006/relationships" ref="E1052" r:id="auditLink1038"/>
    <x:hyperlink xmlns:r="http://schemas.openxmlformats.org/officeDocument/2006/relationships" ref="E1053" r:id="auditLink1039"/>
    <x:hyperlink xmlns:r="http://schemas.openxmlformats.org/officeDocument/2006/relationships" ref="E1054" r:id="auditLink1040"/>
    <x:hyperlink xmlns:r="http://schemas.openxmlformats.org/officeDocument/2006/relationships" ref="E1055" r:id="auditLink1041"/>
    <x:hyperlink xmlns:r="http://schemas.openxmlformats.org/officeDocument/2006/relationships" ref="E1056" r:id="auditLink1042"/>
    <x:hyperlink xmlns:r="http://schemas.openxmlformats.org/officeDocument/2006/relationships" ref="E1057" r:id="auditLink1043"/>
    <x:hyperlink xmlns:r="http://schemas.openxmlformats.org/officeDocument/2006/relationships" ref="E1058" r:id="auditLink1044"/>
    <x:hyperlink xmlns:r="http://schemas.openxmlformats.org/officeDocument/2006/relationships" ref="E1059" r:id="auditLink1045"/>
    <x:hyperlink xmlns:r="http://schemas.openxmlformats.org/officeDocument/2006/relationships" ref="E1060" r:id="auditLink1046"/>
    <x:hyperlink xmlns:r="http://schemas.openxmlformats.org/officeDocument/2006/relationships" ref="E1061" r:id="auditLink1047"/>
    <x:hyperlink xmlns:r="http://schemas.openxmlformats.org/officeDocument/2006/relationships" ref="E1062" r:id="auditLink1048"/>
    <x:hyperlink xmlns:r="http://schemas.openxmlformats.org/officeDocument/2006/relationships" ref="E1063" r:id="auditLink1049"/>
    <x:hyperlink xmlns:r="http://schemas.openxmlformats.org/officeDocument/2006/relationships" ref="E1064" r:id="auditLink1050"/>
    <x:hyperlink xmlns:r="http://schemas.openxmlformats.org/officeDocument/2006/relationships" ref="E1065" r:id="auditLink1051"/>
    <x:hyperlink xmlns:r="http://schemas.openxmlformats.org/officeDocument/2006/relationships" ref="E1066" r:id="auditLink1052"/>
    <x:hyperlink xmlns:r="http://schemas.openxmlformats.org/officeDocument/2006/relationships" ref="E1067" r:id="auditLink1053"/>
    <x:hyperlink xmlns:r="http://schemas.openxmlformats.org/officeDocument/2006/relationships" ref="E1068" r:id="auditLink1054"/>
    <x:hyperlink xmlns:r="http://schemas.openxmlformats.org/officeDocument/2006/relationships" ref="E1069" r:id="auditLink1055"/>
    <x:hyperlink xmlns:r="http://schemas.openxmlformats.org/officeDocument/2006/relationships" ref="E1070" r:id="auditLink1056"/>
    <x:hyperlink xmlns:r="http://schemas.openxmlformats.org/officeDocument/2006/relationships" ref="E1071" r:id="auditLink1057"/>
    <x:hyperlink xmlns:r="http://schemas.openxmlformats.org/officeDocument/2006/relationships" ref="E1072" r:id="auditLink1058"/>
    <x:hyperlink xmlns:r="http://schemas.openxmlformats.org/officeDocument/2006/relationships" ref="E1073" r:id="auditLink1059"/>
    <x:hyperlink xmlns:r="http://schemas.openxmlformats.org/officeDocument/2006/relationships" ref="E1074" r:id="auditLink1060"/>
    <x:hyperlink xmlns:r="http://schemas.openxmlformats.org/officeDocument/2006/relationships" ref="E1075" r:id="auditLink1061"/>
    <x:hyperlink xmlns:r="http://schemas.openxmlformats.org/officeDocument/2006/relationships" ref="E1076" r:id="auditLink1062"/>
    <x:hyperlink xmlns:r="http://schemas.openxmlformats.org/officeDocument/2006/relationships" ref="E1077" r:id="auditLink1063"/>
    <x:hyperlink xmlns:r="http://schemas.openxmlformats.org/officeDocument/2006/relationships" ref="E1078" r:id="auditLink1064"/>
    <x:hyperlink xmlns:r="http://schemas.openxmlformats.org/officeDocument/2006/relationships" ref="E1079" r:id="auditLink1065"/>
    <x:hyperlink xmlns:r="http://schemas.openxmlformats.org/officeDocument/2006/relationships" ref="E1080" r:id="auditLink1066"/>
    <x:hyperlink xmlns:r="http://schemas.openxmlformats.org/officeDocument/2006/relationships" ref="E1081" r:id="auditLink1067"/>
    <x:hyperlink xmlns:r="http://schemas.openxmlformats.org/officeDocument/2006/relationships" ref="E1082" r:id="auditLink1068"/>
    <x:hyperlink xmlns:r="http://schemas.openxmlformats.org/officeDocument/2006/relationships" ref="E1083" r:id="auditLink1069"/>
    <x:hyperlink xmlns:r="http://schemas.openxmlformats.org/officeDocument/2006/relationships" ref="E1084" r:id="auditLink1070"/>
    <x:hyperlink xmlns:r="http://schemas.openxmlformats.org/officeDocument/2006/relationships" ref="E1085" r:id="auditLink1071"/>
    <x:hyperlink xmlns:r="http://schemas.openxmlformats.org/officeDocument/2006/relationships" ref="E1086" r:id="auditLink1072"/>
    <x:hyperlink xmlns:r="http://schemas.openxmlformats.org/officeDocument/2006/relationships" ref="E1087" r:id="auditLink1073"/>
    <x:hyperlink xmlns:r="http://schemas.openxmlformats.org/officeDocument/2006/relationships" ref="E1088" r:id="auditLink1074"/>
    <x:hyperlink xmlns:r="http://schemas.openxmlformats.org/officeDocument/2006/relationships" ref="E1089" r:id="auditLink1075"/>
    <x:hyperlink xmlns:r="http://schemas.openxmlformats.org/officeDocument/2006/relationships" ref="E1090" r:id="auditLink1076"/>
    <x:hyperlink xmlns:r="http://schemas.openxmlformats.org/officeDocument/2006/relationships" ref="E1091" r:id="auditLink1077"/>
    <x:hyperlink xmlns:r="http://schemas.openxmlformats.org/officeDocument/2006/relationships" ref="E1092" r:id="auditLink1078"/>
    <x:hyperlink xmlns:r="http://schemas.openxmlformats.org/officeDocument/2006/relationships" ref="E1093" r:id="auditLink1079"/>
    <x:hyperlink xmlns:r="http://schemas.openxmlformats.org/officeDocument/2006/relationships" ref="E1094" r:id="auditLink1080"/>
    <x:hyperlink xmlns:r="http://schemas.openxmlformats.org/officeDocument/2006/relationships" ref="E1095" r:id="auditLink1081"/>
    <x:hyperlink xmlns:r="http://schemas.openxmlformats.org/officeDocument/2006/relationships" ref="E1096" r:id="auditLink1082"/>
    <x:hyperlink xmlns:r="http://schemas.openxmlformats.org/officeDocument/2006/relationships" ref="E1097" r:id="auditLink1083"/>
    <x:hyperlink xmlns:r="http://schemas.openxmlformats.org/officeDocument/2006/relationships" ref="E1098" r:id="auditLink1084"/>
    <x:hyperlink xmlns:r="http://schemas.openxmlformats.org/officeDocument/2006/relationships" ref="E1099" r:id="auditLink1085"/>
    <x:hyperlink xmlns:r="http://schemas.openxmlformats.org/officeDocument/2006/relationships" ref="E1100" r:id="auditLink1086"/>
    <x:hyperlink xmlns:r="http://schemas.openxmlformats.org/officeDocument/2006/relationships" ref="E1101" r:id="auditLink1087"/>
    <x:hyperlink xmlns:r="http://schemas.openxmlformats.org/officeDocument/2006/relationships" ref="E1102" r:id="auditLink1088"/>
    <x:hyperlink xmlns:r="http://schemas.openxmlformats.org/officeDocument/2006/relationships" ref="E1103" r:id="auditLink1089"/>
    <x:hyperlink xmlns:r="http://schemas.openxmlformats.org/officeDocument/2006/relationships" ref="E1104" r:id="auditLink1090"/>
    <x:hyperlink xmlns:r="http://schemas.openxmlformats.org/officeDocument/2006/relationships" ref="E1105" r:id="auditLink1091"/>
    <x:hyperlink xmlns:r="http://schemas.openxmlformats.org/officeDocument/2006/relationships" ref="E1106" r:id="auditLink1092"/>
    <x:hyperlink xmlns:r="http://schemas.openxmlformats.org/officeDocument/2006/relationships" ref="E1107" r:id="auditLink1093"/>
    <x:hyperlink xmlns:r="http://schemas.openxmlformats.org/officeDocument/2006/relationships" ref="E1108" r:id="auditLink1094"/>
    <x:hyperlink xmlns:r="http://schemas.openxmlformats.org/officeDocument/2006/relationships" ref="E1109" r:id="auditLink1095"/>
    <x:hyperlink xmlns:r="http://schemas.openxmlformats.org/officeDocument/2006/relationships" ref="E1110" r:id="auditLink1096"/>
    <x:hyperlink xmlns:r="http://schemas.openxmlformats.org/officeDocument/2006/relationships" ref="E1111" r:id="auditLink1097"/>
    <x:hyperlink xmlns:r="http://schemas.openxmlformats.org/officeDocument/2006/relationships" ref="E1112" r:id="auditLink1098"/>
    <x:hyperlink xmlns:r="http://schemas.openxmlformats.org/officeDocument/2006/relationships" ref="E1113" r:id="auditLink1099"/>
    <x:hyperlink xmlns:r="http://schemas.openxmlformats.org/officeDocument/2006/relationships" ref="E1114" r:id="auditLink1100"/>
    <x:hyperlink xmlns:r="http://schemas.openxmlformats.org/officeDocument/2006/relationships" ref="E1115" r:id="auditLink1101"/>
    <x:hyperlink xmlns:r="http://schemas.openxmlformats.org/officeDocument/2006/relationships" ref="E1116" r:id="auditLink1102"/>
    <x:hyperlink xmlns:r="http://schemas.openxmlformats.org/officeDocument/2006/relationships" ref="E1117" r:id="auditLink1103"/>
    <x:hyperlink xmlns:r="http://schemas.openxmlformats.org/officeDocument/2006/relationships" ref="E1118" r:id="auditLink1104"/>
    <x:hyperlink xmlns:r="http://schemas.openxmlformats.org/officeDocument/2006/relationships" ref="E1119" r:id="auditLink1105"/>
    <x:hyperlink xmlns:r="http://schemas.openxmlformats.org/officeDocument/2006/relationships" ref="E1120" r:id="auditLink1106"/>
    <x:hyperlink xmlns:r="http://schemas.openxmlformats.org/officeDocument/2006/relationships" ref="E1121" r:id="auditLink1107"/>
    <x:hyperlink xmlns:r="http://schemas.openxmlformats.org/officeDocument/2006/relationships" ref="E1122" r:id="auditLink1108"/>
    <x:hyperlink xmlns:r="http://schemas.openxmlformats.org/officeDocument/2006/relationships" ref="E1123" r:id="auditLink1109"/>
    <x:hyperlink xmlns:r="http://schemas.openxmlformats.org/officeDocument/2006/relationships" ref="E1124" r:id="auditLink1110"/>
    <x:hyperlink xmlns:r="http://schemas.openxmlformats.org/officeDocument/2006/relationships" ref="E1125" r:id="auditLink1111"/>
    <x:hyperlink xmlns:r="http://schemas.openxmlformats.org/officeDocument/2006/relationships" ref="E1126" r:id="auditLink1112"/>
    <x:hyperlink xmlns:r="http://schemas.openxmlformats.org/officeDocument/2006/relationships" ref="E1127" r:id="auditLink1113"/>
    <x:hyperlink xmlns:r="http://schemas.openxmlformats.org/officeDocument/2006/relationships" ref="E1128" r:id="auditLink1114"/>
    <x:hyperlink xmlns:r="http://schemas.openxmlformats.org/officeDocument/2006/relationships" ref="E1129" r:id="auditLink1115"/>
    <x:hyperlink xmlns:r="http://schemas.openxmlformats.org/officeDocument/2006/relationships" ref="E1130" r:id="auditLink1116"/>
    <x:hyperlink xmlns:r="http://schemas.openxmlformats.org/officeDocument/2006/relationships" ref="E1131" r:id="auditLink1117"/>
    <x:hyperlink xmlns:r="http://schemas.openxmlformats.org/officeDocument/2006/relationships" ref="E1132" r:id="auditLink1118"/>
    <x:hyperlink xmlns:r="http://schemas.openxmlformats.org/officeDocument/2006/relationships" ref="E1133" r:id="auditLink1119"/>
    <x:hyperlink xmlns:r="http://schemas.openxmlformats.org/officeDocument/2006/relationships" ref="E1134" r:id="auditLink1120"/>
    <x:hyperlink xmlns:r="http://schemas.openxmlformats.org/officeDocument/2006/relationships" ref="E1135" r:id="auditLink1121"/>
    <x:hyperlink xmlns:r="http://schemas.openxmlformats.org/officeDocument/2006/relationships" ref="E1136" r:id="auditLink1122"/>
    <x:hyperlink xmlns:r="http://schemas.openxmlformats.org/officeDocument/2006/relationships" ref="E1137" r:id="auditLink1123"/>
    <x:hyperlink xmlns:r="http://schemas.openxmlformats.org/officeDocument/2006/relationships" ref="E1138" r:id="auditLink1124"/>
    <x:hyperlink xmlns:r="http://schemas.openxmlformats.org/officeDocument/2006/relationships" ref="E1139" r:id="auditLink1125"/>
    <x:hyperlink xmlns:r="http://schemas.openxmlformats.org/officeDocument/2006/relationships" ref="E1140" r:id="auditLink1126"/>
    <x:hyperlink xmlns:r="http://schemas.openxmlformats.org/officeDocument/2006/relationships" ref="E1141" r:id="auditLink1127"/>
    <x:hyperlink xmlns:r="http://schemas.openxmlformats.org/officeDocument/2006/relationships" ref="E1142" r:id="auditLink1128"/>
    <x:hyperlink xmlns:r="http://schemas.openxmlformats.org/officeDocument/2006/relationships" ref="E1143" r:id="auditLink1129"/>
    <x:hyperlink xmlns:r="http://schemas.openxmlformats.org/officeDocument/2006/relationships" ref="E1144" r:id="auditLink1130"/>
    <x:hyperlink xmlns:r="http://schemas.openxmlformats.org/officeDocument/2006/relationships" ref="E1145" r:id="auditLink1131"/>
    <x:hyperlink xmlns:r="http://schemas.openxmlformats.org/officeDocument/2006/relationships" ref="E1146" r:id="auditLink1132"/>
    <x:hyperlink xmlns:r="http://schemas.openxmlformats.org/officeDocument/2006/relationships" ref="E1147" r:id="auditLink1133"/>
    <x:hyperlink xmlns:r="http://schemas.openxmlformats.org/officeDocument/2006/relationships" ref="E1148" r:id="auditLink1134"/>
    <x:hyperlink xmlns:r="http://schemas.openxmlformats.org/officeDocument/2006/relationships" ref="E1149" r:id="auditLink1135"/>
    <x:hyperlink xmlns:r="http://schemas.openxmlformats.org/officeDocument/2006/relationships" ref="E1150" r:id="auditLink1136"/>
    <x:hyperlink xmlns:r="http://schemas.openxmlformats.org/officeDocument/2006/relationships" ref="E1151" r:id="auditLink1137"/>
    <x:hyperlink xmlns:r="http://schemas.openxmlformats.org/officeDocument/2006/relationships" ref="E1152" r:id="auditLink1138"/>
    <x:hyperlink xmlns:r="http://schemas.openxmlformats.org/officeDocument/2006/relationships" ref="E1153" r:id="auditLink1139"/>
    <x:hyperlink xmlns:r="http://schemas.openxmlformats.org/officeDocument/2006/relationships" ref="E1154" r:id="auditLink1140"/>
    <x:hyperlink xmlns:r="http://schemas.openxmlformats.org/officeDocument/2006/relationships" ref="E1155" r:id="auditLink1141"/>
    <x:hyperlink xmlns:r="http://schemas.openxmlformats.org/officeDocument/2006/relationships" ref="E1156" r:id="auditLink1142"/>
    <x:hyperlink xmlns:r="http://schemas.openxmlformats.org/officeDocument/2006/relationships" ref="E1157" r:id="auditLink1143"/>
    <x:hyperlink xmlns:r="http://schemas.openxmlformats.org/officeDocument/2006/relationships" ref="E1158" r:id="auditLink1144"/>
    <x:hyperlink xmlns:r="http://schemas.openxmlformats.org/officeDocument/2006/relationships" ref="E1159" r:id="auditLink1145"/>
    <x:hyperlink xmlns:r="http://schemas.openxmlformats.org/officeDocument/2006/relationships" ref="E1160" r:id="auditLink1146"/>
    <x:hyperlink xmlns:r="http://schemas.openxmlformats.org/officeDocument/2006/relationships" ref="E1161" r:id="auditLink1147"/>
    <x:hyperlink xmlns:r="http://schemas.openxmlformats.org/officeDocument/2006/relationships" ref="E1162" r:id="auditLink1148"/>
    <x:hyperlink xmlns:r="http://schemas.openxmlformats.org/officeDocument/2006/relationships" ref="E1163" r:id="auditLink1149"/>
    <x:hyperlink xmlns:r="http://schemas.openxmlformats.org/officeDocument/2006/relationships" ref="E1164" r:id="auditLink1150"/>
    <x:hyperlink xmlns:r="http://schemas.openxmlformats.org/officeDocument/2006/relationships" ref="E1165" r:id="auditLink1151"/>
    <x:hyperlink xmlns:r="http://schemas.openxmlformats.org/officeDocument/2006/relationships" ref="E1166" r:id="auditLink1152"/>
    <x:hyperlink xmlns:r="http://schemas.openxmlformats.org/officeDocument/2006/relationships" ref="E1167" r:id="auditLink1153"/>
    <x:hyperlink xmlns:r="http://schemas.openxmlformats.org/officeDocument/2006/relationships" ref="E1168" r:id="auditLink1154"/>
    <x:hyperlink xmlns:r="http://schemas.openxmlformats.org/officeDocument/2006/relationships" ref="E1169" r:id="auditLink1155"/>
    <x:hyperlink xmlns:r="http://schemas.openxmlformats.org/officeDocument/2006/relationships" ref="E1170" r:id="auditLink1156"/>
    <x:hyperlink xmlns:r="http://schemas.openxmlformats.org/officeDocument/2006/relationships" ref="E1171" r:id="auditLink1157"/>
    <x:hyperlink xmlns:r="http://schemas.openxmlformats.org/officeDocument/2006/relationships" ref="E1172" r:id="auditLink1158"/>
    <x:hyperlink xmlns:r="http://schemas.openxmlformats.org/officeDocument/2006/relationships" ref="E1173" r:id="auditLink1159"/>
    <x:hyperlink xmlns:r="http://schemas.openxmlformats.org/officeDocument/2006/relationships" ref="E1174" r:id="auditLink1160"/>
    <x:hyperlink xmlns:r="http://schemas.openxmlformats.org/officeDocument/2006/relationships" ref="E1175" r:id="auditLink1161"/>
    <x:hyperlink xmlns:r="http://schemas.openxmlformats.org/officeDocument/2006/relationships" ref="E1176" r:id="auditLink1162"/>
    <x:hyperlink xmlns:r="http://schemas.openxmlformats.org/officeDocument/2006/relationships" ref="E1177" r:id="auditLink1163"/>
    <x:hyperlink xmlns:r="http://schemas.openxmlformats.org/officeDocument/2006/relationships" ref="E1178" r:id="auditLink1164"/>
    <x:hyperlink xmlns:r="http://schemas.openxmlformats.org/officeDocument/2006/relationships" ref="E1179" r:id="auditLink1165"/>
    <x:hyperlink xmlns:r="http://schemas.openxmlformats.org/officeDocument/2006/relationships" ref="E1180" r:id="auditLink1166"/>
    <x:hyperlink xmlns:r="http://schemas.openxmlformats.org/officeDocument/2006/relationships" ref="E1181" r:id="auditLink1167"/>
    <x:hyperlink xmlns:r="http://schemas.openxmlformats.org/officeDocument/2006/relationships" ref="E1182" r:id="auditLink1168"/>
    <x:hyperlink xmlns:r="http://schemas.openxmlformats.org/officeDocument/2006/relationships" ref="E1183" r:id="auditLink1169"/>
    <x:hyperlink xmlns:r="http://schemas.openxmlformats.org/officeDocument/2006/relationships" ref="E1184" r:id="auditLink1170"/>
    <x:hyperlink xmlns:r="http://schemas.openxmlformats.org/officeDocument/2006/relationships" ref="E1185" r:id="auditLink1171"/>
    <x:hyperlink xmlns:r="http://schemas.openxmlformats.org/officeDocument/2006/relationships" ref="E1186" r:id="auditLink1172"/>
    <x:hyperlink xmlns:r="http://schemas.openxmlformats.org/officeDocument/2006/relationships" ref="E1187" r:id="auditLink1173"/>
    <x:hyperlink xmlns:r="http://schemas.openxmlformats.org/officeDocument/2006/relationships" ref="E1188" r:id="auditLink1174"/>
    <x:hyperlink xmlns:r="http://schemas.openxmlformats.org/officeDocument/2006/relationships" ref="E1189" r:id="auditLink1175"/>
    <x:hyperlink xmlns:r="http://schemas.openxmlformats.org/officeDocument/2006/relationships" ref="E1190" r:id="auditLink1176"/>
    <x:hyperlink xmlns:r="http://schemas.openxmlformats.org/officeDocument/2006/relationships" ref="E1191" r:id="auditLink1177"/>
    <x:hyperlink xmlns:r="http://schemas.openxmlformats.org/officeDocument/2006/relationships" ref="E1192" r:id="auditLink1178"/>
    <x:hyperlink xmlns:r="http://schemas.openxmlformats.org/officeDocument/2006/relationships" ref="E1193" r:id="auditLink1179"/>
    <x:hyperlink xmlns:r="http://schemas.openxmlformats.org/officeDocument/2006/relationships" ref="E1194" r:id="auditLink1180"/>
    <x:hyperlink xmlns:r="http://schemas.openxmlformats.org/officeDocument/2006/relationships" ref="E1195" r:id="auditLink1181"/>
    <x:hyperlink xmlns:r="http://schemas.openxmlformats.org/officeDocument/2006/relationships" ref="E1196" r:id="auditLink1182"/>
    <x:hyperlink xmlns:r="http://schemas.openxmlformats.org/officeDocument/2006/relationships" ref="E1197" r:id="auditLink1183"/>
    <x:hyperlink xmlns:r="http://schemas.openxmlformats.org/officeDocument/2006/relationships" ref="E1198" r:id="auditLink1184"/>
    <x:hyperlink xmlns:r="http://schemas.openxmlformats.org/officeDocument/2006/relationships" ref="E1199" r:id="auditLink1185"/>
    <x:hyperlink xmlns:r="http://schemas.openxmlformats.org/officeDocument/2006/relationships" ref="E1200" r:id="auditLink1186"/>
    <x:hyperlink xmlns:r="http://schemas.openxmlformats.org/officeDocument/2006/relationships" ref="E1201" r:id="auditLink1187"/>
    <x:hyperlink xmlns:r="http://schemas.openxmlformats.org/officeDocument/2006/relationships" ref="E1202" r:id="auditLink1188"/>
    <x:hyperlink xmlns:r="http://schemas.openxmlformats.org/officeDocument/2006/relationships" ref="E1203" r:id="auditLink1189"/>
    <x:hyperlink xmlns:r="http://schemas.openxmlformats.org/officeDocument/2006/relationships" ref="E1204" r:id="auditLink1190"/>
    <x:hyperlink xmlns:r="http://schemas.openxmlformats.org/officeDocument/2006/relationships" ref="E1205" r:id="auditLink1191"/>
    <x:hyperlink xmlns:r="http://schemas.openxmlformats.org/officeDocument/2006/relationships" ref="E1206" r:id="auditLink1192"/>
    <x:hyperlink xmlns:r="http://schemas.openxmlformats.org/officeDocument/2006/relationships" ref="E1207" r:id="auditLink1193"/>
    <x:hyperlink xmlns:r="http://schemas.openxmlformats.org/officeDocument/2006/relationships" ref="E1208" r:id="auditLink1194"/>
    <x:hyperlink xmlns:r="http://schemas.openxmlformats.org/officeDocument/2006/relationships" ref="E1209" r:id="auditLink1195"/>
    <x:hyperlink xmlns:r="http://schemas.openxmlformats.org/officeDocument/2006/relationships" ref="E1210" r:id="auditLink1196"/>
    <x:hyperlink xmlns:r="http://schemas.openxmlformats.org/officeDocument/2006/relationships" ref="E1211" r:id="auditLink1197"/>
    <x:hyperlink xmlns:r="http://schemas.openxmlformats.org/officeDocument/2006/relationships" ref="E1212" r:id="auditLink1198"/>
    <x:hyperlink xmlns:r="http://schemas.openxmlformats.org/officeDocument/2006/relationships" ref="E1213" r:id="auditLink1199"/>
    <x:hyperlink xmlns:r="http://schemas.openxmlformats.org/officeDocument/2006/relationships" ref="E1214" r:id="auditLink1200"/>
    <x:hyperlink xmlns:r="http://schemas.openxmlformats.org/officeDocument/2006/relationships" ref="E1215" r:id="auditLink1201"/>
    <x:hyperlink xmlns:r="http://schemas.openxmlformats.org/officeDocument/2006/relationships" ref="E1216" r:id="auditLink1202"/>
    <x:hyperlink xmlns:r="http://schemas.openxmlformats.org/officeDocument/2006/relationships" ref="E1217" r:id="auditLink1203"/>
    <x:hyperlink xmlns:r="http://schemas.openxmlformats.org/officeDocument/2006/relationships" ref="E1218" r:id="auditLink1204"/>
    <x:hyperlink xmlns:r="http://schemas.openxmlformats.org/officeDocument/2006/relationships" ref="E1219" r:id="auditLink1205"/>
    <x:hyperlink xmlns:r="http://schemas.openxmlformats.org/officeDocument/2006/relationships" ref="E1220" r:id="auditLink1206"/>
    <x:hyperlink xmlns:r="http://schemas.openxmlformats.org/officeDocument/2006/relationships" ref="E1221" r:id="auditLink1207"/>
    <x:hyperlink xmlns:r="http://schemas.openxmlformats.org/officeDocument/2006/relationships" ref="E1222" r:id="auditLink1208"/>
    <x:hyperlink xmlns:r="http://schemas.openxmlformats.org/officeDocument/2006/relationships" ref="E1223" r:id="auditLink1209"/>
    <x:hyperlink xmlns:r="http://schemas.openxmlformats.org/officeDocument/2006/relationships" ref="E1224" r:id="auditLink1210"/>
    <x:hyperlink xmlns:r="http://schemas.openxmlformats.org/officeDocument/2006/relationships" ref="E1225" r:id="auditLink1211"/>
    <x:hyperlink xmlns:r="http://schemas.openxmlformats.org/officeDocument/2006/relationships" ref="E1226" r:id="auditLink1212"/>
    <x:hyperlink xmlns:r="http://schemas.openxmlformats.org/officeDocument/2006/relationships" ref="E1227" r:id="auditLink1213"/>
    <x:hyperlink xmlns:r="http://schemas.openxmlformats.org/officeDocument/2006/relationships" ref="E1228" r:id="auditLink1214"/>
    <x:hyperlink xmlns:r="http://schemas.openxmlformats.org/officeDocument/2006/relationships" ref="E1229" r:id="auditLink1215"/>
    <x:hyperlink xmlns:r="http://schemas.openxmlformats.org/officeDocument/2006/relationships" ref="E1230" r:id="auditLink1216"/>
    <x:hyperlink xmlns:r="http://schemas.openxmlformats.org/officeDocument/2006/relationships" ref="E1231" r:id="auditLink1217"/>
    <x:hyperlink xmlns:r="http://schemas.openxmlformats.org/officeDocument/2006/relationships" ref="E1232" r:id="auditLink1218"/>
    <x:hyperlink xmlns:r="http://schemas.openxmlformats.org/officeDocument/2006/relationships" ref="E1233" r:id="auditLink1219"/>
    <x:hyperlink xmlns:r="http://schemas.openxmlformats.org/officeDocument/2006/relationships" ref="E1234" r:id="auditLink1220"/>
    <x:hyperlink xmlns:r="http://schemas.openxmlformats.org/officeDocument/2006/relationships" ref="E1235" r:id="auditLink1221"/>
    <x:hyperlink xmlns:r="http://schemas.openxmlformats.org/officeDocument/2006/relationships" ref="E1236" r:id="auditLink1222"/>
    <x:hyperlink xmlns:r="http://schemas.openxmlformats.org/officeDocument/2006/relationships" ref="E1237" r:id="auditLink1223"/>
    <x:hyperlink xmlns:r="http://schemas.openxmlformats.org/officeDocument/2006/relationships" ref="E1238" r:id="auditLink1224"/>
    <x:hyperlink xmlns:r="http://schemas.openxmlformats.org/officeDocument/2006/relationships" ref="E1239" r:id="auditLink1225"/>
    <x:hyperlink xmlns:r="http://schemas.openxmlformats.org/officeDocument/2006/relationships" ref="E1240" r:id="auditLink1226"/>
    <x:hyperlink xmlns:r="http://schemas.openxmlformats.org/officeDocument/2006/relationships" ref="E1241" r:id="auditLink1227"/>
    <x:hyperlink xmlns:r="http://schemas.openxmlformats.org/officeDocument/2006/relationships" ref="E1242" r:id="auditLink1228"/>
    <x:hyperlink xmlns:r="http://schemas.openxmlformats.org/officeDocument/2006/relationships" ref="E1243" r:id="auditLink1229"/>
    <x:hyperlink xmlns:r="http://schemas.openxmlformats.org/officeDocument/2006/relationships" ref="E1244" r:id="auditLink1230"/>
    <x:hyperlink xmlns:r="http://schemas.openxmlformats.org/officeDocument/2006/relationships" ref="E1245" r:id="auditLink1231"/>
    <x:hyperlink xmlns:r="http://schemas.openxmlformats.org/officeDocument/2006/relationships" ref="E1246" r:id="auditLink1232"/>
    <x:hyperlink xmlns:r="http://schemas.openxmlformats.org/officeDocument/2006/relationships" ref="E1247" r:id="auditLink1233"/>
    <x:hyperlink xmlns:r="http://schemas.openxmlformats.org/officeDocument/2006/relationships" ref="E1248" r:id="auditLink1234"/>
    <x:hyperlink xmlns:r="http://schemas.openxmlformats.org/officeDocument/2006/relationships" ref="E1249" r:id="auditLink1235"/>
    <x:hyperlink xmlns:r="http://schemas.openxmlformats.org/officeDocument/2006/relationships" ref="E1250" r:id="auditLink1236"/>
    <x:hyperlink xmlns:r="http://schemas.openxmlformats.org/officeDocument/2006/relationships" ref="E1251" r:id="auditLink1237"/>
    <x:hyperlink xmlns:r="http://schemas.openxmlformats.org/officeDocument/2006/relationships" ref="E1252" r:id="auditLink1238"/>
    <x:hyperlink xmlns:r="http://schemas.openxmlformats.org/officeDocument/2006/relationships" ref="E1253" r:id="auditLink1239"/>
    <x:hyperlink xmlns:r="http://schemas.openxmlformats.org/officeDocument/2006/relationships" ref="E1254" r:id="auditLink1240"/>
    <x:hyperlink xmlns:r="http://schemas.openxmlformats.org/officeDocument/2006/relationships" ref="E1255" r:id="auditLink1241"/>
    <x:hyperlink xmlns:r="http://schemas.openxmlformats.org/officeDocument/2006/relationships" ref="E1256" r:id="auditLink1242"/>
    <x:hyperlink xmlns:r="http://schemas.openxmlformats.org/officeDocument/2006/relationships" ref="E1257" r:id="auditLink1243"/>
    <x:hyperlink xmlns:r="http://schemas.openxmlformats.org/officeDocument/2006/relationships" ref="E1258" r:id="auditLink1244"/>
    <x:hyperlink xmlns:r="http://schemas.openxmlformats.org/officeDocument/2006/relationships" ref="E1259" r:id="auditLink1245"/>
    <x:hyperlink xmlns:r="http://schemas.openxmlformats.org/officeDocument/2006/relationships" ref="E1260" r:id="auditLink1246"/>
    <x:hyperlink xmlns:r="http://schemas.openxmlformats.org/officeDocument/2006/relationships" ref="E1261" r:id="auditLink1247"/>
    <x:hyperlink xmlns:r="http://schemas.openxmlformats.org/officeDocument/2006/relationships" ref="E1262" r:id="auditLink1248"/>
    <x:hyperlink xmlns:r="http://schemas.openxmlformats.org/officeDocument/2006/relationships" ref="E1263" r:id="auditLink1249"/>
    <x:hyperlink xmlns:r="http://schemas.openxmlformats.org/officeDocument/2006/relationships" ref="E1264" r:id="auditLink1250"/>
    <x:hyperlink xmlns:r="http://schemas.openxmlformats.org/officeDocument/2006/relationships" ref="E1265" r:id="auditLink1251"/>
    <x:hyperlink xmlns:r="http://schemas.openxmlformats.org/officeDocument/2006/relationships" ref="E1266" r:id="auditLink1252"/>
    <x:hyperlink xmlns:r="http://schemas.openxmlformats.org/officeDocument/2006/relationships" ref="E1267" r:id="auditLink1253"/>
    <x:hyperlink xmlns:r="http://schemas.openxmlformats.org/officeDocument/2006/relationships" ref="E1268" r:id="auditLink1254"/>
    <x:hyperlink xmlns:r="http://schemas.openxmlformats.org/officeDocument/2006/relationships" ref="E1269" r:id="auditLink1255"/>
    <x:hyperlink xmlns:r="http://schemas.openxmlformats.org/officeDocument/2006/relationships" ref="E1270" r:id="auditLink1256"/>
    <x:hyperlink xmlns:r="http://schemas.openxmlformats.org/officeDocument/2006/relationships" ref="E1271" r:id="auditLink1257"/>
    <x:hyperlink xmlns:r="http://schemas.openxmlformats.org/officeDocument/2006/relationships" ref="E1272" r:id="auditLink1258"/>
    <x:hyperlink xmlns:r="http://schemas.openxmlformats.org/officeDocument/2006/relationships" ref="E1273" r:id="auditLink1259"/>
    <x:hyperlink xmlns:r="http://schemas.openxmlformats.org/officeDocument/2006/relationships" ref="E1274" r:id="auditLink1260"/>
    <x:hyperlink xmlns:r="http://schemas.openxmlformats.org/officeDocument/2006/relationships" ref="E1275" r:id="auditLink1261"/>
    <x:hyperlink xmlns:r="http://schemas.openxmlformats.org/officeDocument/2006/relationships" ref="E1276" r:id="auditLink1262"/>
    <x:hyperlink xmlns:r="http://schemas.openxmlformats.org/officeDocument/2006/relationships" ref="E1277" r:id="auditLink1263"/>
    <x:hyperlink xmlns:r="http://schemas.openxmlformats.org/officeDocument/2006/relationships" ref="E1278" r:id="auditLink1264"/>
    <x:hyperlink xmlns:r="http://schemas.openxmlformats.org/officeDocument/2006/relationships" ref="E1279" r:id="auditLink1265"/>
    <x:hyperlink xmlns:r="http://schemas.openxmlformats.org/officeDocument/2006/relationships" ref="E1280" r:id="auditLink1266"/>
    <x:hyperlink xmlns:r="http://schemas.openxmlformats.org/officeDocument/2006/relationships" ref="E1281" r:id="auditLink1267"/>
    <x:hyperlink xmlns:r="http://schemas.openxmlformats.org/officeDocument/2006/relationships" ref="E1282" r:id="auditLink1268"/>
    <x:hyperlink xmlns:r="http://schemas.openxmlformats.org/officeDocument/2006/relationships" ref="E1283" r:id="auditLink1269"/>
    <x:hyperlink xmlns:r="http://schemas.openxmlformats.org/officeDocument/2006/relationships" ref="E1284" r:id="auditLink1270"/>
    <x:hyperlink xmlns:r="http://schemas.openxmlformats.org/officeDocument/2006/relationships" ref="E1285" r:id="auditLink1271"/>
    <x:hyperlink xmlns:r="http://schemas.openxmlformats.org/officeDocument/2006/relationships" ref="E1286" r:id="auditLink1272"/>
    <x:hyperlink xmlns:r="http://schemas.openxmlformats.org/officeDocument/2006/relationships" ref="E1287" r:id="auditLink1273"/>
    <x:hyperlink xmlns:r="http://schemas.openxmlformats.org/officeDocument/2006/relationships" ref="E1288" r:id="auditLink1274"/>
    <x:hyperlink xmlns:r="http://schemas.openxmlformats.org/officeDocument/2006/relationships" ref="E1289" r:id="auditLink1275"/>
    <x:hyperlink xmlns:r="http://schemas.openxmlformats.org/officeDocument/2006/relationships" ref="E1290" r:id="auditLink1276"/>
    <x:hyperlink xmlns:r="http://schemas.openxmlformats.org/officeDocument/2006/relationships" ref="E1291" r:id="auditLink1277"/>
    <x:hyperlink xmlns:r="http://schemas.openxmlformats.org/officeDocument/2006/relationships" ref="E1292" r:id="auditLink1278"/>
    <x:hyperlink xmlns:r="http://schemas.openxmlformats.org/officeDocument/2006/relationships" ref="E1293" r:id="auditLink1279"/>
    <x:hyperlink xmlns:r="http://schemas.openxmlformats.org/officeDocument/2006/relationships" ref="E1294" r:id="auditLink1280"/>
    <x:hyperlink xmlns:r="http://schemas.openxmlformats.org/officeDocument/2006/relationships" ref="E1295" r:id="auditLink1281"/>
    <x:hyperlink xmlns:r="http://schemas.openxmlformats.org/officeDocument/2006/relationships" ref="E1296" r:id="auditLink1282"/>
    <x:hyperlink xmlns:r="http://schemas.openxmlformats.org/officeDocument/2006/relationships" ref="E1297" r:id="auditLink1283"/>
    <x:hyperlink xmlns:r="http://schemas.openxmlformats.org/officeDocument/2006/relationships" ref="E1298" r:id="auditLink1284"/>
    <x:hyperlink xmlns:r="http://schemas.openxmlformats.org/officeDocument/2006/relationships" ref="E1299" r:id="auditLink1285"/>
    <x:hyperlink xmlns:r="http://schemas.openxmlformats.org/officeDocument/2006/relationships" ref="E1300" r:id="auditLink1286"/>
    <x:hyperlink xmlns:r="http://schemas.openxmlformats.org/officeDocument/2006/relationships" ref="E1301" r:id="auditLink1287"/>
    <x:hyperlink xmlns:r="http://schemas.openxmlformats.org/officeDocument/2006/relationships" ref="E1302" r:id="auditLink1288"/>
    <x:hyperlink xmlns:r="http://schemas.openxmlformats.org/officeDocument/2006/relationships" ref="E1303" r:id="auditLink1289"/>
    <x:hyperlink xmlns:r="http://schemas.openxmlformats.org/officeDocument/2006/relationships" ref="E1304" r:id="auditLink1290"/>
    <x:hyperlink xmlns:r="http://schemas.openxmlformats.org/officeDocument/2006/relationships" ref="E1305" r:id="auditLink1291"/>
    <x:hyperlink xmlns:r="http://schemas.openxmlformats.org/officeDocument/2006/relationships" ref="E1306" r:id="auditLink1292"/>
    <x:hyperlink xmlns:r="http://schemas.openxmlformats.org/officeDocument/2006/relationships" ref="E1307" r:id="auditLink1293"/>
    <x:hyperlink xmlns:r="http://schemas.openxmlformats.org/officeDocument/2006/relationships" ref="E1308" r:id="auditLink1294"/>
    <x:hyperlink xmlns:r="http://schemas.openxmlformats.org/officeDocument/2006/relationships" ref="E1309" r:id="auditLink1295"/>
    <x:hyperlink xmlns:r="http://schemas.openxmlformats.org/officeDocument/2006/relationships" ref="E1310" r:id="auditLink1296"/>
    <x:hyperlink xmlns:r="http://schemas.openxmlformats.org/officeDocument/2006/relationships" ref="E1311" r:id="auditLink1297"/>
    <x:hyperlink xmlns:r="http://schemas.openxmlformats.org/officeDocument/2006/relationships" ref="E1312" r:id="auditLink1298"/>
    <x:hyperlink xmlns:r="http://schemas.openxmlformats.org/officeDocument/2006/relationships" ref="E1313" r:id="auditLink1299"/>
    <x:hyperlink xmlns:r="http://schemas.openxmlformats.org/officeDocument/2006/relationships" ref="E1314" r:id="auditLink1300"/>
    <x:hyperlink xmlns:r="http://schemas.openxmlformats.org/officeDocument/2006/relationships" ref="E1315" r:id="auditLink1301"/>
    <x:hyperlink xmlns:r="http://schemas.openxmlformats.org/officeDocument/2006/relationships" ref="E1316" r:id="auditLink1302"/>
    <x:hyperlink xmlns:r="http://schemas.openxmlformats.org/officeDocument/2006/relationships" ref="E1317" r:id="auditLink1303"/>
    <x:hyperlink xmlns:r="http://schemas.openxmlformats.org/officeDocument/2006/relationships" ref="E1318" r:id="auditLink1304"/>
    <x:hyperlink xmlns:r="http://schemas.openxmlformats.org/officeDocument/2006/relationships" ref="E1319" r:id="auditLink1305"/>
    <x:hyperlink xmlns:r="http://schemas.openxmlformats.org/officeDocument/2006/relationships" ref="E1320" r:id="auditLink1306"/>
    <x:hyperlink xmlns:r="http://schemas.openxmlformats.org/officeDocument/2006/relationships" ref="E1321" r:id="auditLink1307"/>
    <x:hyperlink xmlns:r="http://schemas.openxmlformats.org/officeDocument/2006/relationships" ref="E1322" r:id="auditLink1308"/>
    <x:hyperlink xmlns:r="http://schemas.openxmlformats.org/officeDocument/2006/relationships" ref="E1323" r:id="auditLink1309"/>
    <x:hyperlink xmlns:r="http://schemas.openxmlformats.org/officeDocument/2006/relationships" ref="E1324" r:id="auditLink1310"/>
    <x:hyperlink xmlns:r="http://schemas.openxmlformats.org/officeDocument/2006/relationships" ref="E1325" r:id="auditLink1311"/>
    <x:hyperlink xmlns:r="http://schemas.openxmlformats.org/officeDocument/2006/relationships" ref="E1326" r:id="auditLink1312"/>
    <x:hyperlink xmlns:r="http://schemas.openxmlformats.org/officeDocument/2006/relationships" ref="E1327" r:id="auditLink1313"/>
    <x:hyperlink xmlns:r="http://schemas.openxmlformats.org/officeDocument/2006/relationships" ref="E1328" r:id="auditLink1314"/>
    <x:hyperlink xmlns:r="http://schemas.openxmlformats.org/officeDocument/2006/relationships" ref="E1329" r:id="auditLink1315"/>
    <x:hyperlink xmlns:r="http://schemas.openxmlformats.org/officeDocument/2006/relationships" ref="E1330" r:id="auditLink1316"/>
    <x:hyperlink xmlns:r="http://schemas.openxmlformats.org/officeDocument/2006/relationships" ref="E1331" r:id="auditLink1317"/>
    <x:hyperlink xmlns:r="http://schemas.openxmlformats.org/officeDocument/2006/relationships" ref="E1332" r:id="auditLink1318"/>
    <x:hyperlink xmlns:r="http://schemas.openxmlformats.org/officeDocument/2006/relationships" ref="E1333" r:id="auditLink1319"/>
    <x:hyperlink xmlns:r="http://schemas.openxmlformats.org/officeDocument/2006/relationships" ref="E1334" r:id="auditLink1320"/>
    <x:hyperlink xmlns:r="http://schemas.openxmlformats.org/officeDocument/2006/relationships" ref="E1335" r:id="auditLink1321"/>
    <x:hyperlink xmlns:r="http://schemas.openxmlformats.org/officeDocument/2006/relationships" ref="E1336" r:id="auditLink1322"/>
    <x:hyperlink xmlns:r="http://schemas.openxmlformats.org/officeDocument/2006/relationships" ref="E1337" r:id="auditLink1323"/>
    <x:hyperlink xmlns:r="http://schemas.openxmlformats.org/officeDocument/2006/relationships" ref="E1338" r:id="auditLink1324"/>
    <x:hyperlink xmlns:r="http://schemas.openxmlformats.org/officeDocument/2006/relationships" ref="E1339" r:id="auditLink1325"/>
    <x:hyperlink xmlns:r="http://schemas.openxmlformats.org/officeDocument/2006/relationships" ref="E1340" r:id="auditLink1326"/>
    <x:hyperlink xmlns:r="http://schemas.openxmlformats.org/officeDocument/2006/relationships" ref="E1341" r:id="auditLink1327"/>
    <x:hyperlink xmlns:r="http://schemas.openxmlformats.org/officeDocument/2006/relationships" ref="E1342" r:id="auditLink1328"/>
    <x:hyperlink xmlns:r="http://schemas.openxmlformats.org/officeDocument/2006/relationships" ref="E1343" r:id="auditLink1329"/>
    <x:hyperlink xmlns:r="http://schemas.openxmlformats.org/officeDocument/2006/relationships" ref="E1344" r:id="auditLink1330"/>
    <x:hyperlink xmlns:r="http://schemas.openxmlformats.org/officeDocument/2006/relationships" ref="E1345" r:id="auditLink1331"/>
    <x:hyperlink xmlns:r="http://schemas.openxmlformats.org/officeDocument/2006/relationships" ref="E1346" r:id="auditLink1332"/>
    <x:hyperlink xmlns:r="http://schemas.openxmlformats.org/officeDocument/2006/relationships" ref="E1347" r:id="auditLink1333"/>
    <x:hyperlink xmlns:r="http://schemas.openxmlformats.org/officeDocument/2006/relationships" ref="E1348" r:id="auditLink1334"/>
    <x:hyperlink xmlns:r="http://schemas.openxmlformats.org/officeDocument/2006/relationships" ref="E1349" r:id="auditLink1335"/>
    <x:hyperlink xmlns:r="http://schemas.openxmlformats.org/officeDocument/2006/relationships" ref="E1350" r:id="auditLink1336"/>
    <x:hyperlink xmlns:r="http://schemas.openxmlformats.org/officeDocument/2006/relationships" ref="E1351" r:id="auditLink1337"/>
    <x:hyperlink xmlns:r="http://schemas.openxmlformats.org/officeDocument/2006/relationships" ref="E1352" r:id="auditLink1338"/>
    <x:hyperlink xmlns:r="http://schemas.openxmlformats.org/officeDocument/2006/relationships" ref="E1353" r:id="auditLink1339"/>
    <x:hyperlink xmlns:r="http://schemas.openxmlformats.org/officeDocument/2006/relationships" ref="E1354" r:id="auditLink1340"/>
    <x:hyperlink xmlns:r="http://schemas.openxmlformats.org/officeDocument/2006/relationships" ref="E1355" r:id="auditLink1341"/>
    <x:hyperlink xmlns:r="http://schemas.openxmlformats.org/officeDocument/2006/relationships" ref="E1356" r:id="auditLink1342"/>
    <x:hyperlink xmlns:r="http://schemas.openxmlformats.org/officeDocument/2006/relationships" ref="E1357" r:id="auditLink1343"/>
    <x:hyperlink xmlns:r="http://schemas.openxmlformats.org/officeDocument/2006/relationships" ref="E1358" r:id="auditLink1344"/>
    <x:hyperlink xmlns:r="http://schemas.openxmlformats.org/officeDocument/2006/relationships" ref="E1359" r:id="auditLink1345"/>
    <x:hyperlink xmlns:r="http://schemas.openxmlformats.org/officeDocument/2006/relationships" ref="E1360" r:id="auditLink1346"/>
    <x:hyperlink xmlns:r="http://schemas.openxmlformats.org/officeDocument/2006/relationships" ref="E1361" r:id="auditLink1347"/>
    <x:hyperlink xmlns:r="http://schemas.openxmlformats.org/officeDocument/2006/relationships" ref="E1362" r:id="auditLink1348"/>
    <x:hyperlink xmlns:r="http://schemas.openxmlformats.org/officeDocument/2006/relationships" ref="E1363" r:id="auditLink1349"/>
    <x:hyperlink xmlns:r="http://schemas.openxmlformats.org/officeDocument/2006/relationships" ref="E1364" r:id="auditLink1350"/>
    <x:hyperlink xmlns:r="http://schemas.openxmlformats.org/officeDocument/2006/relationships" ref="E1365" r:id="auditLink1351"/>
    <x:hyperlink xmlns:r="http://schemas.openxmlformats.org/officeDocument/2006/relationships" ref="E1366" r:id="auditLink1352"/>
    <x:hyperlink xmlns:r="http://schemas.openxmlformats.org/officeDocument/2006/relationships" ref="E1367" r:id="auditLink1353"/>
    <x:hyperlink xmlns:r="http://schemas.openxmlformats.org/officeDocument/2006/relationships" ref="E1368" r:id="auditLink1354"/>
    <x:hyperlink xmlns:r="http://schemas.openxmlformats.org/officeDocument/2006/relationships" ref="E1369" r:id="auditLink1355"/>
    <x:hyperlink xmlns:r="http://schemas.openxmlformats.org/officeDocument/2006/relationships" ref="E1370" r:id="auditLink1356"/>
    <x:hyperlink xmlns:r="http://schemas.openxmlformats.org/officeDocument/2006/relationships" ref="E1371" r:id="auditLink1357"/>
    <x:hyperlink xmlns:r="http://schemas.openxmlformats.org/officeDocument/2006/relationships" ref="E1372" r:id="auditLink1358"/>
    <x:hyperlink xmlns:r="http://schemas.openxmlformats.org/officeDocument/2006/relationships" ref="E1373" r:id="auditLink1359"/>
    <x:hyperlink xmlns:r="http://schemas.openxmlformats.org/officeDocument/2006/relationships" ref="E1374" r:id="auditLink1360"/>
    <x:hyperlink xmlns:r="http://schemas.openxmlformats.org/officeDocument/2006/relationships" ref="E1375" r:id="auditLink1361"/>
    <x:hyperlink xmlns:r="http://schemas.openxmlformats.org/officeDocument/2006/relationships" ref="E1376" r:id="auditLink1362"/>
    <x:hyperlink xmlns:r="http://schemas.openxmlformats.org/officeDocument/2006/relationships" ref="E1377" r:id="auditLink1363"/>
    <x:hyperlink xmlns:r="http://schemas.openxmlformats.org/officeDocument/2006/relationships" ref="E1378" r:id="auditLink1364"/>
    <x:hyperlink xmlns:r="http://schemas.openxmlformats.org/officeDocument/2006/relationships" ref="E1379" r:id="auditLink1365"/>
    <x:hyperlink xmlns:r="http://schemas.openxmlformats.org/officeDocument/2006/relationships" ref="E1380" r:id="auditLink1366"/>
    <x:hyperlink xmlns:r="http://schemas.openxmlformats.org/officeDocument/2006/relationships" ref="E1381" r:id="auditLink1367"/>
    <x:hyperlink xmlns:r="http://schemas.openxmlformats.org/officeDocument/2006/relationships" ref="E1382" r:id="auditLink1368"/>
    <x:hyperlink xmlns:r="http://schemas.openxmlformats.org/officeDocument/2006/relationships" ref="E1383" r:id="auditLink1369"/>
    <x:hyperlink xmlns:r="http://schemas.openxmlformats.org/officeDocument/2006/relationships" ref="E1384" r:id="auditLink1370"/>
    <x:hyperlink xmlns:r="http://schemas.openxmlformats.org/officeDocument/2006/relationships" ref="E1385" r:id="auditLink1371"/>
    <x:hyperlink xmlns:r="http://schemas.openxmlformats.org/officeDocument/2006/relationships" ref="E1386" r:id="auditLink1372"/>
    <x:hyperlink xmlns:r="http://schemas.openxmlformats.org/officeDocument/2006/relationships" ref="E1387" r:id="auditLink1373"/>
    <x:hyperlink xmlns:r="http://schemas.openxmlformats.org/officeDocument/2006/relationships" ref="E1388" r:id="auditLink1374"/>
    <x:hyperlink xmlns:r="http://schemas.openxmlformats.org/officeDocument/2006/relationships" ref="E1389" r:id="auditLink1375"/>
    <x:hyperlink xmlns:r="http://schemas.openxmlformats.org/officeDocument/2006/relationships" ref="E1390" r:id="auditLink1376"/>
    <x:hyperlink xmlns:r="http://schemas.openxmlformats.org/officeDocument/2006/relationships" ref="E1391" r:id="auditLink1377"/>
    <x:hyperlink xmlns:r="http://schemas.openxmlformats.org/officeDocument/2006/relationships" ref="E1392" r:id="auditLink1378"/>
    <x:hyperlink xmlns:r="http://schemas.openxmlformats.org/officeDocument/2006/relationships" ref="E1393" r:id="auditLink1379"/>
    <x:hyperlink xmlns:r="http://schemas.openxmlformats.org/officeDocument/2006/relationships" ref="E1394" r:id="auditLink1380"/>
    <x:hyperlink xmlns:r="http://schemas.openxmlformats.org/officeDocument/2006/relationships" ref="E1395" r:id="auditLink1381"/>
    <x:hyperlink xmlns:r="http://schemas.openxmlformats.org/officeDocument/2006/relationships" ref="E1396" r:id="auditLink1382"/>
    <x:hyperlink xmlns:r="http://schemas.openxmlformats.org/officeDocument/2006/relationships" ref="E1397" r:id="auditLink1383"/>
    <x:hyperlink xmlns:r="http://schemas.openxmlformats.org/officeDocument/2006/relationships" ref="E1398" r:id="auditLink1384"/>
    <x:hyperlink xmlns:r="http://schemas.openxmlformats.org/officeDocument/2006/relationships" ref="E1399" r:id="auditLink1385"/>
    <x:hyperlink xmlns:r="http://schemas.openxmlformats.org/officeDocument/2006/relationships" ref="E1400" r:id="auditLink1386"/>
    <x:hyperlink xmlns:r="http://schemas.openxmlformats.org/officeDocument/2006/relationships" ref="E1401" r:id="auditLink1387"/>
    <x:hyperlink xmlns:r="http://schemas.openxmlformats.org/officeDocument/2006/relationships" ref="E1402" r:id="auditLink1388"/>
    <x:hyperlink xmlns:r="http://schemas.openxmlformats.org/officeDocument/2006/relationships" ref="E1403" r:id="auditLink1389"/>
    <x:hyperlink xmlns:r="http://schemas.openxmlformats.org/officeDocument/2006/relationships" ref="E1404" r:id="auditLink1390"/>
    <x:hyperlink xmlns:r="http://schemas.openxmlformats.org/officeDocument/2006/relationships" ref="E1405" r:id="auditLink1391"/>
    <x:hyperlink xmlns:r="http://schemas.openxmlformats.org/officeDocument/2006/relationships" ref="E1406" r:id="auditLink1392"/>
    <x:hyperlink xmlns:r="http://schemas.openxmlformats.org/officeDocument/2006/relationships" ref="E1407" r:id="auditLink1393"/>
    <x:hyperlink xmlns:r="http://schemas.openxmlformats.org/officeDocument/2006/relationships" ref="E1408" r:id="auditLink1394"/>
    <x:hyperlink xmlns:r="http://schemas.openxmlformats.org/officeDocument/2006/relationships" ref="E1409" r:id="auditLink1395"/>
    <x:hyperlink xmlns:r="http://schemas.openxmlformats.org/officeDocument/2006/relationships" ref="E1410" r:id="auditLink1396"/>
    <x:hyperlink xmlns:r="http://schemas.openxmlformats.org/officeDocument/2006/relationships" ref="E1411" r:id="auditLink1397"/>
    <x:hyperlink xmlns:r="http://schemas.openxmlformats.org/officeDocument/2006/relationships" ref="E1412" r:id="auditLink1398"/>
    <x:hyperlink xmlns:r="http://schemas.openxmlformats.org/officeDocument/2006/relationships" ref="E1413" r:id="auditLink1399"/>
    <x:hyperlink xmlns:r="http://schemas.openxmlformats.org/officeDocument/2006/relationships" ref="E1414" r:id="auditLink1400"/>
    <x:hyperlink xmlns:r="http://schemas.openxmlformats.org/officeDocument/2006/relationships" ref="E1415" r:id="auditLink1401"/>
    <x:hyperlink xmlns:r="http://schemas.openxmlformats.org/officeDocument/2006/relationships" ref="E1416" r:id="auditLink1402"/>
    <x:hyperlink xmlns:r="http://schemas.openxmlformats.org/officeDocument/2006/relationships" ref="E1417" r:id="auditLink1403"/>
    <x:hyperlink xmlns:r="http://schemas.openxmlformats.org/officeDocument/2006/relationships" ref="E1418" r:id="auditLink1404"/>
    <x:hyperlink xmlns:r="http://schemas.openxmlformats.org/officeDocument/2006/relationships" ref="E1419" r:id="auditLink1405"/>
    <x:hyperlink xmlns:r="http://schemas.openxmlformats.org/officeDocument/2006/relationships" ref="E1420" r:id="auditLink1406"/>
    <x:hyperlink xmlns:r="http://schemas.openxmlformats.org/officeDocument/2006/relationships" ref="E1421" r:id="auditLink1407"/>
    <x:hyperlink xmlns:r="http://schemas.openxmlformats.org/officeDocument/2006/relationships" ref="E1422" r:id="auditLink1408"/>
    <x:hyperlink xmlns:r="http://schemas.openxmlformats.org/officeDocument/2006/relationships" ref="E1423" r:id="auditLink1409"/>
    <x:hyperlink xmlns:r="http://schemas.openxmlformats.org/officeDocument/2006/relationships" ref="E1424" r:id="auditLink1410"/>
    <x:hyperlink xmlns:r="http://schemas.openxmlformats.org/officeDocument/2006/relationships" ref="E1425" r:id="auditLink1411"/>
    <x:hyperlink xmlns:r="http://schemas.openxmlformats.org/officeDocument/2006/relationships" ref="E1426" r:id="auditLink1412"/>
    <x:hyperlink xmlns:r="http://schemas.openxmlformats.org/officeDocument/2006/relationships" ref="E1427" r:id="auditLink1413"/>
    <x:hyperlink xmlns:r="http://schemas.openxmlformats.org/officeDocument/2006/relationships" ref="E1428" r:id="auditLink1414"/>
    <x:hyperlink xmlns:r="http://schemas.openxmlformats.org/officeDocument/2006/relationships" ref="E1429" r:id="auditLink1415"/>
    <x:hyperlink xmlns:r="http://schemas.openxmlformats.org/officeDocument/2006/relationships" ref="E1430" r:id="auditLink1416"/>
    <x:hyperlink xmlns:r="http://schemas.openxmlformats.org/officeDocument/2006/relationships" ref="E1431" r:id="auditLink1417"/>
    <x:hyperlink xmlns:r="http://schemas.openxmlformats.org/officeDocument/2006/relationships" ref="E1432" r:id="auditLink1418"/>
    <x:hyperlink xmlns:r="http://schemas.openxmlformats.org/officeDocument/2006/relationships" ref="E1433" r:id="auditLink1419"/>
    <x:hyperlink xmlns:r="http://schemas.openxmlformats.org/officeDocument/2006/relationships" ref="E1434" r:id="auditLink1420"/>
    <x:hyperlink xmlns:r="http://schemas.openxmlformats.org/officeDocument/2006/relationships" ref="E1435" r:id="auditLink1421"/>
    <x:hyperlink xmlns:r="http://schemas.openxmlformats.org/officeDocument/2006/relationships" ref="E1436" r:id="auditLink1422"/>
    <x:hyperlink xmlns:r="http://schemas.openxmlformats.org/officeDocument/2006/relationships" ref="E1437" r:id="auditLink1423"/>
    <x:hyperlink xmlns:r="http://schemas.openxmlformats.org/officeDocument/2006/relationships" ref="E1438" r:id="auditLink1424"/>
    <x:hyperlink xmlns:r="http://schemas.openxmlformats.org/officeDocument/2006/relationships" ref="E1439" r:id="auditLink1425"/>
    <x:hyperlink xmlns:r="http://schemas.openxmlformats.org/officeDocument/2006/relationships" ref="E1440" r:id="auditLink1426"/>
    <x:hyperlink xmlns:r="http://schemas.openxmlformats.org/officeDocument/2006/relationships" ref="E1441" r:id="auditLink1427"/>
    <x:hyperlink xmlns:r="http://schemas.openxmlformats.org/officeDocument/2006/relationships" ref="E1442" r:id="auditLink1428"/>
    <x:hyperlink xmlns:r="http://schemas.openxmlformats.org/officeDocument/2006/relationships" ref="E1443" r:id="auditLink1429"/>
    <x:hyperlink xmlns:r="http://schemas.openxmlformats.org/officeDocument/2006/relationships" ref="E1444" r:id="auditLink1430"/>
    <x:hyperlink xmlns:r="http://schemas.openxmlformats.org/officeDocument/2006/relationships" ref="E1445" r:id="auditLink1431"/>
    <x:hyperlink xmlns:r="http://schemas.openxmlformats.org/officeDocument/2006/relationships" ref="E1446" r:id="auditLink1432"/>
    <x:hyperlink xmlns:r="http://schemas.openxmlformats.org/officeDocument/2006/relationships" ref="E1447" r:id="auditLink1433"/>
    <x:hyperlink xmlns:r="http://schemas.openxmlformats.org/officeDocument/2006/relationships" ref="E1448" r:id="auditLink1434"/>
    <x:hyperlink xmlns:r="http://schemas.openxmlformats.org/officeDocument/2006/relationships" ref="E1449" r:id="auditLink1435"/>
    <x:hyperlink xmlns:r="http://schemas.openxmlformats.org/officeDocument/2006/relationships" ref="E1450" r:id="auditLink1436"/>
    <x:hyperlink xmlns:r="http://schemas.openxmlformats.org/officeDocument/2006/relationships" ref="E1451" r:id="auditLink1437"/>
    <x:hyperlink xmlns:r="http://schemas.openxmlformats.org/officeDocument/2006/relationships" ref="E1452" r:id="auditLink1438"/>
    <x:hyperlink xmlns:r="http://schemas.openxmlformats.org/officeDocument/2006/relationships" ref="E1453" r:id="auditLink1439"/>
    <x:hyperlink xmlns:r="http://schemas.openxmlformats.org/officeDocument/2006/relationships" ref="E1454" r:id="auditLink1440"/>
    <x:hyperlink xmlns:r="http://schemas.openxmlformats.org/officeDocument/2006/relationships" ref="E1455" r:id="auditLink1441"/>
    <x:hyperlink xmlns:r="http://schemas.openxmlformats.org/officeDocument/2006/relationships" ref="E1456" r:id="auditLink1442"/>
    <x:hyperlink xmlns:r="http://schemas.openxmlformats.org/officeDocument/2006/relationships" ref="E1457" r:id="auditLink1443"/>
    <x:hyperlink xmlns:r="http://schemas.openxmlformats.org/officeDocument/2006/relationships" ref="E1458" r:id="auditLink1444"/>
    <x:hyperlink xmlns:r="http://schemas.openxmlformats.org/officeDocument/2006/relationships" ref="E1459" r:id="auditLink1445"/>
    <x:hyperlink xmlns:r="http://schemas.openxmlformats.org/officeDocument/2006/relationships" ref="E1460" r:id="auditLink1446"/>
    <x:hyperlink xmlns:r="http://schemas.openxmlformats.org/officeDocument/2006/relationships" ref="E1461" r:id="auditLink1447"/>
    <x:hyperlink xmlns:r="http://schemas.openxmlformats.org/officeDocument/2006/relationships" ref="E1462" r:id="auditLink1448"/>
    <x:hyperlink xmlns:r="http://schemas.openxmlformats.org/officeDocument/2006/relationships" ref="E1463" r:id="auditLink1449"/>
    <x:hyperlink xmlns:r="http://schemas.openxmlformats.org/officeDocument/2006/relationships" ref="E1464" r:id="auditLink1450"/>
    <x:hyperlink xmlns:r="http://schemas.openxmlformats.org/officeDocument/2006/relationships" ref="E1465" r:id="auditLink1451"/>
    <x:hyperlink xmlns:r="http://schemas.openxmlformats.org/officeDocument/2006/relationships" ref="E1466" r:id="auditLink1452"/>
    <x:hyperlink xmlns:r="http://schemas.openxmlformats.org/officeDocument/2006/relationships" ref="E1467" r:id="auditLink1453"/>
    <x:hyperlink xmlns:r="http://schemas.openxmlformats.org/officeDocument/2006/relationships" ref="E1468" r:id="auditLink1454"/>
    <x:hyperlink xmlns:r="http://schemas.openxmlformats.org/officeDocument/2006/relationships" ref="E1469" r:id="auditLink1455"/>
    <x:hyperlink xmlns:r="http://schemas.openxmlformats.org/officeDocument/2006/relationships" ref="E1470" r:id="auditLink1456"/>
    <x:hyperlink xmlns:r="http://schemas.openxmlformats.org/officeDocument/2006/relationships" ref="E1471" r:id="auditLink1457"/>
    <x:hyperlink xmlns:r="http://schemas.openxmlformats.org/officeDocument/2006/relationships" ref="E1472" r:id="auditLink1458"/>
    <x:hyperlink xmlns:r="http://schemas.openxmlformats.org/officeDocument/2006/relationships" ref="E1473" r:id="auditLink1459"/>
    <x:hyperlink xmlns:r="http://schemas.openxmlformats.org/officeDocument/2006/relationships" ref="E1474" r:id="auditLink1460"/>
    <x:hyperlink xmlns:r="http://schemas.openxmlformats.org/officeDocument/2006/relationships" ref="E1475" r:id="auditLink1461"/>
    <x:hyperlink xmlns:r="http://schemas.openxmlformats.org/officeDocument/2006/relationships" ref="E1476" r:id="auditLink1462"/>
    <x:hyperlink xmlns:r="http://schemas.openxmlformats.org/officeDocument/2006/relationships" ref="E1477" r:id="auditLink1463"/>
    <x:hyperlink xmlns:r="http://schemas.openxmlformats.org/officeDocument/2006/relationships" ref="E1478" r:id="auditLink1464"/>
    <x:hyperlink xmlns:r="http://schemas.openxmlformats.org/officeDocument/2006/relationships" ref="E1479" r:id="auditLink1465"/>
    <x:hyperlink xmlns:r="http://schemas.openxmlformats.org/officeDocument/2006/relationships" ref="E1480" r:id="auditLink1466"/>
    <x:hyperlink xmlns:r="http://schemas.openxmlformats.org/officeDocument/2006/relationships" ref="E1481" r:id="auditLink1467"/>
    <x:hyperlink xmlns:r="http://schemas.openxmlformats.org/officeDocument/2006/relationships" ref="E1482" r:id="auditLink1468"/>
    <x:hyperlink xmlns:r="http://schemas.openxmlformats.org/officeDocument/2006/relationships" ref="E1483" r:id="auditLink1469"/>
    <x:hyperlink xmlns:r="http://schemas.openxmlformats.org/officeDocument/2006/relationships" ref="E1484" r:id="auditLink1470"/>
    <x:hyperlink xmlns:r="http://schemas.openxmlformats.org/officeDocument/2006/relationships" ref="E1485" r:id="auditLink1471"/>
    <x:hyperlink xmlns:r="http://schemas.openxmlformats.org/officeDocument/2006/relationships" ref="E1486" r:id="auditLink1472"/>
    <x:hyperlink xmlns:r="http://schemas.openxmlformats.org/officeDocument/2006/relationships" ref="E1487" r:id="auditLink1473"/>
    <x:hyperlink xmlns:r="http://schemas.openxmlformats.org/officeDocument/2006/relationships" ref="E1488" r:id="auditLink1474"/>
    <x:hyperlink xmlns:r="http://schemas.openxmlformats.org/officeDocument/2006/relationships" ref="E1489" r:id="auditLink1475"/>
    <x:hyperlink xmlns:r="http://schemas.openxmlformats.org/officeDocument/2006/relationships" ref="E1490" r:id="auditLink1476"/>
    <x:hyperlink xmlns:r="http://schemas.openxmlformats.org/officeDocument/2006/relationships" ref="E1491" r:id="auditLink1477"/>
    <x:hyperlink xmlns:r="http://schemas.openxmlformats.org/officeDocument/2006/relationships" ref="E1492" r:id="auditLink1478"/>
    <x:hyperlink xmlns:r="http://schemas.openxmlformats.org/officeDocument/2006/relationships" ref="E1493" r:id="auditLink1479"/>
    <x:hyperlink xmlns:r="http://schemas.openxmlformats.org/officeDocument/2006/relationships" ref="E1494" r:id="auditLink1480"/>
    <x:hyperlink xmlns:r="http://schemas.openxmlformats.org/officeDocument/2006/relationships" ref="E1495" r:id="auditLink1481"/>
    <x:hyperlink xmlns:r="http://schemas.openxmlformats.org/officeDocument/2006/relationships" ref="E1496" r:id="auditLink1482"/>
    <x:hyperlink xmlns:r="http://schemas.openxmlformats.org/officeDocument/2006/relationships" ref="E1497" r:id="auditLink1483"/>
    <x:hyperlink xmlns:r="http://schemas.openxmlformats.org/officeDocument/2006/relationships" ref="E1498" r:id="auditLink1484"/>
    <x:hyperlink xmlns:r="http://schemas.openxmlformats.org/officeDocument/2006/relationships" ref="E1499" r:id="auditLink1485"/>
    <x:hyperlink xmlns:r="http://schemas.openxmlformats.org/officeDocument/2006/relationships" ref="E1500" r:id="auditLink1486"/>
    <x:hyperlink xmlns:r="http://schemas.openxmlformats.org/officeDocument/2006/relationships" ref="E1501" r:id="auditLink1487"/>
    <x:hyperlink xmlns:r="http://schemas.openxmlformats.org/officeDocument/2006/relationships" ref="E1502" r:id="auditLink1488"/>
    <x:hyperlink xmlns:r="http://schemas.openxmlformats.org/officeDocument/2006/relationships" ref="E1503" r:id="auditLink1489"/>
    <x:hyperlink xmlns:r="http://schemas.openxmlformats.org/officeDocument/2006/relationships" ref="E1504" r:id="auditLink1490"/>
    <x:hyperlink xmlns:r="http://schemas.openxmlformats.org/officeDocument/2006/relationships" ref="E1505" r:id="auditLink1491"/>
    <x:hyperlink xmlns:r="http://schemas.openxmlformats.org/officeDocument/2006/relationships" ref="E1506" r:id="auditLink1492"/>
    <x:hyperlink xmlns:r="http://schemas.openxmlformats.org/officeDocument/2006/relationships" ref="E1507" r:id="auditLink1493"/>
    <x:hyperlink xmlns:r="http://schemas.openxmlformats.org/officeDocument/2006/relationships" ref="E1508" r:id="auditLink1494"/>
    <x:hyperlink xmlns:r="http://schemas.openxmlformats.org/officeDocument/2006/relationships" ref="E1509" r:id="auditLink1495"/>
    <x:hyperlink xmlns:r="http://schemas.openxmlformats.org/officeDocument/2006/relationships" ref="E1510" r:id="auditLink1496"/>
    <x:hyperlink xmlns:r="http://schemas.openxmlformats.org/officeDocument/2006/relationships" ref="E1511" r:id="auditLink1497"/>
    <x:hyperlink xmlns:r="http://schemas.openxmlformats.org/officeDocument/2006/relationships" ref="E1512" r:id="auditLink1498"/>
    <x:hyperlink xmlns:r="http://schemas.openxmlformats.org/officeDocument/2006/relationships" ref="E1513" r:id="auditLink1499"/>
    <x:hyperlink xmlns:r="http://schemas.openxmlformats.org/officeDocument/2006/relationships" ref="E1514" r:id="auditLink1500"/>
    <x:hyperlink xmlns:r="http://schemas.openxmlformats.org/officeDocument/2006/relationships" ref="E1515" r:id="auditLink1501"/>
    <x:hyperlink xmlns:r="http://schemas.openxmlformats.org/officeDocument/2006/relationships" ref="E1516" r:id="auditLink1502"/>
    <x:hyperlink xmlns:r="http://schemas.openxmlformats.org/officeDocument/2006/relationships" ref="E1517" r:id="auditLink1503"/>
    <x:hyperlink xmlns:r="http://schemas.openxmlformats.org/officeDocument/2006/relationships" ref="E1518" r:id="auditLink1504"/>
    <x:hyperlink xmlns:r="http://schemas.openxmlformats.org/officeDocument/2006/relationships" ref="E1519" r:id="auditLink1505"/>
    <x:hyperlink xmlns:r="http://schemas.openxmlformats.org/officeDocument/2006/relationships" ref="E1520" r:id="auditLink1506"/>
    <x:hyperlink xmlns:r="http://schemas.openxmlformats.org/officeDocument/2006/relationships" ref="E1521" r:id="auditLink1507"/>
    <x:hyperlink xmlns:r="http://schemas.openxmlformats.org/officeDocument/2006/relationships" ref="E1522" r:id="auditLink1508"/>
    <x:hyperlink xmlns:r="http://schemas.openxmlformats.org/officeDocument/2006/relationships" ref="E1523" r:id="auditLink1509"/>
    <x:hyperlink xmlns:r="http://schemas.openxmlformats.org/officeDocument/2006/relationships" ref="E1524" r:id="auditLink1510"/>
    <x:hyperlink xmlns:r="http://schemas.openxmlformats.org/officeDocument/2006/relationships" ref="E1525" r:id="auditLink1511"/>
    <x:hyperlink xmlns:r="http://schemas.openxmlformats.org/officeDocument/2006/relationships" ref="E1526" r:id="auditLink1512"/>
    <x:hyperlink xmlns:r="http://schemas.openxmlformats.org/officeDocument/2006/relationships" ref="E1527" r:id="auditLink1513"/>
    <x:hyperlink xmlns:r="http://schemas.openxmlformats.org/officeDocument/2006/relationships" ref="E1528" r:id="auditLink1514"/>
    <x:hyperlink xmlns:r="http://schemas.openxmlformats.org/officeDocument/2006/relationships" ref="E1529" r:id="auditLink1515"/>
    <x:hyperlink xmlns:r="http://schemas.openxmlformats.org/officeDocument/2006/relationships" ref="E1530" r:id="auditLink1516"/>
    <x:hyperlink xmlns:r="http://schemas.openxmlformats.org/officeDocument/2006/relationships" ref="E1531" r:id="auditLink1517"/>
    <x:hyperlink xmlns:r="http://schemas.openxmlformats.org/officeDocument/2006/relationships" ref="E1532" r:id="auditLink1518"/>
    <x:hyperlink xmlns:r="http://schemas.openxmlformats.org/officeDocument/2006/relationships" ref="E1533" r:id="auditLink1519"/>
    <x:hyperlink xmlns:r="http://schemas.openxmlformats.org/officeDocument/2006/relationships" ref="E1534" r:id="auditLink1520"/>
    <x:hyperlink xmlns:r="http://schemas.openxmlformats.org/officeDocument/2006/relationships" ref="E1535" r:id="auditLink1521"/>
    <x:hyperlink xmlns:r="http://schemas.openxmlformats.org/officeDocument/2006/relationships" ref="E1536" r:id="auditLink1522"/>
    <x:hyperlink xmlns:r="http://schemas.openxmlformats.org/officeDocument/2006/relationships" ref="E1537" r:id="auditLink1523"/>
    <x:hyperlink xmlns:r="http://schemas.openxmlformats.org/officeDocument/2006/relationships" ref="E1538" r:id="auditLink1524"/>
    <x:hyperlink xmlns:r="http://schemas.openxmlformats.org/officeDocument/2006/relationships" ref="E1539" r:id="auditLink1525"/>
    <x:hyperlink xmlns:r="http://schemas.openxmlformats.org/officeDocument/2006/relationships" ref="E1540" r:id="auditLink1526"/>
    <x:hyperlink xmlns:r="http://schemas.openxmlformats.org/officeDocument/2006/relationships" ref="E1541" r:id="auditLink1527"/>
    <x:hyperlink xmlns:r="http://schemas.openxmlformats.org/officeDocument/2006/relationships" ref="E1542" r:id="auditLink1528"/>
    <x:hyperlink xmlns:r="http://schemas.openxmlformats.org/officeDocument/2006/relationships" ref="E1543" r:id="auditLink1529"/>
    <x:hyperlink xmlns:r="http://schemas.openxmlformats.org/officeDocument/2006/relationships" ref="E1544" r:id="auditLink1530"/>
    <x:hyperlink xmlns:r="http://schemas.openxmlformats.org/officeDocument/2006/relationships" ref="E1545" r:id="auditLink1531"/>
    <x:hyperlink xmlns:r="http://schemas.openxmlformats.org/officeDocument/2006/relationships" ref="E1546" r:id="auditLink1532"/>
    <x:hyperlink xmlns:r="http://schemas.openxmlformats.org/officeDocument/2006/relationships" ref="E1547" r:id="auditLink1533"/>
    <x:hyperlink xmlns:r="http://schemas.openxmlformats.org/officeDocument/2006/relationships" ref="E1548" r:id="auditLink1534"/>
    <x:hyperlink xmlns:r="http://schemas.openxmlformats.org/officeDocument/2006/relationships" ref="E1549" r:id="auditLink1535"/>
    <x:hyperlink xmlns:r="http://schemas.openxmlformats.org/officeDocument/2006/relationships" ref="E1550" r:id="auditLink1536"/>
    <x:hyperlink xmlns:r="http://schemas.openxmlformats.org/officeDocument/2006/relationships" ref="E1551" r:id="auditLink1537"/>
    <x:hyperlink xmlns:r="http://schemas.openxmlformats.org/officeDocument/2006/relationships" ref="E1552" r:id="auditLink1538"/>
    <x:hyperlink xmlns:r="http://schemas.openxmlformats.org/officeDocument/2006/relationships" ref="E1553" r:id="auditLink1539"/>
    <x:hyperlink xmlns:r="http://schemas.openxmlformats.org/officeDocument/2006/relationships" ref="E1554" r:id="auditLink1540"/>
    <x:hyperlink xmlns:r="http://schemas.openxmlformats.org/officeDocument/2006/relationships" ref="E1555" r:id="auditLink1541"/>
    <x:hyperlink xmlns:r="http://schemas.openxmlformats.org/officeDocument/2006/relationships" ref="E1556" r:id="auditLink1542"/>
    <x:hyperlink xmlns:r="http://schemas.openxmlformats.org/officeDocument/2006/relationships" ref="E1557" r:id="auditLink1543"/>
    <x:hyperlink xmlns:r="http://schemas.openxmlformats.org/officeDocument/2006/relationships" ref="E1558" r:id="auditLink1544"/>
    <x:hyperlink xmlns:r="http://schemas.openxmlformats.org/officeDocument/2006/relationships" ref="E1559" r:id="auditLink1545"/>
    <x:hyperlink xmlns:r="http://schemas.openxmlformats.org/officeDocument/2006/relationships" ref="E1560" r:id="auditLink1546"/>
    <x:hyperlink xmlns:r="http://schemas.openxmlformats.org/officeDocument/2006/relationships" ref="E1561" r:id="auditLink1547"/>
    <x:hyperlink xmlns:r="http://schemas.openxmlformats.org/officeDocument/2006/relationships" ref="E1562" r:id="auditLink1548"/>
    <x:hyperlink xmlns:r="http://schemas.openxmlformats.org/officeDocument/2006/relationships" ref="E1563" r:id="auditLink1549"/>
    <x:hyperlink xmlns:r="http://schemas.openxmlformats.org/officeDocument/2006/relationships" ref="E1564" r:id="auditLink1550"/>
    <x:hyperlink xmlns:r="http://schemas.openxmlformats.org/officeDocument/2006/relationships" ref="E1565" r:id="auditLink1551"/>
    <x:hyperlink xmlns:r="http://schemas.openxmlformats.org/officeDocument/2006/relationships" ref="E1566" r:id="auditLink1552"/>
    <x:hyperlink xmlns:r="http://schemas.openxmlformats.org/officeDocument/2006/relationships" ref="E1567" r:id="auditLink1553"/>
    <x:hyperlink xmlns:r="http://schemas.openxmlformats.org/officeDocument/2006/relationships" ref="E1568" r:id="auditLink1554"/>
    <x:hyperlink xmlns:r="http://schemas.openxmlformats.org/officeDocument/2006/relationships" ref="E1569" r:id="auditLink1555"/>
    <x:hyperlink xmlns:r="http://schemas.openxmlformats.org/officeDocument/2006/relationships" ref="E1570" r:id="auditLink1556"/>
    <x:hyperlink xmlns:r="http://schemas.openxmlformats.org/officeDocument/2006/relationships" ref="E1571" r:id="auditLink1557"/>
    <x:hyperlink xmlns:r="http://schemas.openxmlformats.org/officeDocument/2006/relationships" ref="E1572" r:id="auditLink1558"/>
    <x:hyperlink xmlns:r="http://schemas.openxmlformats.org/officeDocument/2006/relationships" ref="E1573" r:id="auditLink1559"/>
    <x:hyperlink xmlns:r="http://schemas.openxmlformats.org/officeDocument/2006/relationships" ref="E1574" r:id="auditLink1560"/>
    <x:hyperlink xmlns:r="http://schemas.openxmlformats.org/officeDocument/2006/relationships" ref="E1575" r:id="auditLink1561"/>
    <x:hyperlink xmlns:r="http://schemas.openxmlformats.org/officeDocument/2006/relationships" ref="E1576" r:id="auditLink1562"/>
    <x:hyperlink xmlns:r="http://schemas.openxmlformats.org/officeDocument/2006/relationships" ref="E1577" r:id="auditLink1563"/>
    <x:hyperlink xmlns:r="http://schemas.openxmlformats.org/officeDocument/2006/relationships" ref="E1578" r:id="auditLink1564"/>
    <x:hyperlink xmlns:r="http://schemas.openxmlformats.org/officeDocument/2006/relationships" ref="E1579" r:id="auditLink1565"/>
    <x:hyperlink xmlns:r="http://schemas.openxmlformats.org/officeDocument/2006/relationships" ref="E1580" r:id="auditLink1566"/>
    <x:hyperlink xmlns:r="http://schemas.openxmlformats.org/officeDocument/2006/relationships" ref="E1581" r:id="auditLink1567"/>
    <x:hyperlink xmlns:r="http://schemas.openxmlformats.org/officeDocument/2006/relationships" ref="E1582" r:id="auditLink1568"/>
    <x:hyperlink xmlns:r="http://schemas.openxmlformats.org/officeDocument/2006/relationships" ref="E1583" r:id="auditLink1569"/>
    <x:hyperlink xmlns:r="http://schemas.openxmlformats.org/officeDocument/2006/relationships" ref="E1584" r:id="auditLink1570"/>
    <x:hyperlink xmlns:r="http://schemas.openxmlformats.org/officeDocument/2006/relationships" ref="E1585" r:id="auditLink1571"/>
    <x:hyperlink xmlns:r="http://schemas.openxmlformats.org/officeDocument/2006/relationships" ref="E1586" r:id="auditLink1572"/>
    <x:hyperlink xmlns:r="http://schemas.openxmlformats.org/officeDocument/2006/relationships" ref="E1587" r:id="auditLink1573"/>
    <x:hyperlink xmlns:r="http://schemas.openxmlformats.org/officeDocument/2006/relationships" ref="E1588" r:id="auditLink1574"/>
    <x:hyperlink xmlns:r="http://schemas.openxmlformats.org/officeDocument/2006/relationships" ref="E1589" r:id="auditLink1575"/>
    <x:hyperlink xmlns:r="http://schemas.openxmlformats.org/officeDocument/2006/relationships" ref="E1590" r:id="auditLink1576"/>
    <x:hyperlink xmlns:r="http://schemas.openxmlformats.org/officeDocument/2006/relationships" ref="E1591" r:id="auditLink1577"/>
    <x:hyperlink xmlns:r="http://schemas.openxmlformats.org/officeDocument/2006/relationships" ref="E1592" r:id="auditLink1578"/>
    <x:hyperlink xmlns:r="http://schemas.openxmlformats.org/officeDocument/2006/relationships" ref="E1593" r:id="auditLink1579"/>
    <x:hyperlink xmlns:r="http://schemas.openxmlformats.org/officeDocument/2006/relationships" ref="E1594" r:id="auditLink1580"/>
    <x:hyperlink xmlns:r="http://schemas.openxmlformats.org/officeDocument/2006/relationships" ref="E1595" r:id="auditLink1581"/>
    <x:hyperlink xmlns:r="http://schemas.openxmlformats.org/officeDocument/2006/relationships" ref="E1596" r:id="auditLink1582"/>
    <x:hyperlink xmlns:r="http://schemas.openxmlformats.org/officeDocument/2006/relationships" ref="E1597" r:id="auditLink1583"/>
    <x:hyperlink xmlns:r="http://schemas.openxmlformats.org/officeDocument/2006/relationships" ref="E1598" r:id="auditLink1584"/>
    <x:hyperlink xmlns:r="http://schemas.openxmlformats.org/officeDocument/2006/relationships" ref="E1599" r:id="auditLink1585"/>
    <x:hyperlink xmlns:r="http://schemas.openxmlformats.org/officeDocument/2006/relationships" ref="E1600" r:id="auditLink1586"/>
    <x:hyperlink xmlns:r="http://schemas.openxmlformats.org/officeDocument/2006/relationships" ref="E1601" r:id="auditLink1587"/>
    <x:hyperlink xmlns:r="http://schemas.openxmlformats.org/officeDocument/2006/relationships" ref="E1602" r:id="auditLink1588"/>
    <x:hyperlink xmlns:r="http://schemas.openxmlformats.org/officeDocument/2006/relationships" ref="E1603" r:id="auditLink1589"/>
    <x:hyperlink xmlns:r="http://schemas.openxmlformats.org/officeDocument/2006/relationships" ref="E1604" r:id="auditLink1590"/>
    <x:hyperlink xmlns:r="http://schemas.openxmlformats.org/officeDocument/2006/relationships" ref="E1605" r:id="auditLink1591"/>
    <x:hyperlink xmlns:r="http://schemas.openxmlformats.org/officeDocument/2006/relationships" ref="E1606" r:id="auditLink1592"/>
    <x:hyperlink xmlns:r="http://schemas.openxmlformats.org/officeDocument/2006/relationships" ref="E1607" r:id="auditLink1593"/>
    <x:hyperlink xmlns:r="http://schemas.openxmlformats.org/officeDocument/2006/relationships" ref="E1608" r:id="auditLink1594"/>
    <x:hyperlink xmlns:r="http://schemas.openxmlformats.org/officeDocument/2006/relationships" ref="E1609" r:id="auditLink1595"/>
    <x:hyperlink xmlns:r="http://schemas.openxmlformats.org/officeDocument/2006/relationships" ref="E1610" r:id="auditLink1596"/>
    <x:hyperlink xmlns:r="http://schemas.openxmlformats.org/officeDocument/2006/relationships" ref="E1611" r:id="auditLink1597"/>
    <x:hyperlink xmlns:r="http://schemas.openxmlformats.org/officeDocument/2006/relationships" ref="E1612" r:id="auditLink1598"/>
    <x:hyperlink xmlns:r="http://schemas.openxmlformats.org/officeDocument/2006/relationships" ref="E1613" r:id="auditLink1599"/>
    <x:hyperlink xmlns:r="http://schemas.openxmlformats.org/officeDocument/2006/relationships" ref="E1614" r:id="auditLink1600"/>
    <x:hyperlink xmlns:r="http://schemas.openxmlformats.org/officeDocument/2006/relationships" ref="E1615" r:id="auditLink1601"/>
    <x:hyperlink xmlns:r="http://schemas.openxmlformats.org/officeDocument/2006/relationships" ref="E1616" r:id="auditLink1602"/>
    <x:hyperlink xmlns:r="http://schemas.openxmlformats.org/officeDocument/2006/relationships" ref="E1617" r:id="auditLink1603"/>
    <x:hyperlink xmlns:r="http://schemas.openxmlformats.org/officeDocument/2006/relationships" ref="E1618" r:id="auditLink1604"/>
    <x:hyperlink xmlns:r="http://schemas.openxmlformats.org/officeDocument/2006/relationships" ref="E1619" r:id="auditLink1605"/>
    <x:hyperlink xmlns:r="http://schemas.openxmlformats.org/officeDocument/2006/relationships" ref="E1620" r:id="auditLink1606"/>
    <x:hyperlink xmlns:r="http://schemas.openxmlformats.org/officeDocument/2006/relationships" ref="E1621" r:id="auditLink1607"/>
    <x:hyperlink xmlns:r="http://schemas.openxmlformats.org/officeDocument/2006/relationships" ref="E1622" r:id="auditLink1608"/>
    <x:hyperlink xmlns:r="http://schemas.openxmlformats.org/officeDocument/2006/relationships" ref="E1623" r:id="auditLink1609"/>
    <x:hyperlink xmlns:r="http://schemas.openxmlformats.org/officeDocument/2006/relationships" ref="E1624" r:id="auditLink1610"/>
    <x:hyperlink xmlns:r="http://schemas.openxmlformats.org/officeDocument/2006/relationships" ref="E1625" r:id="auditLink1611"/>
    <x:hyperlink xmlns:r="http://schemas.openxmlformats.org/officeDocument/2006/relationships" ref="E1626" r:id="auditLink1612"/>
    <x:hyperlink xmlns:r="http://schemas.openxmlformats.org/officeDocument/2006/relationships" ref="E1627" r:id="auditLink1613"/>
    <x:hyperlink xmlns:r="http://schemas.openxmlformats.org/officeDocument/2006/relationships" ref="E1628" r:id="auditLink1614"/>
    <x:hyperlink xmlns:r="http://schemas.openxmlformats.org/officeDocument/2006/relationships" ref="E1629" r:id="auditLink1615"/>
    <x:hyperlink xmlns:r="http://schemas.openxmlformats.org/officeDocument/2006/relationships" ref="E1630" r:id="auditLink1616"/>
    <x:hyperlink xmlns:r="http://schemas.openxmlformats.org/officeDocument/2006/relationships" ref="E1631" r:id="auditLink1617"/>
    <x:hyperlink xmlns:r="http://schemas.openxmlformats.org/officeDocument/2006/relationships" ref="E1632" r:id="auditLink1618"/>
    <x:hyperlink xmlns:r="http://schemas.openxmlformats.org/officeDocument/2006/relationships" ref="E1633" r:id="auditLink1619"/>
    <x:hyperlink xmlns:r="http://schemas.openxmlformats.org/officeDocument/2006/relationships" ref="E1634" r:id="auditLink1620"/>
    <x:hyperlink xmlns:r="http://schemas.openxmlformats.org/officeDocument/2006/relationships" ref="E1635" r:id="auditLink1621"/>
    <x:hyperlink xmlns:r="http://schemas.openxmlformats.org/officeDocument/2006/relationships" ref="E1636" r:id="auditLink1622"/>
    <x:hyperlink xmlns:r="http://schemas.openxmlformats.org/officeDocument/2006/relationships" ref="E1637" r:id="auditLink1623"/>
    <x:hyperlink xmlns:r="http://schemas.openxmlformats.org/officeDocument/2006/relationships" ref="E1638" r:id="auditLink1624"/>
    <x:hyperlink xmlns:r="http://schemas.openxmlformats.org/officeDocument/2006/relationships" ref="E1639" r:id="auditLink1625"/>
    <x:hyperlink xmlns:r="http://schemas.openxmlformats.org/officeDocument/2006/relationships" ref="E1640" r:id="auditLink1626"/>
    <x:hyperlink xmlns:r="http://schemas.openxmlformats.org/officeDocument/2006/relationships" ref="E1641" r:id="auditLink1627"/>
    <x:hyperlink xmlns:r="http://schemas.openxmlformats.org/officeDocument/2006/relationships" ref="E1642" r:id="auditLink1628"/>
    <x:hyperlink xmlns:r="http://schemas.openxmlformats.org/officeDocument/2006/relationships" ref="E1643" r:id="auditLink1629"/>
    <x:hyperlink xmlns:r="http://schemas.openxmlformats.org/officeDocument/2006/relationships" ref="E1644" r:id="auditLink1630"/>
    <x:hyperlink xmlns:r="http://schemas.openxmlformats.org/officeDocument/2006/relationships" ref="E1645" r:id="auditLink1631"/>
    <x:hyperlink xmlns:r="http://schemas.openxmlformats.org/officeDocument/2006/relationships" ref="E1646" r:id="auditLink1632"/>
    <x:hyperlink xmlns:r="http://schemas.openxmlformats.org/officeDocument/2006/relationships" ref="E1647" r:id="auditLink1633"/>
    <x:hyperlink xmlns:r="http://schemas.openxmlformats.org/officeDocument/2006/relationships" ref="E1648" r:id="auditLink1634"/>
    <x:hyperlink xmlns:r="http://schemas.openxmlformats.org/officeDocument/2006/relationships" ref="E1649" r:id="auditLink1635"/>
    <x:hyperlink xmlns:r="http://schemas.openxmlformats.org/officeDocument/2006/relationships" ref="E1650" r:id="auditLink1636"/>
    <x:hyperlink xmlns:r="http://schemas.openxmlformats.org/officeDocument/2006/relationships" ref="E1651" r:id="auditLink1637"/>
    <x:hyperlink xmlns:r="http://schemas.openxmlformats.org/officeDocument/2006/relationships" ref="E1652" r:id="auditLink1638"/>
    <x:hyperlink xmlns:r="http://schemas.openxmlformats.org/officeDocument/2006/relationships" ref="E1653" r:id="auditLink1639"/>
    <x:hyperlink xmlns:r="http://schemas.openxmlformats.org/officeDocument/2006/relationships" ref="E1654" r:id="auditLink1640"/>
    <x:hyperlink xmlns:r="http://schemas.openxmlformats.org/officeDocument/2006/relationships" ref="E1655" r:id="auditLink1641"/>
    <x:hyperlink xmlns:r="http://schemas.openxmlformats.org/officeDocument/2006/relationships" ref="E1656" r:id="auditLink1642"/>
    <x:hyperlink xmlns:r="http://schemas.openxmlformats.org/officeDocument/2006/relationships" ref="E1657" r:id="auditLink1643"/>
    <x:hyperlink xmlns:r="http://schemas.openxmlformats.org/officeDocument/2006/relationships" ref="E1658" r:id="auditLink1644"/>
    <x:hyperlink xmlns:r="http://schemas.openxmlformats.org/officeDocument/2006/relationships" ref="E1659" r:id="auditLink1645"/>
    <x:hyperlink xmlns:r="http://schemas.openxmlformats.org/officeDocument/2006/relationships" ref="E1660" r:id="auditLink1646"/>
    <x:hyperlink xmlns:r="http://schemas.openxmlformats.org/officeDocument/2006/relationships" ref="E1661" r:id="auditLink1647"/>
    <x:hyperlink xmlns:r="http://schemas.openxmlformats.org/officeDocument/2006/relationships" ref="E1662" r:id="auditLink1648"/>
    <x:hyperlink xmlns:r="http://schemas.openxmlformats.org/officeDocument/2006/relationships" ref="E1663" r:id="auditLink1649"/>
    <x:hyperlink xmlns:r="http://schemas.openxmlformats.org/officeDocument/2006/relationships" ref="E1664" r:id="auditLink1650"/>
    <x:hyperlink xmlns:r="http://schemas.openxmlformats.org/officeDocument/2006/relationships" ref="E1665" r:id="auditLink1651"/>
    <x:hyperlink xmlns:r="http://schemas.openxmlformats.org/officeDocument/2006/relationships" ref="E1666" r:id="auditLink1652"/>
    <x:hyperlink xmlns:r="http://schemas.openxmlformats.org/officeDocument/2006/relationships" ref="E1667" r:id="auditLink1653"/>
    <x:hyperlink xmlns:r="http://schemas.openxmlformats.org/officeDocument/2006/relationships" ref="E1668" r:id="auditLink1654"/>
    <x:hyperlink xmlns:r="http://schemas.openxmlformats.org/officeDocument/2006/relationships" ref="E1669" r:id="auditLink1655"/>
    <x:hyperlink xmlns:r="http://schemas.openxmlformats.org/officeDocument/2006/relationships" ref="E1670" r:id="auditLink1656"/>
    <x:hyperlink xmlns:r="http://schemas.openxmlformats.org/officeDocument/2006/relationships" ref="E1671" r:id="auditLink1657"/>
    <x:hyperlink xmlns:r="http://schemas.openxmlformats.org/officeDocument/2006/relationships" ref="E1672" r:id="auditLink1658"/>
    <x:hyperlink xmlns:r="http://schemas.openxmlformats.org/officeDocument/2006/relationships" ref="E1673" r:id="auditLink1659"/>
    <x:hyperlink xmlns:r="http://schemas.openxmlformats.org/officeDocument/2006/relationships" ref="E1674" r:id="auditLink1660"/>
    <x:hyperlink xmlns:r="http://schemas.openxmlformats.org/officeDocument/2006/relationships" ref="E1675" r:id="auditLink1661"/>
    <x:hyperlink xmlns:r="http://schemas.openxmlformats.org/officeDocument/2006/relationships" ref="E1676" r:id="auditLink1662"/>
    <x:hyperlink xmlns:r="http://schemas.openxmlformats.org/officeDocument/2006/relationships" ref="E1677" r:id="auditLink1663"/>
    <x:hyperlink xmlns:r="http://schemas.openxmlformats.org/officeDocument/2006/relationships" ref="E1678" r:id="auditLink1664"/>
    <x:hyperlink xmlns:r="http://schemas.openxmlformats.org/officeDocument/2006/relationships" ref="E1679" r:id="auditLink1665"/>
    <x:hyperlink xmlns:r="http://schemas.openxmlformats.org/officeDocument/2006/relationships" ref="E1680" r:id="auditLink1666"/>
    <x:hyperlink xmlns:r="http://schemas.openxmlformats.org/officeDocument/2006/relationships" ref="E1681" r:id="auditLink1667"/>
    <x:hyperlink xmlns:r="http://schemas.openxmlformats.org/officeDocument/2006/relationships" ref="E1682" r:id="auditLink1668"/>
    <x:hyperlink xmlns:r="http://schemas.openxmlformats.org/officeDocument/2006/relationships" ref="E1683" r:id="auditLink1669"/>
    <x:hyperlink xmlns:r="http://schemas.openxmlformats.org/officeDocument/2006/relationships" ref="E1684" r:id="auditLink1670"/>
    <x:hyperlink xmlns:r="http://schemas.openxmlformats.org/officeDocument/2006/relationships" ref="E1685" r:id="auditLink1671"/>
    <x:hyperlink xmlns:r="http://schemas.openxmlformats.org/officeDocument/2006/relationships" ref="E1686" r:id="auditLink1672"/>
    <x:hyperlink xmlns:r="http://schemas.openxmlformats.org/officeDocument/2006/relationships" ref="E1687" r:id="auditLink1673"/>
    <x:hyperlink xmlns:r="http://schemas.openxmlformats.org/officeDocument/2006/relationships" ref="E1688" r:id="auditLink1674"/>
    <x:hyperlink xmlns:r="http://schemas.openxmlformats.org/officeDocument/2006/relationships" ref="E1689" r:id="auditLink1675"/>
    <x:hyperlink xmlns:r="http://schemas.openxmlformats.org/officeDocument/2006/relationships" ref="E1690" r:id="auditLink1676"/>
    <x:hyperlink xmlns:r="http://schemas.openxmlformats.org/officeDocument/2006/relationships" ref="E1691" r:id="auditLink1677"/>
    <x:hyperlink xmlns:r="http://schemas.openxmlformats.org/officeDocument/2006/relationships" ref="E1692" r:id="auditLink1678"/>
    <x:hyperlink xmlns:r="http://schemas.openxmlformats.org/officeDocument/2006/relationships" ref="E1693" r:id="auditLink1679"/>
    <x:hyperlink xmlns:r="http://schemas.openxmlformats.org/officeDocument/2006/relationships" ref="E1694" r:id="auditLink1680"/>
    <x:hyperlink xmlns:r="http://schemas.openxmlformats.org/officeDocument/2006/relationships" ref="E1695" r:id="auditLink1681"/>
    <x:hyperlink xmlns:r="http://schemas.openxmlformats.org/officeDocument/2006/relationships" ref="E1696" r:id="auditLink1682"/>
    <x:hyperlink xmlns:r="http://schemas.openxmlformats.org/officeDocument/2006/relationships" ref="E1697" r:id="auditLink1683"/>
    <x:hyperlink xmlns:r="http://schemas.openxmlformats.org/officeDocument/2006/relationships" ref="E1698" r:id="auditLink1684"/>
    <x:hyperlink xmlns:r="http://schemas.openxmlformats.org/officeDocument/2006/relationships" ref="E1699" r:id="auditLink1685"/>
    <x:hyperlink xmlns:r="http://schemas.openxmlformats.org/officeDocument/2006/relationships" ref="E1700" r:id="auditLink1686"/>
    <x:hyperlink xmlns:r="http://schemas.openxmlformats.org/officeDocument/2006/relationships" ref="E1701" r:id="auditLink1687"/>
    <x:hyperlink xmlns:r="http://schemas.openxmlformats.org/officeDocument/2006/relationships" ref="E1702" r:id="auditLink1688"/>
    <x:hyperlink xmlns:r="http://schemas.openxmlformats.org/officeDocument/2006/relationships" ref="E1703" r:id="auditLink1689"/>
    <x:hyperlink xmlns:r="http://schemas.openxmlformats.org/officeDocument/2006/relationships" ref="E1704" r:id="auditLink1690"/>
    <x:hyperlink xmlns:r="http://schemas.openxmlformats.org/officeDocument/2006/relationships" ref="E1705" r:id="auditLink1691"/>
    <x:hyperlink xmlns:r="http://schemas.openxmlformats.org/officeDocument/2006/relationships" ref="E1706" r:id="auditLink1692"/>
    <x:hyperlink xmlns:r="http://schemas.openxmlformats.org/officeDocument/2006/relationships" ref="E1707" r:id="auditLink1693"/>
    <x:hyperlink xmlns:r="http://schemas.openxmlformats.org/officeDocument/2006/relationships" ref="E1708" r:id="auditLink1694"/>
    <x:hyperlink xmlns:r="http://schemas.openxmlformats.org/officeDocument/2006/relationships" ref="E1709" r:id="auditLink1695"/>
    <x:hyperlink xmlns:r="http://schemas.openxmlformats.org/officeDocument/2006/relationships" ref="E1710" r:id="auditLink1696"/>
    <x:hyperlink xmlns:r="http://schemas.openxmlformats.org/officeDocument/2006/relationships" ref="E1711" r:id="auditLink1697"/>
    <x:hyperlink xmlns:r="http://schemas.openxmlformats.org/officeDocument/2006/relationships" ref="E1712" r:id="auditLink1698"/>
    <x:hyperlink xmlns:r="http://schemas.openxmlformats.org/officeDocument/2006/relationships" ref="E1713" r:id="auditLink1699"/>
    <x:hyperlink xmlns:r="http://schemas.openxmlformats.org/officeDocument/2006/relationships" ref="E1714" r:id="auditLink1700"/>
    <x:hyperlink xmlns:r="http://schemas.openxmlformats.org/officeDocument/2006/relationships" ref="E1715" r:id="auditLink1701"/>
    <x:hyperlink xmlns:r="http://schemas.openxmlformats.org/officeDocument/2006/relationships" ref="E1716" r:id="auditLink1702"/>
    <x:hyperlink xmlns:r="http://schemas.openxmlformats.org/officeDocument/2006/relationships" ref="E1717" r:id="auditLink1703"/>
    <x:hyperlink xmlns:r="http://schemas.openxmlformats.org/officeDocument/2006/relationships" ref="E1718" r:id="auditLink1704"/>
    <x:hyperlink xmlns:r="http://schemas.openxmlformats.org/officeDocument/2006/relationships" ref="E1719" r:id="auditLink1705"/>
    <x:hyperlink xmlns:r="http://schemas.openxmlformats.org/officeDocument/2006/relationships" ref="E1720" r:id="auditLink1706"/>
    <x:hyperlink xmlns:r="http://schemas.openxmlformats.org/officeDocument/2006/relationships" ref="E1721" r:id="auditLink1707"/>
    <x:hyperlink xmlns:r="http://schemas.openxmlformats.org/officeDocument/2006/relationships" ref="E1722" r:id="auditLink1708"/>
    <x:hyperlink xmlns:r="http://schemas.openxmlformats.org/officeDocument/2006/relationships" ref="E1723" r:id="auditLink1709"/>
    <x:hyperlink xmlns:r="http://schemas.openxmlformats.org/officeDocument/2006/relationships" ref="E1724" r:id="auditLink1710"/>
    <x:hyperlink xmlns:r="http://schemas.openxmlformats.org/officeDocument/2006/relationships" ref="E1725" r:id="auditLink1711"/>
    <x:hyperlink xmlns:r="http://schemas.openxmlformats.org/officeDocument/2006/relationships" ref="E1726" r:id="auditLink1712"/>
    <x:hyperlink xmlns:r="http://schemas.openxmlformats.org/officeDocument/2006/relationships" ref="E1727" r:id="auditLink1713"/>
    <x:hyperlink xmlns:r="http://schemas.openxmlformats.org/officeDocument/2006/relationships" ref="E1728" r:id="auditLink1714"/>
    <x:hyperlink xmlns:r="http://schemas.openxmlformats.org/officeDocument/2006/relationships" ref="E1729" r:id="auditLink1715"/>
    <x:hyperlink xmlns:r="http://schemas.openxmlformats.org/officeDocument/2006/relationships" ref="E1730" r:id="auditLink1716"/>
    <x:hyperlink xmlns:r="http://schemas.openxmlformats.org/officeDocument/2006/relationships" ref="E1731" r:id="auditLink1717"/>
    <x:hyperlink xmlns:r="http://schemas.openxmlformats.org/officeDocument/2006/relationships" ref="E1732" r:id="auditLink1718"/>
    <x:hyperlink xmlns:r="http://schemas.openxmlformats.org/officeDocument/2006/relationships" ref="E1733" r:id="auditLink1719"/>
    <x:hyperlink xmlns:r="http://schemas.openxmlformats.org/officeDocument/2006/relationships" ref="E1734" r:id="auditLink1720"/>
    <x:hyperlink xmlns:r="http://schemas.openxmlformats.org/officeDocument/2006/relationships" ref="E1735" r:id="auditLink1721"/>
    <x:hyperlink xmlns:r="http://schemas.openxmlformats.org/officeDocument/2006/relationships" ref="E1736" r:id="auditLink1722"/>
    <x:hyperlink xmlns:r="http://schemas.openxmlformats.org/officeDocument/2006/relationships" ref="E1737" r:id="auditLink1723"/>
    <x:hyperlink xmlns:r="http://schemas.openxmlformats.org/officeDocument/2006/relationships" ref="E1738" r:id="auditLink1724"/>
    <x:hyperlink xmlns:r="http://schemas.openxmlformats.org/officeDocument/2006/relationships" ref="E1739" r:id="auditLink1725"/>
    <x:hyperlink xmlns:r="http://schemas.openxmlformats.org/officeDocument/2006/relationships" ref="E1740" r:id="auditLink1726"/>
    <x:hyperlink xmlns:r="http://schemas.openxmlformats.org/officeDocument/2006/relationships" ref="E1741" r:id="auditLink1727"/>
    <x:hyperlink xmlns:r="http://schemas.openxmlformats.org/officeDocument/2006/relationships" ref="E1742" r:id="auditLink1728"/>
    <x:hyperlink xmlns:r="http://schemas.openxmlformats.org/officeDocument/2006/relationships" ref="E1743" r:id="auditLink1729"/>
    <x:hyperlink xmlns:r="http://schemas.openxmlformats.org/officeDocument/2006/relationships" ref="E1744" r:id="auditLink1730"/>
    <x:hyperlink xmlns:r="http://schemas.openxmlformats.org/officeDocument/2006/relationships" ref="E1745" r:id="auditLink1731"/>
    <x:hyperlink xmlns:r="http://schemas.openxmlformats.org/officeDocument/2006/relationships" ref="E1746" r:id="auditLink1732"/>
    <x:hyperlink xmlns:r="http://schemas.openxmlformats.org/officeDocument/2006/relationships" ref="E1747" r:id="auditLink1733"/>
    <x:hyperlink xmlns:r="http://schemas.openxmlformats.org/officeDocument/2006/relationships" ref="E1748" r:id="auditLink1734"/>
    <x:hyperlink xmlns:r="http://schemas.openxmlformats.org/officeDocument/2006/relationships" ref="E1749" r:id="auditLink1735"/>
    <x:hyperlink xmlns:r="http://schemas.openxmlformats.org/officeDocument/2006/relationships" ref="E1750" r:id="auditLink1736"/>
    <x:hyperlink xmlns:r="http://schemas.openxmlformats.org/officeDocument/2006/relationships" ref="E1751" r:id="auditLink1737"/>
    <x:hyperlink xmlns:r="http://schemas.openxmlformats.org/officeDocument/2006/relationships" ref="E1752" r:id="auditLink1738"/>
    <x:hyperlink xmlns:r="http://schemas.openxmlformats.org/officeDocument/2006/relationships" ref="E1753" r:id="auditLink1739"/>
    <x:hyperlink xmlns:r="http://schemas.openxmlformats.org/officeDocument/2006/relationships" ref="E1754" r:id="auditLink1740"/>
    <x:hyperlink xmlns:r="http://schemas.openxmlformats.org/officeDocument/2006/relationships" ref="E1755" r:id="auditLink1741"/>
    <x:hyperlink xmlns:r="http://schemas.openxmlformats.org/officeDocument/2006/relationships" ref="E1756" r:id="auditLink1742"/>
    <x:hyperlink xmlns:r="http://schemas.openxmlformats.org/officeDocument/2006/relationships" ref="E1757" r:id="auditLink1743"/>
    <x:hyperlink xmlns:r="http://schemas.openxmlformats.org/officeDocument/2006/relationships" ref="E1758" r:id="auditLink1744"/>
    <x:hyperlink xmlns:r="http://schemas.openxmlformats.org/officeDocument/2006/relationships" ref="E1759" r:id="auditLink1745"/>
    <x:hyperlink xmlns:r="http://schemas.openxmlformats.org/officeDocument/2006/relationships" ref="E1760" r:id="auditLink1746"/>
    <x:hyperlink xmlns:r="http://schemas.openxmlformats.org/officeDocument/2006/relationships" ref="E1761" r:id="auditLink1747"/>
    <x:hyperlink xmlns:r="http://schemas.openxmlformats.org/officeDocument/2006/relationships" ref="E1762" r:id="auditLink1748"/>
    <x:hyperlink xmlns:r="http://schemas.openxmlformats.org/officeDocument/2006/relationships" ref="E1763" r:id="auditLink1749"/>
    <x:hyperlink xmlns:r="http://schemas.openxmlformats.org/officeDocument/2006/relationships" ref="E1764" r:id="auditLink1750"/>
    <x:hyperlink xmlns:r="http://schemas.openxmlformats.org/officeDocument/2006/relationships" ref="E1765" r:id="auditLink1751"/>
    <x:hyperlink xmlns:r="http://schemas.openxmlformats.org/officeDocument/2006/relationships" ref="E1766" r:id="auditLink1752"/>
    <x:hyperlink xmlns:r="http://schemas.openxmlformats.org/officeDocument/2006/relationships" ref="E1767" r:id="auditLink1753"/>
    <x:hyperlink xmlns:r="http://schemas.openxmlformats.org/officeDocument/2006/relationships" ref="E1768" r:id="auditLink1754"/>
    <x:hyperlink xmlns:r="http://schemas.openxmlformats.org/officeDocument/2006/relationships" ref="E1769" r:id="auditLink1755"/>
    <x:hyperlink xmlns:r="http://schemas.openxmlformats.org/officeDocument/2006/relationships" ref="E1770" r:id="auditLink1756"/>
    <x:hyperlink xmlns:r="http://schemas.openxmlformats.org/officeDocument/2006/relationships" ref="E1771" r:id="auditLink1757"/>
    <x:hyperlink xmlns:r="http://schemas.openxmlformats.org/officeDocument/2006/relationships" ref="E1772" r:id="auditLink1758"/>
    <x:hyperlink xmlns:r="http://schemas.openxmlformats.org/officeDocument/2006/relationships" ref="E1773" r:id="auditLink1759"/>
    <x:hyperlink xmlns:r="http://schemas.openxmlformats.org/officeDocument/2006/relationships" ref="E1774" r:id="auditLink1760"/>
    <x:hyperlink xmlns:r="http://schemas.openxmlformats.org/officeDocument/2006/relationships" ref="E1775" r:id="auditLink1761"/>
    <x:hyperlink xmlns:r="http://schemas.openxmlformats.org/officeDocument/2006/relationships" ref="E1776" r:id="auditLink1762"/>
    <x:hyperlink xmlns:r="http://schemas.openxmlformats.org/officeDocument/2006/relationships" ref="E1777" r:id="auditLink1763"/>
    <x:hyperlink xmlns:r="http://schemas.openxmlformats.org/officeDocument/2006/relationships" ref="E1778" r:id="auditLink1764"/>
    <x:hyperlink xmlns:r="http://schemas.openxmlformats.org/officeDocument/2006/relationships" ref="E1779" r:id="auditLink1765"/>
    <x:hyperlink xmlns:r="http://schemas.openxmlformats.org/officeDocument/2006/relationships" ref="E1780" r:id="auditLink1766"/>
    <x:hyperlink xmlns:r="http://schemas.openxmlformats.org/officeDocument/2006/relationships" ref="E1781" r:id="auditLink1767"/>
    <x:hyperlink xmlns:r="http://schemas.openxmlformats.org/officeDocument/2006/relationships" ref="E1782" r:id="auditLink1768"/>
    <x:hyperlink xmlns:r="http://schemas.openxmlformats.org/officeDocument/2006/relationships" ref="E1783" r:id="auditLink1769"/>
    <x:hyperlink xmlns:r="http://schemas.openxmlformats.org/officeDocument/2006/relationships" ref="E1784" r:id="auditLink1770"/>
    <x:hyperlink xmlns:r="http://schemas.openxmlformats.org/officeDocument/2006/relationships" ref="E1785" r:id="auditLink1771"/>
    <x:hyperlink xmlns:r="http://schemas.openxmlformats.org/officeDocument/2006/relationships" ref="E1786" r:id="auditLink1772"/>
    <x:hyperlink xmlns:r="http://schemas.openxmlformats.org/officeDocument/2006/relationships" ref="E1787" r:id="auditLink1773"/>
    <x:hyperlink xmlns:r="http://schemas.openxmlformats.org/officeDocument/2006/relationships" ref="E1788" r:id="auditLink1774"/>
    <x:hyperlink xmlns:r="http://schemas.openxmlformats.org/officeDocument/2006/relationships" ref="E1789" r:id="auditLink1775"/>
    <x:hyperlink xmlns:r="http://schemas.openxmlformats.org/officeDocument/2006/relationships" ref="E1790" r:id="auditLink1776"/>
    <x:hyperlink xmlns:r="http://schemas.openxmlformats.org/officeDocument/2006/relationships" ref="E1791" r:id="auditLink1777"/>
    <x:hyperlink xmlns:r="http://schemas.openxmlformats.org/officeDocument/2006/relationships" ref="E1792" r:id="auditLink1778"/>
    <x:hyperlink xmlns:r="http://schemas.openxmlformats.org/officeDocument/2006/relationships" ref="E1793" r:id="auditLink1779"/>
    <x:hyperlink xmlns:r="http://schemas.openxmlformats.org/officeDocument/2006/relationships" ref="E1794" r:id="auditLink1780"/>
    <x:hyperlink xmlns:r="http://schemas.openxmlformats.org/officeDocument/2006/relationships" ref="E1795" r:id="auditLink1781"/>
    <x:hyperlink xmlns:r="http://schemas.openxmlformats.org/officeDocument/2006/relationships" ref="E1796" r:id="auditLink1782"/>
    <x:hyperlink xmlns:r="http://schemas.openxmlformats.org/officeDocument/2006/relationships" ref="E1797" r:id="auditLink1783"/>
    <x:hyperlink xmlns:r="http://schemas.openxmlformats.org/officeDocument/2006/relationships" ref="E1798" r:id="auditLink1784"/>
    <x:hyperlink xmlns:r="http://schemas.openxmlformats.org/officeDocument/2006/relationships" ref="E1799" r:id="auditLink1785"/>
    <x:hyperlink xmlns:r="http://schemas.openxmlformats.org/officeDocument/2006/relationships" ref="E1800" r:id="auditLink1786"/>
    <x:hyperlink xmlns:r="http://schemas.openxmlformats.org/officeDocument/2006/relationships" ref="E1801" r:id="auditLink1787"/>
    <x:hyperlink xmlns:r="http://schemas.openxmlformats.org/officeDocument/2006/relationships" ref="E1802" r:id="auditLink1788"/>
    <x:hyperlink xmlns:r="http://schemas.openxmlformats.org/officeDocument/2006/relationships" ref="E1803" r:id="auditLink1789"/>
    <x:hyperlink xmlns:r="http://schemas.openxmlformats.org/officeDocument/2006/relationships" ref="E1804" r:id="auditLink1790"/>
    <x:hyperlink xmlns:r="http://schemas.openxmlformats.org/officeDocument/2006/relationships" ref="E1805" r:id="auditLink1791"/>
    <x:hyperlink xmlns:r="http://schemas.openxmlformats.org/officeDocument/2006/relationships" ref="E1806" r:id="auditLink1792"/>
    <x:hyperlink xmlns:r="http://schemas.openxmlformats.org/officeDocument/2006/relationships" ref="E1807" r:id="auditLink1793"/>
    <x:hyperlink xmlns:r="http://schemas.openxmlformats.org/officeDocument/2006/relationships" ref="E1808" r:id="auditLink1794"/>
    <x:hyperlink xmlns:r="http://schemas.openxmlformats.org/officeDocument/2006/relationships" ref="E1809" r:id="auditLink1795"/>
    <x:hyperlink xmlns:r="http://schemas.openxmlformats.org/officeDocument/2006/relationships" ref="E1810" r:id="auditLink1796"/>
    <x:hyperlink xmlns:r="http://schemas.openxmlformats.org/officeDocument/2006/relationships" ref="E1811" r:id="auditLink1797"/>
    <x:hyperlink xmlns:r="http://schemas.openxmlformats.org/officeDocument/2006/relationships" ref="E1812" r:id="auditLink1798"/>
    <x:hyperlink xmlns:r="http://schemas.openxmlformats.org/officeDocument/2006/relationships" ref="E1813" r:id="auditLink1799"/>
    <x:hyperlink xmlns:r="http://schemas.openxmlformats.org/officeDocument/2006/relationships" ref="E1814" r:id="auditLink1800"/>
    <x:hyperlink xmlns:r="http://schemas.openxmlformats.org/officeDocument/2006/relationships" ref="E1815" r:id="auditLink1801"/>
    <x:hyperlink xmlns:r="http://schemas.openxmlformats.org/officeDocument/2006/relationships" ref="E1816" r:id="auditLink1802"/>
    <x:hyperlink xmlns:r="http://schemas.openxmlformats.org/officeDocument/2006/relationships" ref="E1817" r:id="auditLink1803"/>
    <x:hyperlink xmlns:r="http://schemas.openxmlformats.org/officeDocument/2006/relationships" ref="E1818" r:id="auditLink1804"/>
    <x:hyperlink xmlns:r="http://schemas.openxmlformats.org/officeDocument/2006/relationships" ref="E1819" r:id="auditLink1805"/>
    <x:hyperlink xmlns:r="http://schemas.openxmlformats.org/officeDocument/2006/relationships" ref="E1820" r:id="auditLink1806"/>
    <x:hyperlink xmlns:r="http://schemas.openxmlformats.org/officeDocument/2006/relationships" ref="E1821" r:id="auditLink1807"/>
    <x:hyperlink xmlns:r="http://schemas.openxmlformats.org/officeDocument/2006/relationships" ref="E1822" r:id="auditLink1808"/>
    <x:hyperlink xmlns:r="http://schemas.openxmlformats.org/officeDocument/2006/relationships" ref="E1823" r:id="auditLink1809"/>
    <x:hyperlink xmlns:r="http://schemas.openxmlformats.org/officeDocument/2006/relationships" ref="E1824" r:id="auditLink1810"/>
    <x:hyperlink xmlns:r="http://schemas.openxmlformats.org/officeDocument/2006/relationships" ref="E1825" r:id="auditLink1811"/>
    <x:hyperlink xmlns:r="http://schemas.openxmlformats.org/officeDocument/2006/relationships" ref="E1826" r:id="auditLink1812"/>
    <x:hyperlink xmlns:r="http://schemas.openxmlformats.org/officeDocument/2006/relationships" ref="E1827" r:id="auditLink1813"/>
    <x:hyperlink xmlns:r="http://schemas.openxmlformats.org/officeDocument/2006/relationships" ref="E1828" r:id="auditLink1814"/>
    <x:hyperlink xmlns:r="http://schemas.openxmlformats.org/officeDocument/2006/relationships" ref="E1829" r:id="auditLink1815"/>
    <x:hyperlink xmlns:r="http://schemas.openxmlformats.org/officeDocument/2006/relationships" ref="E1830" r:id="auditLink1816"/>
    <x:hyperlink xmlns:r="http://schemas.openxmlformats.org/officeDocument/2006/relationships" ref="E1831" r:id="auditLink1817"/>
    <x:hyperlink xmlns:r="http://schemas.openxmlformats.org/officeDocument/2006/relationships" ref="E1832" r:id="auditLink1818"/>
    <x:hyperlink xmlns:r="http://schemas.openxmlformats.org/officeDocument/2006/relationships" ref="E1833" r:id="auditLink1819"/>
    <x:hyperlink xmlns:r="http://schemas.openxmlformats.org/officeDocument/2006/relationships" ref="E1834" r:id="auditLink1820"/>
    <x:hyperlink xmlns:r="http://schemas.openxmlformats.org/officeDocument/2006/relationships" ref="E1835" r:id="auditLink1821"/>
    <x:hyperlink xmlns:r="http://schemas.openxmlformats.org/officeDocument/2006/relationships" ref="E1836" r:id="auditLink1822"/>
    <x:hyperlink xmlns:r="http://schemas.openxmlformats.org/officeDocument/2006/relationships" ref="E1837" r:id="auditLink1823"/>
    <x:hyperlink xmlns:r="http://schemas.openxmlformats.org/officeDocument/2006/relationships" ref="E1838" r:id="auditLink1824"/>
    <x:hyperlink xmlns:r="http://schemas.openxmlformats.org/officeDocument/2006/relationships" ref="E1839" r:id="auditLink1825"/>
    <x:hyperlink xmlns:r="http://schemas.openxmlformats.org/officeDocument/2006/relationships" ref="E1840" r:id="auditLink1826"/>
    <x:hyperlink xmlns:r="http://schemas.openxmlformats.org/officeDocument/2006/relationships" ref="E1841" r:id="auditLink1827"/>
    <x:hyperlink xmlns:r="http://schemas.openxmlformats.org/officeDocument/2006/relationships" ref="E1842" r:id="auditLink1828"/>
    <x:hyperlink xmlns:r="http://schemas.openxmlformats.org/officeDocument/2006/relationships" ref="E1843" r:id="auditLink1829"/>
    <x:hyperlink xmlns:r="http://schemas.openxmlformats.org/officeDocument/2006/relationships" ref="E1844" r:id="auditLink1830"/>
    <x:hyperlink xmlns:r="http://schemas.openxmlformats.org/officeDocument/2006/relationships" ref="E1845" r:id="auditLink1831"/>
    <x:hyperlink xmlns:r="http://schemas.openxmlformats.org/officeDocument/2006/relationships" ref="E1846" r:id="auditLink1832"/>
    <x:hyperlink xmlns:r="http://schemas.openxmlformats.org/officeDocument/2006/relationships" ref="E1847" r:id="auditLink1833"/>
    <x:hyperlink xmlns:r="http://schemas.openxmlformats.org/officeDocument/2006/relationships" ref="E1848" r:id="auditLink1834"/>
    <x:hyperlink xmlns:r="http://schemas.openxmlformats.org/officeDocument/2006/relationships" ref="E1849" r:id="auditLink1835"/>
    <x:hyperlink xmlns:r="http://schemas.openxmlformats.org/officeDocument/2006/relationships" ref="E1850" r:id="auditLink1836"/>
    <x:hyperlink xmlns:r="http://schemas.openxmlformats.org/officeDocument/2006/relationships" ref="E1851" r:id="auditLink1837"/>
    <x:hyperlink xmlns:r="http://schemas.openxmlformats.org/officeDocument/2006/relationships" ref="E1852" r:id="auditLink1838"/>
    <x:hyperlink xmlns:r="http://schemas.openxmlformats.org/officeDocument/2006/relationships" ref="E1853" r:id="auditLink1839"/>
    <x:hyperlink xmlns:r="http://schemas.openxmlformats.org/officeDocument/2006/relationships" ref="E1854" r:id="auditLink1840"/>
    <x:hyperlink xmlns:r="http://schemas.openxmlformats.org/officeDocument/2006/relationships" ref="E1855" r:id="auditLink1841"/>
    <x:hyperlink xmlns:r="http://schemas.openxmlformats.org/officeDocument/2006/relationships" ref="E1856" r:id="auditLink1842"/>
    <x:hyperlink xmlns:r="http://schemas.openxmlformats.org/officeDocument/2006/relationships" ref="E1857" r:id="auditLink1843"/>
    <x:hyperlink xmlns:r="http://schemas.openxmlformats.org/officeDocument/2006/relationships" ref="E1858" r:id="auditLink1844"/>
    <x:hyperlink xmlns:r="http://schemas.openxmlformats.org/officeDocument/2006/relationships" ref="E1859" r:id="auditLink1845"/>
    <x:hyperlink xmlns:r="http://schemas.openxmlformats.org/officeDocument/2006/relationships" ref="E1860" r:id="auditLink1846"/>
    <x:hyperlink xmlns:r="http://schemas.openxmlformats.org/officeDocument/2006/relationships" ref="E1861" r:id="auditLink1847"/>
    <x:hyperlink xmlns:r="http://schemas.openxmlformats.org/officeDocument/2006/relationships" ref="E1862" r:id="auditLink1848"/>
    <x:hyperlink xmlns:r="http://schemas.openxmlformats.org/officeDocument/2006/relationships" ref="E1863" r:id="auditLink1849"/>
    <x:hyperlink xmlns:r="http://schemas.openxmlformats.org/officeDocument/2006/relationships" ref="E1864" r:id="auditLink1850"/>
    <x:hyperlink xmlns:r="http://schemas.openxmlformats.org/officeDocument/2006/relationships" ref="E1865" r:id="auditLink1851"/>
    <x:hyperlink xmlns:r="http://schemas.openxmlformats.org/officeDocument/2006/relationships" ref="E1866" r:id="auditLink1852"/>
    <x:hyperlink xmlns:r="http://schemas.openxmlformats.org/officeDocument/2006/relationships" ref="E1867" r:id="auditLink1853"/>
    <x:hyperlink xmlns:r="http://schemas.openxmlformats.org/officeDocument/2006/relationships" ref="E1868" r:id="auditLink1854"/>
    <x:hyperlink xmlns:r="http://schemas.openxmlformats.org/officeDocument/2006/relationships" ref="E1869" r:id="auditLink1855"/>
    <x:hyperlink xmlns:r="http://schemas.openxmlformats.org/officeDocument/2006/relationships" ref="E1870" r:id="auditLink1856"/>
    <x:hyperlink xmlns:r="http://schemas.openxmlformats.org/officeDocument/2006/relationships" ref="E1871" r:id="auditLink1857"/>
    <x:hyperlink xmlns:r="http://schemas.openxmlformats.org/officeDocument/2006/relationships" ref="E1872" r:id="auditLink1858"/>
    <x:hyperlink xmlns:r="http://schemas.openxmlformats.org/officeDocument/2006/relationships" ref="E1873" r:id="auditLink1859"/>
    <x:hyperlink xmlns:r="http://schemas.openxmlformats.org/officeDocument/2006/relationships" ref="E1874" r:id="auditLink1860"/>
    <x:hyperlink xmlns:r="http://schemas.openxmlformats.org/officeDocument/2006/relationships" ref="E1875" r:id="auditLink1861"/>
    <x:hyperlink xmlns:r="http://schemas.openxmlformats.org/officeDocument/2006/relationships" ref="E1876" r:id="auditLink1862"/>
    <x:hyperlink xmlns:r="http://schemas.openxmlformats.org/officeDocument/2006/relationships" ref="E1877" r:id="auditLink1863"/>
    <x:hyperlink xmlns:r="http://schemas.openxmlformats.org/officeDocument/2006/relationships" ref="E1878" r:id="auditLink1864"/>
    <x:hyperlink xmlns:r="http://schemas.openxmlformats.org/officeDocument/2006/relationships" ref="E1879" r:id="auditLink1865"/>
    <x:hyperlink xmlns:r="http://schemas.openxmlformats.org/officeDocument/2006/relationships" ref="E1880" r:id="auditLink1866"/>
    <x:hyperlink xmlns:r="http://schemas.openxmlformats.org/officeDocument/2006/relationships" ref="E1881" r:id="auditLink1867"/>
    <x:hyperlink xmlns:r="http://schemas.openxmlformats.org/officeDocument/2006/relationships" ref="E1882" r:id="auditLink1868"/>
    <x:hyperlink xmlns:r="http://schemas.openxmlformats.org/officeDocument/2006/relationships" ref="E1883" r:id="auditLink1869"/>
    <x:hyperlink xmlns:r="http://schemas.openxmlformats.org/officeDocument/2006/relationships" ref="E1884" r:id="auditLink1870"/>
    <x:hyperlink xmlns:r="http://schemas.openxmlformats.org/officeDocument/2006/relationships" ref="E1885" r:id="auditLink1871"/>
    <x:hyperlink xmlns:r="http://schemas.openxmlformats.org/officeDocument/2006/relationships" ref="E1886" r:id="auditLink1872"/>
    <x:hyperlink xmlns:r="http://schemas.openxmlformats.org/officeDocument/2006/relationships" ref="E1887" r:id="auditLink1873"/>
    <x:hyperlink xmlns:r="http://schemas.openxmlformats.org/officeDocument/2006/relationships" ref="E1888" r:id="auditLink1874"/>
    <x:hyperlink xmlns:r="http://schemas.openxmlformats.org/officeDocument/2006/relationships" ref="E1889" r:id="auditLink1875"/>
    <x:hyperlink xmlns:r="http://schemas.openxmlformats.org/officeDocument/2006/relationships" ref="E1890" r:id="auditLink1876"/>
    <x:hyperlink xmlns:r="http://schemas.openxmlformats.org/officeDocument/2006/relationships" ref="E1891" r:id="auditLink1877"/>
    <x:hyperlink xmlns:r="http://schemas.openxmlformats.org/officeDocument/2006/relationships" ref="E1892" r:id="auditLink1878"/>
    <x:hyperlink xmlns:r="http://schemas.openxmlformats.org/officeDocument/2006/relationships" ref="E1893" r:id="auditLink1879"/>
    <x:hyperlink xmlns:r="http://schemas.openxmlformats.org/officeDocument/2006/relationships" ref="E1894" r:id="auditLink1880"/>
    <x:hyperlink xmlns:r="http://schemas.openxmlformats.org/officeDocument/2006/relationships" ref="E1895" r:id="auditLink1881"/>
    <x:hyperlink xmlns:r="http://schemas.openxmlformats.org/officeDocument/2006/relationships" ref="E1896" r:id="auditLink1882"/>
    <x:hyperlink xmlns:r="http://schemas.openxmlformats.org/officeDocument/2006/relationships" ref="E1897" r:id="auditLink1883"/>
    <x:hyperlink xmlns:r="http://schemas.openxmlformats.org/officeDocument/2006/relationships" ref="E1898" r:id="auditLink1884"/>
    <x:hyperlink xmlns:r="http://schemas.openxmlformats.org/officeDocument/2006/relationships" ref="E1899" r:id="auditLink1885"/>
    <x:hyperlink xmlns:r="http://schemas.openxmlformats.org/officeDocument/2006/relationships" ref="E1900" r:id="auditLink1886"/>
    <x:hyperlink xmlns:r="http://schemas.openxmlformats.org/officeDocument/2006/relationships" ref="E1901" r:id="auditLink1887"/>
    <x:hyperlink xmlns:r="http://schemas.openxmlformats.org/officeDocument/2006/relationships" ref="E1902" r:id="auditLink1888"/>
    <x:hyperlink xmlns:r="http://schemas.openxmlformats.org/officeDocument/2006/relationships" ref="E1903" r:id="auditLink1889"/>
    <x:hyperlink xmlns:r="http://schemas.openxmlformats.org/officeDocument/2006/relationships" ref="E1904" r:id="auditLink1890"/>
    <x:hyperlink xmlns:r="http://schemas.openxmlformats.org/officeDocument/2006/relationships" ref="E1905" r:id="auditLink1891"/>
    <x:hyperlink xmlns:r="http://schemas.openxmlformats.org/officeDocument/2006/relationships" ref="E1906" r:id="auditLink1892"/>
    <x:hyperlink xmlns:r="http://schemas.openxmlformats.org/officeDocument/2006/relationships" ref="E1907" r:id="auditLink1893"/>
    <x:hyperlink xmlns:r="http://schemas.openxmlformats.org/officeDocument/2006/relationships" ref="E1908" r:id="auditLink1894"/>
    <x:hyperlink xmlns:r="http://schemas.openxmlformats.org/officeDocument/2006/relationships" ref="E1909" r:id="auditLink1895"/>
    <x:hyperlink xmlns:r="http://schemas.openxmlformats.org/officeDocument/2006/relationships" ref="E1910" r:id="auditLink1896"/>
    <x:hyperlink xmlns:r="http://schemas.openxmlformats.org/officeDocument/2006/relationships" ref="E1911" r:id="auditLink1897"/>
    <x:hyperlink xmlns:r="http://schemas.openxmlformats.org/officeDocument/2006/relationships" ref="E1912" r:id="auditLink1898"/>
    <x:hyperlink xmlns:r="http://schemas.openxmlformats.org/officeDocument/2006/relationships" ref="E1913" r:id="auditLink1899"/>
    <x:hyperlink xmlns:r="http://schemas.openxmlformats.org/officeDocument/2006/relationships" ref="E1914" r:id="auditLink1900"/>
    <x:hyperlink xmlns:r="http://schemas.openxmlformats.org/officeDocument/2006/relationships" ref="E1915" r:id="auditLink1901"/>
    <x:hyperlink xmlns:r="http://schemas.openxmlformats.org/officeDocument/2006/relationships" ref="E1916" r:id="auditLink1902"/>
    <x:hyperlink xmlns:r="http://schemas.openxmlformats.org/officeDocument/2006/relationships" ref="E1917" r:id="auditLink1903"/>
    <x:hyperlink xmlns:r="http://schemas.openxmlformats.org/officeDocument/2006/relationships" ref="E1918" r:id="auditLink1904"/>
    <x:hyperlink xmlns:r="http://schemas.openxmlformats.org/officeDocument/2006/relationships" ref="E1919" r:id="auditLink1905"/>
    <x:hyperlink xmlns:r="http://schemas.openxmlformats.org/officeDocument/2006/relationships" ref="E1920" r:id="auditLink1906"/>
    <x:hyperlink xmlns:r="http://schemas.openxmlformats.org/officeDocument/2006/relationships" ref="E1921" r:id="auditLink1907"/>
    <x:hyperlink xmlns:r="http://schemas.openxmlformats.org/officeDocument/2006/relationships" ref="E1922" r:id="auditLink1908"/>
    <x:hyperlink xmlns:r="http://schemas.openxmlformats.org/officeDocument/2006/relationships" ref="E1923" r:id="auditLink1909"/>
    <x:hyperlink xmlns:r="http://schemas.openxmlformats.org/officeDocument/2006/relationships" ref="E1924" r:id="auditLink1910"/>
    <x:hyperlink xmlns:r="http://schemas.openxmlformats.org/officeDocument/2006/relationships" ref="E1925" r:id="auditLink1911"/>
    <x:hyperlink xmlns:r="http://schemas.openxmlformats.org/officeDocument/2006/relationships" ref="E1926" r:id="auditLink1912"/>
    <x:hyperlink xmlns:r="http://schemas.openxmlformats.org/officeDocument/2006/relationships" ref="E1927" r:id="auditLink1913"/>
    <x:hyperlink xmlns:r="http://schemas.openxmlformats.org/officeDocument/2006/relationships" ref="E1928" r:id="auditLink1914"/>
    <x:hyperlink xmlns:r="http://schemas.openxmlformats.org/officeDocument/2006/relationships" ref="E1929" r:id="auditLink1915"/>
    <x:hyperlink xmlns:r="http://schemas.openxmlformats.org/officeDocument/2006/relationships" ref="E1930" r:id="auditLink1916"/>
    <x:hyperlink xmlns:r="http://schemas.openxmlformats.org/officeDocument/2006/relationships" ref="E1931" r:id="auditLink1917"/>
    <x:hyperlink xmlns:r="http://schemas.openxmlformats.org/officeDocument/2006/relationships" ref="E1932" r:id="auditLink1918"/>
    <x:hyperlink xmlns:r="http://schemas.openxmlformats.org/officeDocument/2006/relationships" ref="E1933" r:id="auditLink1919"/>
    <x:hyperlink xmlns:r="http://schemas.openxmlformats.org/officeDocument/2006/relationships" ref="E1934" r:id="auditLink1920"/>
    <x:hyperlink xmlns:r="http://schemas.openxmlformats.org/officeDocument/2006/relationships" ref="E1935" r:id="auditLink1921"/>
    <x:hyperlink xmlns:r="http://schemas.openxmlformats.org/officeDocument/2006/relationships" ref="E1936" r:id="auditLink1922"/>
    <x:hyperlink xmlns:r="http://schemas.openxmlformats.org/officeDocument/2006/relationships" ref="E1937" r:id="auditLink1923"/>
    <x:hyperlink xmlns:r="http://schemas.openxmlformats.org/officeDocument/2006/relationships" ref="E1938" r:id="auditLink1924"/>
    <x:hyperlink xmlns:r="http://schemas.openxmlformats.org/officeDocument/2006/relationships" ref="E1939" r:id="auditLink1925"/>
    <x:hyperlink xmlns:r="http://schemas.openxmlformats.org/officeDocument/2006/relationships" ref="E1940" r:id="auditLink1926"/>
    <x:hyperlink xmlns:r="http://schemas.openxmlformats.org/officeDocument/2006/relationships" ref="E1941" r:id="auditLink1927"/>
    <x:hyperlink xmlns:r="http://schemas.openxmlformats.org/officeDocument/2006/relationships" ref="E1942" r:id="auditLink1928"/>
    <x:hyperlink xmlns:r="http://schemas.openxmlformats.org/officeDocument/2006/relationships" ref="E1943" r:id="auditLink1929"/>
    <x:hyperlink xmlns:r="http://schemas.openxmlformats.org/officeDocument/2006/relationships" ref="E1944" r:id="auditLink1930"/>
    <x:hyperlink xmlns:r="http://schemas.openxmlformats.org/officeDocument/2006/relationships" ref="E1945" r:id="auditLink1931"/>
    <x:hyperlink xmlns:r="http://schemas.openxmlformats.org/officeDocument/2006/relationships" ref="E1946" r:id="auditLink1932"/>
    <x:hyperlink xmlns:r="http://schemas.openxmlformats.org/officeDocument/2006/relationships" ref="E1947" r:id="auditLink1933"/>
    <x:hyperlink xmlns:r="http://schemas.openxmlformats.org/officeDocument/2006/relationships" ref="E1948" r:id="auditLink1934"/>
    <x:hyperlink xmlns:r="http://schemas.openxmlformats.org/officeDocument/2006/relationships" ref="E1949" r:id="auditLink1935"/>
    <x:hyperlink xmlns:r="http://schemas.openxmlformats.org/officeDocument/2006/relationships" ref="E1950" r:id="auditLink1936"/>
    <x:hyperlink xmlns:r="http://schemas.openxmlformats.org/officeDocument/2006/relationships" ref="E1951" r:id="auditLink1937"/>
    <x:hyperlink xmlns:r="http://schemas.openxmlformats.org/officeDocument/2006/relationships" ref="E1952" r:id="auditLink1938"/>
    <x:hyperlink xmlns:r="http://schemas.openxmlformats.org/officeDocument/2006/relationships" ref="E1953" r:id="auditLink1939"/>
    <x:hyperlink xmlns:r="http://schemas.openxmlformats.org/officeDocument/2006/relationships" ref="E1954" r:id="auditLink1940"/>
    <x:hyperlink xmlns:r="http://schemas.openxmlformats.org/officeDocument/2006/relationships" ref="E1955" r:id="auditLink1941"/>
    <x:hyperlink xmlns:r="http://schemas.openxmlformats.org/officeDocument/2006/relationships" ref="E1956" r:id="auditLink1942"/>
    <x:hyperlink xmlns:r="http://schemas.openxmlformats.org/officeDocument/2006/relationships" ref="E1957" r:id="auditLink1943"/>
    <x:hyperlink xmlns:r="http://schemas.openxmlformats.org/officeDocument/2006/relationships" ref="E1958" r:id="auditLink1944"/>
    <x:hyperlink xmlns:r="http://schemas.openxmlformats.org/officeDocument/2006/relationships" ref="E1959" r:id="auditLink1945"/>
    <x:hyperlink xmlns:r="http://schemas.openxmlformats.org/officeDocument/2006/relationships" ref="E1960" r:id="auditLink1946"/>
    <x:hyperlink xmlns:r="http://schemas.openxmlformats.org/officeDocument/2006/relationships" ref="E1961" r:id="auditLink1947"/>
    <x:hyperlink xmlns:r="http://schemas.openxmlformats.org/officeDocument/2006/relationships" ref="E1962" r:id="auditLink1948"/>
    <x:hyperlink xmlns:r="http://schemas.openxmlformats.org/officeDocument/2006/relationships" ref="E1963" r:id="auditLink1949"/>
    <x:hyperlink xmlns:r="http://schemas.openxmlformats.org/officeDocument/2006/relationships" ref="E1964" r:id="auditLink1950"/>
    <x:hyperlink xmlns:r="http://schemas.openxmlformats.org/officeDocument/2006/relationships" ref="E1965" r:id="auditLink1951"/>
    <x:hyperlink xmlns:r="http://schemas.openxmlformats.org/officeDocument/2006/relationships" ref="E1966" r:id="auditLink1952"/>
    <x:hyperlink xmlns:r="http://schemas.openxmlformats.org/officeDocument/2006/relationships" ref="E1967" r:id="auditLink1953"/>
    <x:hyperlink xmlns:r="http://schemas.openxmlformats.org/officeDocument/2006/relationships" ref="E1968" r:id="auditLink1954"/>
    <x:hyperlink xmlns:r="http://schemas.openxmlformats.org/officeDocument/2006/relationships" ref="E1969" r:id="auditLink1955"/>
    <x:hyperlink xmlns:r="http://schemas.openxmlformats.org/officeDocument/2006/relationships" ref="E1970" r:id="auditLink1956"/>
    <x:hyperlink xmlns:r="http://schemas.openxmlformats.org/officeDocument/2006/relationships" ref="E1971" r:id="auditLink1957"/>
    <x:hyperlink xmlns:r="http://schemas.openxmlformats.org/officeDocument/2006/relationships" ref="E1972" r:id="auditLink1958"/>
    <x:hyperlink xmlns:r="http://schemas.openxmlformats.org/officeDocument/2006/relationships" ref="E1973" r:id="auditLink1959"/>
    <x:hyperlink xmlns:r="http://schemas.openxmlformats.org/officeDocument/2006/relationships" ref="E1974" r:id="auditLink1960"/>
    <x:hyperlink xmlns:r="http://schemas.openxmlformats.org/officeDocument/2006/relationships" ref="E1975" r:id="auditLink1961"/>
    <x:hyperlink xmlns:r="http://schemas.openxmlformats.org/officeDocument/2006/relationships" ref="E1976" r:id="auditLink1962"/>
    <x:hyperlink xmlns:r="http://schemas.openxmlformats.org/officeDocument/2006/relationships" ref="E1977" r:id="auditLink1963"/>
    <x:hyperlink xmlns:r="http://schemas.openxmlformats.org/officeDocument/2006/relationships" ref="E1978" r:id="auditLink1964"/>
    <x:hyperlink xmlns:r="http://schemas.openxmlformats.org/officeDocument/2006/relationships" ref="E1979" r:id="auditLink1965"/>
    <x:hyperlink xmlns:r="http://schemas.openxmlformats.org/officeDocument/2006/relationships" ref="E1980" r:id="auditLink1966"/>
    <x:hyperlink xmlns:r="http://schemas.openxmlformats.org/officeDocument/2006/relationships" ref="E1981" r:id="auditLink1967"/>
    <x:hyperlink xmlns:r="http://schemas.openxmlformats.org/officeDocument/2006/relationships" ref="E1982" r:id="auditLink1968"/>
    <x:hyperlink xmlns:r="http://schemas.openxmlformats.org/officeDocument/2006/relationships" ref="E1983" r:id="auditLink1969"/>
    <x:hyperlink xmlns:r="http://schemas.openxmlformats.org/officeDocument/2006/relationships" ref="E1984" r:id="auditLink1970"/>
    <x:hyperlink xmlns:r="http://schemas.openxmlformats.org/officeDocument/2006/relationships" ref="E1985" r:id="auditLink1971"/>
    <x:hyperlink xmlns:r="http://schemas.openxmlformats.org/officeDocument/2006/relationships" ref="E1986" r:id="auditLink1972"/>
    <x:hyperlink xmlns:r="http://schemas.openxmlformats.org/officeDocument/2006/relationships" ref="E1987" r:id="auditLink1973"/>
    <x:hyperlink xmlns:r="http://schemas.openxmlformats.org/officeDocument/2006/relationships" ref="E1988" r:id="auditLink1974"/>
    <x:hyperlink xmlns:r="http://schemas.openxmlformats.org/officeDocument/2006/relationships" ref="E1989" r:id="auditLink1975"/>
    <x:hyperlink xmlns:r="http://schemas.openxmlformats.org/officeDocument/2006/relationships" ref="E1990" r:id="auditLink1976"/>
    <x:hyperlink xmlns:r="http://schemas.openxmlformats.org/officeDocument/2006/relationships" ref="E1991" r:id="auditLink1977"/>
    <x:hyperlink xmlns:r="http://schemas.openxmlformats.org/officeDocument/2006/relationships" ref="E1992" r:id="auditLink1978"/>
    <x:hyperlink xmlns:r="http://schemas.openxmlformats.org/officeDocument/2006/relationships" ref="E1993" r:id="auditLink1979"/>
    <x:hyperlink xmlns:r="http://schemas.openxmlformats.org/officeDocument/2006/relationships" ref="E1994" r:id="auditLink1980"/>
    <x:hyperlink xmlns:r="http://schemas.openxmlformats.org/officeDocument/2006/relationships" ref="E1995" r:id="auditLink1981"/>
    <x:hyperlink xmlns:r="http://schemas.openxmlformats.org/officeDocument/2006/relationships" ref="E1996" r:id="auditLink1982"/>
    <x:hyperlink xmlns:r="http://schemas.openxmlformats.org/officeDocument/2006/relationships" ref="E1997" r:id="auditLink1983"/>
    <x:hyperlink xmlns:r="http://schemas.openxmlformats.org/officeDocument/2006/relationships" ref="E1998" r:id="auditLink1984"/>
    <x:hyperlink xmlns:r="http://schemas.openxmlformats.org/officeDocument/2006/relationships" ref="E1999" r:id="auditLink1985"/>
    <x:hyperlink xmlns:r="http://schemas.openxmlformats.org/officeDocument/2006/relationships" ref="E2000" r:id="auditLink1986"/>
    <x:hyperlink xmlns:r="http://schemas.openxmlformats.org/officeDocument/2006/relationships" ref="E2001" r:id="auditLink1987"/>
    <x:hyperlink xmlns:r="http://schemas.openxmlformats.org/officeDocument/2006/relationships" ref="E2002" r:id="auditLink1988"/>
    <x:hyperlink xmlns:r="http://schemas.openxmlformats.org/officeDocument/2006/relationships" ref="E2003" r:id="auditLink1989"/>
    <x:hyperlink xmlns:r="http://schemas.openxmlformats.org/officeDocument/2006/relationships" ref="E2004" r:id="auditLink1990"/>
    <x:hyperlink xmlns:r="http://schemas.openxmlformats.org/officeDocument/2006/relationships" ref="E2005" r:id="auditLink1991"/>
    <x:hyperlink xmlns:r="http://schemas.openxmlformats.org/officeDocument/2006/relationships" ref="E2006" r:id="auditLink1992"/>
    <x:hyperlink xmlns:r="http://schemas.openxmlformats.org/officeDocument/2006/relationships" ref="E2007" r:id="auditLink1993"/>
    <x:hyperlink xmlns:r="http://schemas.openxmlformats.org/officeDocument/2006/relationships" ref="E2008" r:id="auditLink1994"/>
    <x:hyperlink xmlns:r="http://schemas.openxmlformats.org/officeDocument/2006/relationships" ref="E2009" r:id="auditLink1995"/>
    <x:hyperlink xmlns:r="http://schemas.openxmlformats.org/officeDocument/2006/relationships" ref="E2010" r:id="auditLink1996"/>
    <x:hyperlink xmlns:r="http://schemas.openxmlformats.org/officeDocument/2006/relationships" ref="E2011" r:id="auditLink1997"/>
    <x:hyperlink xmlns:r="http://schemas.openxmlformats.org/officeDocument/2006/relationships" ref="E2012" r:id="auditLink1998"/>
    <x:hyperlink xmlns:r="http://schemas.openxmlformats.org/officeDocument/2006/relationships" ref="E2013" r:id="auditLink1999"/>
    <x:hyperlink xmlns:r="http://schemas.openxmlformats.org/officeDocument/2006/relationships" ref="E2014" r:id="auditLink2000"/>
    <x:hyperlink xmlns:r="http://schemas.openxmlformats.org/officeDocument/2006/relationships" ref="E2015" r:id="auditLink2001"/>
    <x:hyperlink xmlns:r="http://schemas.openxmlformats.org/officeDocument/2006/relationships" ref="E2016" r:id="auditLink2002"/>
    <x:hyperlink xmlns:r="http://schemas.openxmlformats.org/officeDocument/2006/relationships" ref="E2017" r:id="auditLink2003"/>
    <x:hyperlink xmlns:r="http://schemas.openxmlformats.org/officeDocument/2006/relationships" ref="E2018" r:id="auditLink2004"/>
    <x:hyperlink xmlns:r="http://schemas.openxmlformats.org/officeDocument/2006/relationships" ref="E2019" r:id="auditLink2005"/>
    <x:hyperlink xmlns:r="http://schemas.openxmlformats.org/officeDocument/2006/relationships" ref="E2020" r:id="auditLink2006"/>
    <x:hyperlink xmlns:r="http://schemas.openxmlformats.org/officeDocument/2006/relationships" ref="E2021" r:id="auditLink2007"/>
    <x:hyperlink xmlns:r="http://schemas.openxmlformats.org/officeDocument/2006/relationships" ref="E2022" r:id="auditLink2008"/>
    <x:hyperlink xmlns:r="http://schemas.openxmlformats.org/officeDocument/2006/relationships" ref="E2023" r:id="auditLink2009"/>
    <x:hyperlink xmlns:r="http://schemas.openxmlformats.org/officeDocument/2006/relationships" ref="E2024" r:id="auditLink2010"/>
    <x:hyperlink xmlns:r="http://schemas.openxmlformats.org/officeDocument/2006/relationships" ref="E2025" r:id="auditLink2011"/>
    <x:hyperlink xmlns:r="http://schemas.openxmlformats.org/officeDocument/2006/relationships" ref="E2026" r:id="auditLink2012"/>
    <x:hyperlink xmlns:r="http://schemas.openxmlformats.org/officeDocument/2006/relationships" ref="E2027" r:id="auditLink2013"/>
    <x:hyperlink xmlns:r="http://schemas.openxmlformats.org/officeDocument/2006/relationships" ref="E2028" r:id="auditLink2014"/>
    <x:hyperlink xmlns:r="http://schemas.openxmlformats.org/officeDocument/2006/relationships" ref="E2029" r:id="auditLink2015"/>
    <x:hyperlink xmlns:r="http://schemas.openxmlformats.org/officeDocument/2006/relationships" ref="E2030" r:id="auditLink2016"/>
    <x:hyperlink xmlns:r="http://schemas.openxmlformats.org/officeDocument/2006/relationships" ref="E2031" r:id="auditLink2017"/>
    <x:hyperlink xmlns:r="http://schemas.openxmlformats.org/officeDocument/2006/relationships" ref="E2032" r:id="auditLink2018"/>
    <x:hyperlink xmlns:r="http://schemas.openxmlformats.org/officeDocument/2006/relationships" ref="E2033" r:id="auditLink2019"/>
    <x:hyperlink xmlns:r="http://schemas.openxmlformats.org/officeDocument/2006/relationships" ref="E2034" r:id="auditLink2020"/>
    <x:hyperlink xmlns:r="http://schemas.openxmlformats.org/officeDocument/2006/relationships" ref="E2035" r:id="auditLink2021"/>
    <x:hyperlink xmlns:r="http://schemas.openxmlformats.org/officeDocument/2006/relationships" ref="E2036" r:id="auditLink2022"/>
    <x:hyperlink xmlns:r="http://schemas.openxmlformats.org/officeDocument/2006/relationships" ref="E2037" r:id="auditLink2023"/>
    <x:hyperlink xmlns:r="http://schemas.openxmlformats.org/officeDocument/2006/relationships" ref="E2038" r:id="auditLink2024"/>
    <x:hyperlink xmlns:r="http://schemas.openxmlformats.org/officeDocument/2006/relationships" ref="E2039" r:id="auditLink2025"/>
    <x:hyperlink xmlns:r="http://schemas.openxmlformats.org/officeDocument/2006/relationships" ref="E2040" r:id="auditLink2026"/>
    <x:hyperlink xmlns:r="http://schemas.openxmlformats.org/officeDocument/2006/relationships" ref="E2041" r:id="auditLink2027"/>
    <x:hyperlink xmlns:r="http://schemas.openxmlformats.org/officeDocument/2006/relationships" ref="E2042" r:id="auditLink2028"/>
    <x:hyperlink xmlns:r="http://schemas.openxmlformats.org/officeDocument/2006/relationships" ref="E2043" r:id="auditLink2029"/>
    <x:hyperlink xmlns:r="http://schemas.openxmlformats.org/officeDocument/2006/relationships" ref="E2044" r:id="auditLink2030"/>
    <x:hyperlink xmlns:r="http://schemas.openxmlformats.org/officeDocument/2006/relationships" ref="E2045" r:id="auditLink2031"/>
    <x:hyperlink xmlns:r="http://schemas.openxmlformats.org/officeDocument/2006/relationships" ref="E2046" r:id="auditLink2032"/>
    <x:hyperlink xmlns:r="http://schemas.openxmlformats.org/officeDocument/2006/relationships" ref="E2047" r:id="auditLink2033"/>
    <x:hyperlink xmlns:r="http://schemas.openxmlformats.org/officeDocument/2006/relationships" ref="E2048" r:id="auditLink2034"/>
    <x:hyperlink xmlns:r="http://schemas.openxmlformats.org/officeDocument/2006/relationships" ref="E2049" r:id="auditLink2035"/>
    <x:hyperlink xmlns:r="http://schemas.openxmlformats.org/officeDocument/2006/relationships" ref="E2050" r:id="auditLink2036"/>
    <x:hyperlink xmlns:r="http://schemas.openxmlformats.org/officeDocument/2006/relationships" ref="E2051" r:id="auditLink2037"/>
    <x:hyperlink xmlns:r="http://schemas.openxmlformats.org/officeDocument/2006/relationships" ref="E2052" r:id="auditLink2038"/>
    <x:hyperlink xmlns:r="http://schemas.openxmlformats.org/officeDocument/2006/relationships" ref="E2053" r:id="auditLink2039"/>
    <x:hyperlink xmlns:r="http://schemas.openxmlformats.org/officeDocument/2006/relationships" ref="E2054" r:id="auditLink2040"/>
    <x:hyperlink xmlns:r="http://schemas.openxmlformats.org/officeDocument/2006/relationships" ref="E2055" r:id="auditLink2041"/>
    <x:hyperlink xmlns:r="http://schemas.openxmlformats.org/officeDocument/2006/relationships" ref="E2056" r:id="auditLink2042"/>
    <x:hyperlink xmlns:r="http://schemas.openxmlformats.org/officeDocument/2006/relationships" ref="E2057" r:id="auditLink2043"/>
    <x:hyperlink xmlns:r="http://schemas.openxmlformats.org/officeDocument/2006/relationships" ref="E2058" r:id="auditLink2044"/>
    <x:hyperlink xmlns:r="http://schemas.openxmlformats.org/officeDocument/2006/relationships" ref="E2059" r:id="auditLink2045"/>
    <x:hyperlink xmlns:r="http://schemas.openxmlformats.org/officeDocument/2006/relationships" ref="E2060" r:id="auditLink2046"/>
    <x:hyperlink xmlns:r="http://schemas.openxmlformats.org/officeDocument/2006/relationships" ref="E2061" r:id="auditLink2047"/>
    <x:hyperlink xmlns:r="http://schemas.openxmlformats.org/officeDocument/2006/relationships" ref="E2062" r:id="auditLink2048"/>
    <x:hyperlink xmlns:r="http://schemas.openxmlformats.org/officeDocument/2006/relationships" ref="E2063" r:id="auditLink2049"/>
    <x:hyperlink xmlns:r="http://schemas.openxmlformats.org/officeDocument/2006/relationships" ref="E2064" r:id="auditLink2050"/>
    <x:hyperlink xmlns:r="http://schemas.openxmlformats.org/officeDocument/2006/relationships" ref="E2065" r:id="auditLink2051"/>
    <x:hyperlink xmlns:r="http://schemas.openxmlformats.org/officeDocument/2006/relationships" ref="E2066" r:id="auditLink2052"/>
    <x:hyperlink xmlns:r="http://schemas.openxmlformats.org/officeDocument/2006/relationships" ref="E2067" r:id="auditLink2053"/>
    <x:hyperlink xmlns:r="http://schemas.openxmlformats.org/officeDocument/2006/relationships" ref="E2068" r:id="auditLink2054"/>
    <x:hyperlink xmlns:r="http://schemas.openxmlformats.org/officeDocument/2006/relationships" ref="E2069" r:id="auditLink2055"/>
    <x:hyperlink xmlns:r="http://schemas.openxmlformats.org/officeDocument/2006/relationships" ref="E2070" r:id="auditLink2056"/>
    <x:hyperlink xmlns:r="http://schemas.openxmlformats.org/officeDocument/2006/relationships" ref="E2071" r:id="auditLink2057"/>
    <x:hyperlink xmlns:r="http://schemas.openxmlformats.org/officeDocument/2006/relationships" ref="E2072" r:id="auditLink2058"/>
    <x:hyperlink xmlns:r="http://schemas.openxmlformats.org/officeDocument/2006/relationships" ref="E2073" r:id="auditLink2059"/>
    <x:hyperlink xmlns:r="http://schemas.openxmlformats.org/officeDocument/2006/relationships" ref="E2074" r:id="auditLink2060"/>
    <x:hyperlink xmlns:r="http://schemas.openxmlformats.org/officeDocument/2006/relationships" ref="E2075" r:id="auditLink2061"/>
    <x:hyperlink xmlns:r="http://schemas.openxmlformats.org/officeDocument/2006/relationships" ref="E2076" r:id="auditLink2062"/>
    <x:hyperlink xmlns:r="http://schemas.openxmlformats.org/officeDocument/2006/relationships" ref="E2077" r:id="auditLink2063"/>
    <x:hyperlink xmlns:r="http://schemas.openxmlformats.org/officeDocument/2006/relationships" ref="E2078" r:id="auditLink2064"/>
    <x:hyperlink xmlns:r="http://schemas.openxmlformats.org/officeDocument/2006/relationships" ref="E2079" r:id="auditLink2065"/>
    <x:hyperlink xmlns:r="http://schemas.openxmlformats.org/officeDocument/2006/relationships" ref="E2080" r:id="auditLink2066"/>
    <x:hyperlink xmlns:r="http://schemas.openxmlformats.org/officeDocument/2006/relationships" ref="E2081" r:id="auditLink2067"/>
    <x:hyperlink xmlns:r="http://schemas.openxmlformats.org/officeDocument/2006/relationships" ref="E2082" r:id="auditLink2068"/>
    <x:hyperlink xmlns:r="http://schemas.openxmlformats.org/officeDocument/2006/relationships" ref="E2083" r:id="auditLink2069"/>
    <x:hyperlink xmlns:r="http://schemas.openxmlformats.org/officeDocument/2006/relationships" ref="E2084" r:id="auditLink2070"/>
    <x:hyperlink xmlns:r="http://schemas.openxmlformats.org/officeDocument/2006/relationships" ref="E2085" r:id="auditLink2071"/>
    <x:hyperlink xmlns:r="http://schemas.openxmlformats.org/officeDocument/2006/relationships" ref="E2086" r:id="auditLink2072"/>
    <x:hyperlink xmlns:r="http://schemas.openxmlformats.org/officeDocument/2006/relationships" ref="E2087" r:id="auditLink2073"/>
    <x:hyperlink xmlns:r="http://schemas.openxmlformats.org/officeDocument/2006/relationships" ref="E2088" r:id="auditLink2074"/>
    <x:hyperlink xmlns:r="http://schemas.openxmlformats.org/officeDocument/2006/relationships" ref="E2089" r:id="auditLink2075"/>
    <x:hyperlink xmlns:r="http://schemas.openxmlformats.org/officeDocument/2006/relationships" ref="E2090" r:id="auditLink2076"/>
    <x:hyperlink xmlns:r="http://schemas.openxmlformats.org/officeDocument/2006/relationships" ref="E2091" r:id="auditLink2077"/>
    <x:hyperlink xmlns:r="http://schemas.openxmlformats.org/officeDocument/2006/relationships" ref="E2092" r:id="auditLink2078"/>
    <x:hyperlink xmlns:r="http://schemas.openxmlformats.org/officeDocument/2006/relationships" ref="E2093" r:id="auditLink2079"/>
    <x:hyperlink xmlns:r="http://schemas.openxmlformats.org/officeDocument/2006/relationships" ref="E2094" r:id="auditLink2080"/>
    <x:hyperlink xmlns:r="http://schemas.openxmlformats.org/officeDocument/2006/relationships" ref="E2095" r:id="auditLink2081"/>
    <x:hyperlink xmlns:r="http://schemas.openxmlformats.org/officeDocument/2006/relationships" ref="E2096" r:id="auditLink2082"/>
    <x:hyperlink xmlns:r="http://schemas.openxmlformats.org/officeDocument/2006/relationships" ref="E2097" r:id="auditLink2083"/>
    <x:hyperlink xmlns:r="http://schemas.openxmlformats.org/officeDocument/2006/relationships" ref="E2098" r:id="auditLink2084"/>
    <x:hyperlink xmlns:r="http://schemas.openxmlformats.org/officeDocument/2006/relationships" ref="E2099" r:id="auditLink2085"/>
    <x:hyperlink xmlns:r="http://schemas.openxmlformats.org/officeDocument/2006/relationships" ref="E2100" r:id="auditLink2086"/>
    <x:hyperlink xmlns:r="http://schemas.openxmlformats.org/officeDocument/2006/relationships" ref="E2101" r:id="auditLink2087"/>
    <x:hyperlink xmlns:r="http://schemas.openxmlformats.org/officeDocument/2006/relationships" ref="E2102" r:id="auditLink2088"/>
    <x:hyperlink xmlns:r="http://schemas.openxmlformats.org/officeDocument/2006/relationships" ref="E2103" r:id="auditLink2089"/>
    <x:hyperlink xmlns:r="http://schemas.openxmlformats.org/officeDocument/2006/relationships" ref="E2104" r:id="auditLink2090"/>
    <x:hyperlink xmlns:r="http://schemas.openxmlformats.org/officeDocument/2006/relationships" ref="E2105" r:id="auditLink2091"/>
    <x:hyperlink xmlns:r="http://schemas.openxmlformats.org/officeDocument/2006/relationships" ref="E2106" r:id="auditLink2092"/>
    <x:hyperlink xmlns:r="http://schemas.openxmlformats.org/officeDocument/2006/relationships" ref="E2107" r:id="auditLink2093"/>
    <x:hyperlink xmlns:r="http://schemas.openxmlformats.org/officeDocument/2006/relationships" ref="E2108" r:id="auditLink2094"/>
    <x:hyperlink xmlns:r="http://schemas.openxmlformats.org/officeDocument/2006/relationships" ref="E2109" r:id="auditLink2095"/>
    <x:hyperlink xmlns:r="http://schemas.openxmlformats.org/officeDocument/2006/relationships" ref="E2110" r:id="auditLink2096"/>
    <x:hyperlink xmlns:r="http://schemas.openxmlformats.org/officeDocument/2006/relationships" ref="E2111" r:id="auditLink2097"/>
    <x:hyperlink xmlns:r="http://schemas.openxmlformats.org/officeDocument/2006/relationships" ref="E2112" r:id="auditLink2098"/>
    <x:hyperlink xmlns:r="http://schemas.openxmlformats.org/officeDocument/2006/relationships" ref="E2113" r:id="auditLink2099"/>
    <x:hyperlink xmlns:r="http://schemas.openxmlformats.org/officeDocument/2006/relationships" ref="E2114" r:id="auditLink2100"/>
    <x:hyperlink xmlns:r="http://schemas.openxmlformats.org/officeDocument/2006/relationships" ref="E2115" r:id="auditLink2101"/>
    <x:hyperlink xmlns:r="http://schemas.openxmlformats.org/officeDocument/2006/relationships" ref="E2116" r:id="auditLink2102"/>
    <x:hyperlink xmlns:r="http://schemas.openxmlformats.org/officeDocument/2006/relationships" ref="E2117" r:id="auditLink2103"/>
    <x:hyperlink xmlns:r="http://schemas.openxmlformats.org/officeDocument/2006/relationships" ref="E2118" r:id="auditLink2104"/>
    <x:hyperlink xmlns:r="http://schemas.openxmlformats.org/officeDocument/2006/relationships" ref="E2119" r:id="auditLink2105"/>
    <x:hyperlink xmlns:r="http://schemas.openxmlformats.org/officeDocument/2006/relationships" ref="E2120" r:id="auditLink2106"/>
    <x:hyperlink xmlns:r="http://schemas.openxmlformats.org/officeDocument/2006/relationships" ref="E2121" r:id="auditLink2107"/>
    <x:hyperlink xmlns:r="http://schemas.openxmlformats.org/officeDocument/2006/relationships" ref="E2122" r:id="auditLink2108"/>
    <x:hyperlink xmlns:r="http://schemas.openxmlformats.org/officeDocument/2006/relationships" ref="E2123" r:id="auditLink2109"/>
    <x:hyperlink xmlns:r="http://schemas.openxmlformats.org/officeDocument/2006/relationships" ref="E2124" r:id="auditLink2110"/>
    <x:hyperlink xmlns:r="http://schemas.openxmlformats.org/officeDocument/2006/relationships" ref="E2125" r:id="auditLink2111"/>
    <x:hyperlink xmlns:r="http://schemas.openxmlformats.org/officeDocument/2006/relationships" ref="E2126" r:id="auditLink2112"/>
    <x:hyperlink xmlns:r="http://schemas.openxmlformats.org/officeDocument/2006/relationships" ref="E2127" r:id="auditLink2113"/>
    <x:hyperlink xmlns:r="http://schemas.openxmlformats.org/officeDocument/2006/relationships" ref="E2128" r:id="auditLink2114"/>
    <x:hyperlink xmlns:r="http://schemas.openxmlformats.org/officeDocument/2006/relationships" ref="E2129" r:id="auditLink2115"/>
    <x:hyperlink xmlns:r="http://schemas.openxmlformats.org/officeDocument/2006/relationships" ref="E2130" r:id="auditLink2116"/>
    <x:hyperlink xmlns:r="http://schemas.openxmlformats.org/officeDocument/2006/relationships" ref="E2131" r:id="auditLink2117"/>
    <x:hyperlink xmlns:r="http://schemas.openxmlformats.org/officeDocument/2006/relationships" ref="E2132" r:id="auditLink2118"/>
    <x:hyperlink xmlns:r="http://schemas.openxmlformats.org/officeDocument/2006/relationships" ref="E2133" r:id="auditLink2119"/>
    <x:hyperlink xmlns:r="http://schemas.openxmlformats.org/officeDocument/2006/relationships" ref="E2134" r:id="auditLink2120"/>
    <x:hyperlink xmlns:r="http://schemas.openxmlformats.org/officeDocument/2006/relationships" ref="E2135" r:id="auditLink2121"/>
    <x:hyperlink xmlns:r="http://schemas.openxmlformats.org/officeDocument/2006/relationships" ref="E2136" r:id="auditLink2122"/>
    <x:hyperlink xmlns:r="http://schemas.openxmlformats.org/officeDocument/2006/relationships" ref="E2137" r:id="auditLink2123"/>
    <x:hyperlink xmlns:r="http://schemas.openxmlformats.org/officeDocument/2006/relationships" ref="E2138" r:id="auditLink2124"/>
    <x:hyperlink xmlns:r="http://schemas.openxmlformats.org/officeDocument/2006/relationships" ref="E2139" r:id="auditLink2125"/>
    <x:hyperlink xmlns:r="http://schemas.openxmlformats.org/officeDocument/2006/relationships" ref="E2140" r:id="auditLink2126"/>
    <x:hyperlink xmlns:r="http://schemas.openxmlformats.org/officeDocument/2006/relationships" ref="E2141" r:id="auditLink2127"/>
    <x:hyperlink xmlns:r="http://schemas.openxmlformats.org/officeDocument/2006/relationships" ref="E2142" r:id="auditLink2128"/>
    <x:hyperlink xmlns:r="http://schemas.openxmlformats.org/officeDocument/2006/relationships" ref="E2143" r:id="auditLink2129"/>
    <x:hyperlink xmlns:r="http://schemas.openxmlformats.org/officeDocument/2006/relationships" ref="E2144" r:id="auditLink2130"/>
    <x:hyperlink xmlns:r="http://schemas.openxmlformats.org/officeDocument/2006/relationships" ref="E2145" r:id="auditLink2131"/>
    <x:hyperlink xmlns:r="http://schemas.openxmlformats.org/officeDocument/2006/relationships" ref="E2146" r:id="auditLink2132"/>
    <x:hyperlink xmlns:r="http://schemas.openxmlformats.org/officeDocument/2006/relationships" ref="E2147" r:id="auditLink2133"/>
    <x:hyperlink xmlns:r="http://schemas.openxmlformats.org/officeDocument/2006/relationships" ref="E2148" r:id="auditLink2134"/>
    <x:hyperlink xmlns:r="http://schemas.openxmlformats.org/officeDocument/2006/relationships" ref="E2149" r:id="auditLink2135"/>
    <x:hyperlink xmlns:r="http://schemas.openxmlformats.org/officeDocument/2006/relationships" ref="E2150" r:id="auditLink2136"/>
    <x:hyperlink xmlns:r="http://schemas.openxmlformats.org/officeDocument/2006/relationships" ref="E2151" r:id="auditLink2137"/>
    <x:hyperlink xmlns:r="http://schemas.openxmlformats.org/officeDocument/2006/relationships" ref="E2152" r:id="auditLink2138"/>
    <x:hyperlink xmlns:r="http://schemas.openxmlformats.org/officeDocument/2006/relationships" ref="E2153" r:id="auditLink2139"/>
    <x:hyperlink xmlns:r="http://schemas.openxmlformats.org/officeDocument/2006/relationships" ref="E2154" r:id="auditLink2140"/>
    <x:hyperlink xmlns:r="http://schemas.openxmlformats.org/officeDocument/2006/relationships" ref="E2155" r:id="auditLink2141"/>
    <x:hyperlink xmlns:r="http://schemas.openxmlformats.org/officeDocument/2006/relationships" ref="E2156" r:id="auditLink2142"/>
    <x:hyperlink xmlns:r="http://schemas.openxmlformats.org/officeDocument/2006/relationships" ref="E2157" r:id="auditLink2143"/>
    <x:hyperlink xmlns:r="http://schemas.openxmlformats.org/officeDocument/2006/relationships" ref="E2158" r:id="auditLink2144"/>
    <x:hyperlink xmlns:r="http://schemas.openxmlformats.org/officeDocument/2006/relationships" ref="E2159" r:id="auditLink2145"/>
    <x:hyperlink xmlns:r="http://schemas.openxmlformats.org/officeDocument/2006/relationships" ref="E2160" r:id="auditLink2146"/>
    <x:hyperlink xmlns:r="http://schemas.openxmlformats.org/officeDocument/2006/relationships" ref="E2161" r:id="auditLink2147"/>
    <x:hyperlink xmlns:r="http://schemas.openxmlformats.org/officeDocument/2006/relationships" ref="E2162" r:id="auditLink2148"/>
    <x:hyperlink xmlns:r="http://schemas.openxmlformats.org/officeDocument/2006/relationships" ref="E2163" r:id="auditLink2149"/>
    <x:hyperlink xmlns:r="http://schemas.openxmlformats.org/officeDocument/2006/relationships" ref="E2164" r:id="auditLink2150"/>
    <x:hyperlink xmlns:r="http://schemas.openxmlformats.org/officeDocument/2006/relationships" ref="E2165" r:id="auditLink2151"/>
    <x:hyperlink xmlns:r="http://schemas.openxmlformats.org/officeDocument/2006/relationships" ref="E2166" r:id="auditLink2152"/>
    <x:hyperlink xmlns:r="http://schemas.openxmlformats.org/officeDocument/2006/relationships" ref="E2167" r:id="auditLink2153"/>
    <x:hyperlink xmlns:r="http://schemas.openxmlformats.org/officeDocument/2006/relationships" ref="E2168" r:id="auditLink2154"/>
    <x:hyperlink xmlns:r="http://schemas.openxmlformats.org/officeDocument/2006/relationships" ref="E2169" r:id="auditLink2155"/>
    <x:hyperlink xmlns:r="http://schemas.openxmlformats.org/officeDocument/2006/relationships" ref="E2170" r:id="auditLink2156"/>
    <x:hyperlink xmlns:r="http://schemas.openxmlformats.org/officeDocument/2006/relationships" ref="E2171" r:id="auditLink2157"/>
    <x:hyperlink xmlns:r="http://schemas.openxmlformats.org/officeDocument/2006/relationships" ref="E2172" r:id="auditLink2158"/>
    <x:hyperlink xmlns:r="http://schemas.openxmlformats.org/officeDocument/2006/relationships" ref="E2173" r:id="auditLink2159"/>
    <x:hyperlink xmlns:r="http://schemas.openxmlformats.org/officeDocument/2006/relationships" ref="E2174" r:id="auditLink2160"/>
    <x:hyperlink xmlns:r="http://schemas.openxmlformats.org/officeDocument/2006/relationships" ref="E2175" r:id="auditLink2161"/>
    <x:hyperlink xmlns:r="http://schemas.openxmlformats.org/officeDocument/2006/relationships" ref="E2176" r:id="auditLink2162"/>
    <x:hyperlink xmlns:r="http://schemas.openxmlformats.org/officeDocument/2006/relationships" ref="E2177" r:id="auditLink2163"/>
    <x:hyperlink xmlns:r="http://schemas.openxmlformats.org/officeDocument/2006/relationships" ref="E2178" r:id="auditLink2164"/>
    <x:hyperlink xmlns:r="http://schemas.openxmlformats.org/officeDocument/2006/relationships" ref="E2179" r:id="auditLink2165"/>
    <x:hyperlink xmlns:r="http://schemas.openxmlformats.org/officeDocument/2006/relationships" ref="E2180" r:id="auditLink2166"/>
    <x:hyperlink xmlns:r="http://schemas.openxmlformats.org/officeDocument/2006/relationships" ref="E2181" r:id="auditLink2167"/>
    <x:hyperlink xmlns:r="http://schemas.openxmlformats.org/officeDocument/2006/relationships" ref="E2182" r:id="auditLink2168"/>
    <x:hyperlink xmlns:r="http://schemas.openxmlformats.org/officeDocument/2006/relationships" ref="E2183" r:id="auditLink2169"/>
    <x:hyperlink xmlns:r="http://schemas.openxmlformats.org/officeDocument/2006/relationships" ref="E2184" r:id="auditLink2170"/>
    <x:hyperlink xmlns:r="http://schemas.openxmlformats.org/officeDocument/2006/relationships" ref="E2185" r:id="auditLink2171"/>
    <x:hyperlink xmlns:r="http://schemas.openxmlformats.org/officeDocument/2006/relationships" ref="E2186" r:id="auditLink2172"/>
    <x:hyperlink xmlns:r="http://schemas.openxmlformats.org/officeDocument/2006/relationships" ref="E2187" r:id="auditLink2173"/>
    <x:hyperlink xmlns:r="http://schemas.openxmlformats.org/officeDocument/2006/relationships" ref="E2188" r:id="auditLink2174"/>
    <x:hyperlink xmlns:r="http://schemas.openxmlformats.org/officeDocument/2006/relationships" ref="E2189" r:id="auditLink2175"/>
    <x:hyperlink xmlns:r="http://schemas.openxmlformats.org/officeDocument/2006/relationships" ref="E2190" r:id="auditLink2176"/>
    <x:hyperlink xmlns:r="http://schemas.openxmlformats.org/officeDocument/2006/relationships" ref="E2191" r:id="auditLink2177"/>
    <x:hyperlink xmlns:r="http://schemas.openxmlformats.org/officeDocument/2006/relationships" ref="E2192" r:id="auditLink2178"/>
    <x:hyperlink xmlns:r="http://schemas.openxmlformats.org/officeDocument/2006/relationships" ref="E2193" r:id="auditLink2179"/>
    <x:hyperlink xmlns:r="http://schemas.openxmlformats.org/officeDocument/2006/relationships" ref="E2194" r:id="auditLink2180"/>
    <x:hyperlink xmlns:r="http://schemas.openxmlformats.org/officeDocument/2006/relationships" ref="E2195" r:id="auditLink2181"/>
    <x:hyperlink xmlns:r="http://schemas.openxmlformats.org/officeDocument/2006/relationships" ref="E2196" r:id="auditLink2182"/>
    <x:hyperlink xmlns:r="http://schemas.openxmlformats.org/officeDocument/2006/relationships" ref="E2197" r:id="auditLink2183"/>
    <x:hyperlink xmlns:r="http://schemas.openxmlformats.org/officeDocument/2006/relationships" ref="E2198" r:id="auditLink2184"/>
    <x:hyperlink xmlns:r="http://schemas.openxmlformats.org/officeDocument/2006/relationships" ref="E2199" r:id="auditLink2185"/>
    <x:hyperlink xmlns:r="http://schemas.openxmlformats.org/officeDocument/2006/relationships" ref="E2200" r:id="auditLink2186"/>
    <x:hyperlink xmlns:r="http://schemas.openxmlformats.org/officeDocument/2006/relationships" ref="E2201" r:id="auditLink2187"/>
    <x:hyperlink xmlns:r="http://schemas.openxmlformats.org/officeDocument/2006/relationships" ref="E2202" r:id="auditLink2188"/>
    <x:hyperlink xmlns:r="http://schemas.openxmlformats.org/officeDocument/2006/relationships" ref="E2203" r:id="auditLink2189"/>
    <x:hyperlink xmlns:r="http://schemas.openxmlformats.org/officeDocument/2006/relationships" ref="E2204" r:id="auditLink2190"/>
    <x:hyperlink xmlns:r="http://schemas.openxmlformats.org/officeDocument/2006/relationships" ref="E2205" r:id="auditLink2191"/>
    <x:hyperlink xmlns:r="http://schemas.openxmlformats.org/officeDocument/2006/relationships" ref="E2206" r:id="auditLink2192"/>
    <x:hyperlink xmlns:r="http://schemas.openxmlformats.org/officeDocument/2006/relationships" ref="E2207" r:id="auditLink2193"/>
    <x:hyperlink xmlns:r="http://schemas.openxmlformats.org/officeDocument/2006/relationships" ref="E2208" r:id="auditLink2194"/>
    <x:hyperlink xmlns:r="http://schemas.openxmlformats.org/officeDocument/2006/relationships" ref="E2209" r:id="auditLink2195"/>
    <x:hyperlink xmlns:r="http://schemas.openxmlformats.org/officeDocument/2006/relationships" ref="E2210" r:id="auditLink2196"/>
    <x:hyperlink xmlns:r="http://schemas.openxmlformats.org/officeDocument/2006/relationships" ref="E2211" r:id="auditLink2197"/>
    <x:hyperlink xmlns:r="http://schemas.openxmlformats.org/officeDocument/2006/relationships" ref="E2212" r:id="auditLink2198"/>
    <x:hyperlink xmlns:r="http://schemas.openxmlformats.org/officeDocument/2006/relationships" ref="E2213" r:id="auditLink2199"/>
    <x:hyperlink xmlns:r="http://schemas.openxmlformats.org/officeDocument/2006/relationships" ref="E2214" r:id="auditLink2200"/>
    <x:hyperlink xmlns:r="http://schemas.openxmlformats.org/officeDocument/2006/relationships" ref="E2215" r:id="auditLink2201"/>
    <x:hyperlink xmlns:r="http://schemas.openxmlformats.org/officeDocument/2006/relationships" ref="E2216" r:id="auditLink2202"/>
    <x:hyperlink xmlns:r="http://schemas.openxmlformats.org/officeDocument/2006/relationships" ref="E2217" r:id="auditLink2203"/>
    <x:hyperlink xmlns:r="http://schemas.openxmlformats.org/officeDocument/2006/relationships" ref="E2218" r:id="auditLink2204"/>
    <x:hyperlink xmlns:r="http://schemas.openxmlformats.org/officeDocument/2006/relationships" ref="E2219" r:id="auditLink2205"/>
    <x:hyperlink xmlns:r="http://schemas.openxmlformats.org/officeDocument/2006/relationships" ref="E2220" r:id="auditLink2206"/>
    <x:hyperlink xmlns:r="http://schemas.openxmlformats.org/officeDocument/2006/relationships" ref="E2221" r:id="auditLink2207"/>
    <x:hyperlink xmlns:r="http://schemas.openxmlformats.org/officeDocument/2006/relationships" ref="E2222" r:id="auditLink2208"/>
    <x:hyperlink xmlns:r="http://schemas.openxmlformats.org/officeDocument/2006/relationships" ref="E2223" r:id="auditLink2209"/>
    <x:hyperlink xmlns:r="http://schemas.openxmlformats.org/officeDocument/2006/relationships" ref="E2224" r:id="auditLink2210"/>
    <x:hyperlink xmlns:r="http://schemas.openxmlformats.org/officeDocument/2006/relationships" ref="E2225" r:id="auditLink2211"/>
    <x:hyperlink xmlns:r="http://schemas.openxmlformats.org/officeDocument/2006/relationships" ref="E2226" r:id="auditLink2212"/>
    <x:hyperlink xmlns:r="http://schemas.openxmlformats.org/officeDocument/2006/relationships" ref="E2227" r:id="auditLink2213"/>
    <x:hyperlink xmlns:r="http://schemas.openxmlformats.org/officeDocument/2006/relationships" ref="E2228" r:id="auditLink2214"/>
    <x:hyperlink xmlns:r="http://schemas.openxmlformats.org/officeDocument/2006/relationships" ref="E2229" r:id="auditLink2215"/>
    <x:hyperlink xmlns:r="http://schemas.openxmlformats.org/officeDocument/2006/relationships" ref="E2230" r:id="auditLink2216"/>
    <x:hyperlink xmlns:r="http://schemas.openxmlformats.org/officeDocument/2006/relationships" ref="E2231" r:id="auditLink2217"/>
    <x:hyperlink xmlns:r="http://schemas.openxmlformats.org/officeDocument/2006/relationships" ref="E2232" r:id="auditLink2218"/>
    <x:hyperlink xmlns:r="http://schemas.openxmlformats.org/officeDocument/2006/relationships" ref="E2233" r:id="auditLink2219"/>
    <x:hyperlink xmlns:r="http://schemas.openxmlformats.org/officeDocument/2006/relationships" ref="E2234" r:id="auditLink2220"/>
    <x:hyperlink xmlns:r="http://schemas.openxmlformats.org/officeDocument/2006/relationships" ref="E2235" r:id="auditLink2221"/>
    <x:hyperlink xmlns:r="http://schemas.openxmlformats.org/officeDocument/2006/relationships" ref="E2236" r:id="auditLink2222"/>
    <x:hyperlink xmlns:r="http://schemas.openxmlformats.org/officeDocument/2006/relationships" ref="E2237" r:id="auditLink2223"/>
    <x:hyperlink xmlns:r="http://schemas.openxmlformats.org/officeDocument/2006/relationships" ref="E2238" r:id="auditLink2224"/>
    <x:hyperlink xmlns:r="http://schemas.openxmlformats.org/officeDocument/2006/relationships" ref="E2239" r:id="auditLink2225"/>
    <x:hyperlink xmlns:r="http://schemas.openxmlformats.org/officeDocument/2006/relationships" ref="E2240" r:id="auditLink2226"/>
    <x:hyperlink xmlns:r="http://schemas.openxmlformats.org/officeDocument/2006/relationships" ref="E2241" r:id="auditLink2227"/>
    <x:hyperlink xmlns:r="http://schemas.openxmlformats.org/officeDocument/2006/relationships" ref="E2242" r:id="auditLink2228"/>
    <x:hyperlink xmlns:r="http://schemas.openxmlformats.org/officeDocument/2006/relationships" ref="E2243" r:id="auditLink2229"/>
    <x:hyperlink xmlns:r="http://schemas.openxmlformats.org/officeDocument/2006/relationships" ref="E2244" r:id="auditLink2230"/>
    <x:hyperlink xmlns:r="http://schemas.openxmlformats.org/officeDocument/2006/relationships" ref="E2245" r:id="auditLink2231"/>
    <x:hyperlink xmlns:r="http://schemas.openxmlformats.org/officeDocument/2006/relationships" ref="E2246" r:id="auditLink2232"/>
    <x:hyperlink xmlns:r="http://schemas.openxmlformats.org/officeDocument/2006/relationships" ref="E2247" r:id="auditLink2233"/>
    <x:hyperlink xmlns:r="http://schemas.openxmlformats.org/officeDocument/2006/relationships" ref="E2248" r:id="auditLink2234"/>
    <x:hyperlink xmlns:r="http://schemas.openxmlformats.org/officeDocument/2006/relationships" ref="E2249" r:id="auditLink2235"/>
    <x:hyperlink xmlns:r="http://schemas.openxmlformats.org/officeDocument/2006/relationships" ref="E2250" r:id="auditLink2236"/>
    <x:hyperlink xmlns:r="http://schemas.openxmlformats.org/officeDocument/2006/relationships" ref="E2251" r:id="auditLink2237"/>
    <x:hyperlink xmlns:r="http://schemas.openxmlformats.org/officeDocument/2006/relationships" ref="E2252" r:id="auditLink2238"/>
    <x:hyperlink xmlns:r="http://schemas.openxmlformats.org/officeDocument/2006/relationships" ref="E2253" r:id="auditLink2239"/>
    <x:hyperlink xmlns:r="http://schemas.openxmlformats.org/officeDocument/2006/relationships" ref="E2254" r:id="auditLink2240"/>
    <x:hyperlink xmlns:r="http://schemas.openxmlformats.org/officeDocument/2006/relationships" ref="E2255" r:id="auditLink2241"/>
    <x:hyperlink xmlns:r="http://schemas.openxmlformats.org/officeDocument/2006/relationships" ref="E2256" r:id="auditLink2242"/>
    <x:hyperlink xmlns:r="http://schemas.openxmlformats.org/officeDocument/2006/relationships" ref="E2257" r:id="auditLink2243"/>
    <x:hyperlink xmlns:r="http://schemas.openxmlformats.org/officeDocument/2006/relationships" ref="E2258" r:id="auditLink2244"/>
    <x:hyperlink xmlns:r="http://schemas.openxmlformats.org/officeDocument/2006/relationships" ref="E2259" r:id="auditLink2245"/>
    <x:hyperlink xmlns:r="http://schemas.openxmlformats.org/officeDocument/2006/relationships" ref="E2260" r:id="auditLink2246"/>
    <x:hyperlink xmlns:r="http://schemas.openxmlformats.org/officeDocument/2006/relationships" ref="E2261" r:id="auditLink2247"/>
    <x:hyperlink xmlns:r="http://schemas.openxmlformats.org/officeDocument/2006/relationships" ref="E2262" r:id="auditLink2248"/>
    <x:hyperlink xmlns:r="http://schemas.openxmlformats.org/officeDocument/2006/relationships" ref="E2263" r:id="auditLink2249"/>
    <x:hyperlink xmlns:r="http://schemas.openxmlformats.org/officeDocument/2006/relationships" ref="E2264" r:id="auditLink2250"/>
    <x:hyperlink xmlns:r="http://schemas.openxmlformats.org/officeDocument/2006/relationships" ref="E2265" r:id="auditLink2251"/>
    <x:hyperlink xmlns:r="http://schemas.openxmlformats.org/officeDocument/2006/relationships" ref="E2266" r:id="auditLink2252"/>
    <x:hyperlink xmlns:r="http://schemas.openxmlformats.org/officeDocument/2006/relationships" ref="E2267" r:id="auditLink2253"/>
    <x:hyperlink xmlns:r="http://schemas.openxmlformats.org/officeDocument/2006/relationships" ref="E2268" r:id="auditLink2254"/>
    <x:hyperlink xmlns:r="http://schemas.openxmlformats.org/officeDocument/2006/relationships" ref="E2269" r:id="auditLink2255"/>
    <x:hyperlink xmlns:r="http://schemas.openxmlformats.org/officeDocument/2006/relationships" ref="E2270" r:id="auditLink2256"/>
    <x:hyperlink xmlns:r="http://schemas.openxmlformats.org/officeDocument/2006/relationships" ref="E2271" r:id="auditLink2257"/>
    <x:hyperlink xmlns:r="http://schemas.openxmlformats.org/officeDocument/2006/relationships" ref="E2272" r:id="auditLink2258"/>
    <x:hyperlink xmlns:r="http://schemas.openxmlformats.org/officeDocument/2006/relationships" ref="E2273" r:id="auditLink2259"/>
    <x:hyperlink xmlns:r="http://schemas.openxmlformats.org/officeDocument/2006/relationships" ref="E2274" r:id="auditLink2260"/>
    <x:hyperlink xmlns:r="http://schemas.openxmlformats.org/officeDocument/2006/relationships" ref="E2275" r:id="auditLink2261"/>
    <x:hyperlink xmlns:r="http://schemas.openxmlformats.org/officeDocument/2006/relationships" ref="E2276" r:id="auditLink2262"/>
    <x:hyperlink xmlns:r="http://schemas.openxmlformats.org/officeDocument/2006/relationships" ref="E2277" r:id="auditLink2263"/>
    <x:hyperlink xmlns:r="http://schemas.openxmlformats.org/officeDocument/2006/relationships" ref="E2278" r:id="auditLink2264"/>
    <x:hyperlink xmlns:r="http://schemas.openxmlformats.org/officeDocument/2006/relationships" ref="E2279" r:id="auditLink2265"/>
    <x:hyperlink xmlns:r="http://schemas.openxmlformats.org/officeDocument/2006/relationships" ref="E2280" r:id="auditLink2266"/>
    <x:hyperlink xmlns:r="http://schemas.openxmlformats.org/officeDocument/2006/relationships" ref="E2281" r:id="auditLink2267"/>
    <x:hyperlink xmlns:r="http://schemas.openxmlformats.org/officeDocument/2006/relationships" ref="E2282" r:id="auditLink2268"/>
    <x:hyperlink xmlns:r="http://schemas.openxmlformats.org/officeDocument/2006/relationships" ref="E2283" r:id="auditLink2269"/>
    <x:hyperlink xmlns:r="http://schemas.openxmlformats.org/officeDocument/2006/relationships" ref="E2284" r:id="auditLink2270"/>
    <x:hyperlink xmlns:r="http://schemas.openxmlformats.org/officeDocument/2006/relationships" ref="E2285" r:id="auditLink2271"/>
    <x:hyperlink xmlns:r="http://schemas.openxmlformats.org/officeDocument/2006/relationships" ref="E2286" r:id="auditLink2272"/>
    <x:hyperlink xmlns:r="http://schemas.openxmlformats.org/officeDocument/2006/relationships" ref="E2287" r:id="auditLink2273"/>
    <x:hyperlink xmlns:r="http://schemas.openxmlformats.org/officeDocument/2006/relationships" ref="E2288" r:id="auditLink2274"/>
    <x:hyperlink xmlns:r="http://schemas.openxmlformats.org/officeDocument/2006/relationships" ref="E2289" r:id="auditLink2275"/>
    <x:hyperlink xmlns:r="http://schemas.openxmlformats.org/officeDocument/2006/relationships" ref="E2290" r:id="auditLink2276"/>
    <x:hyperlink xmlns:r="http://schemas.openxmlformats.org/officeDocument/2006/relationships" ref="E2291" r:id="auditLink2277"/>
    <x:hyperlink xmlns:r="http://schemas.openxmlformats.org/officeDocument/2006/relationships" ref="E2292" r:id="auditLink2278"/>
    <x:hyperlink xmlns:r="http://schemas.openxmlformats.org/officeDocument/2006/relationships" ref="E2293" r:id="auditLink2279"/>
    <x:hyperlink xmlns:r="http://schemas.openxmlformats.org/officeDocument/2006/relationships" ref="E2294" r:id="auditLink2280"/>
    <x:hyperlink xmlns:r="http://schemas.openxmlformats.org/officeDocument/2006/relationships" ref="E2295" r:id="auditLink2281"/>
    <x:hyperlink xmlns:r="http://schemas.openxmlformats.org/officeDocument/2006/relationships" ref="E2296" r:id="auditLink2282"/>
    <x:hyperlink xmlns:r="http://schemas.openxmlformats.org/officeDocument/2006/relationships" ref="E2297" r:id="auditLink2283"/>
    <x:hyperlink xmlns:r="http://schemas.openxmlformats.org/officeDocument/2006/relationships" ref="E2298" r:id="auditLink2284"/>
    <x:hyperlink xmlns:r="http://schemas.openxmlformats.org/officeDocument/2006/relationships" ref="E2299" r:id="auditLink2285"/>
    <x:hyperlink xmlns:r="http://schemas.openxmlformats.org/officeDocument/2006/relationships" ref="E2300" r:id="auditLink2286"/>
    <x:hyperlink xmlns:r="http://schemas.openxmlformats.org/officeDocument/2006/relationships" ref="E2301" r:id="auditLink2287"/>
    <x:hyperlink xmlns:r="http://schemas.openxmlformats.org/officeDocument/2006/relationships" ref="E2302" r:id="auditLink2288"/>
    <x:hyperlink xmlns:r="http://schemas.openxmlformats.org/officeDocument/2006/relationships" ref="E2303" r:id="auditLink2289"/>
    <x:hyperlink xmlns:r="http://schemas.openxmlformats.org/officeDocument/2006/relationships" ref="E2304" r:id="auditLink2290"/>
    <x:hyperlink xmlns:r="http://schemas.openxmlformats.org/officeDocument/2006/relationships" ref="E2305" r:id="auditLink2291"/>
    <x:hyperlink xmlns:r="http://schemas.openxmlformats.org/officeDocument/2006/relationships" ref="E2306" r:id="auditLink2292"/>
    <x:hyperlink xmlns:r="http://schemas.openxmlformats.org/officeDocument/2006/relationships" ref="E2307" r:id="auditLink2293"/>
    <x:hyperlink xmlns:r="http://schemas.openxmlformats.org/officeDocument/2006/relationships" ref="E2308" r:id="auditLink2294"/>
    <x:hyperlink xmlns:r="http://schemas.openxmlformats.org/officeDocument/2006/relationships" ref="E2309" r:id="auditLink2295"/>
    <x:hyperlink xmlns:r="http://schemas.openxmlformats.org/officeDocument/2006/relationships" ref="E2310" r:id="auditLink2296"/>
    <x:hyperlink xmlns:r="http://schemas.openxmlformats.org/officeDocument/2006/relationships" ref="E2311" r:id="auditLink2297"/>
    <x:hyperlink xmlns:r="http://schemas.openxmlformats.org/officeDocument/2006/relationships" ref="E2312" r:id="auditLink2298"/>
    <x:hyperlink xmlns:r="http://schemas.openxmlformats.org/officeDocument/2006/relationships" ref="E2313" r:id="auditLink2299"/>
    <x:hyperlink xmlns:r="http://schemas.openxmlformats.org/officeDocument/2006/relationships" ref="E2314" r:id="auditLink2300"/>
    <x:hyperlink xmlns:r="http://schemas.openxmlformats.org/officeDocument/2006/relationships" ref="E2315" r:id="auditLink2301"/>
    <x:hyperlink xmlns:r="http://schemas.openxmlformats.org/officeDocument/2006/relationships" ref="E2316" r:id="auditLink2302"/>
    <x:hyperlink xmlns:r="http://schemas.openxmlformats.org/officeDocument/2006/relationships" ref="E2317" r:id="auditLink2303"/>
    <x:hyperlink xmlns:r="http://schemas.openxmlformats.org/officeDocument/2006/relationships" ref="E2318" r:id="auditLink2304"/>
    <x:hyperlink xmlns:r="http://schemas.openxmlformats.org/officeDocument/2006/relationships" ref="E2319" r:id="auditLink2305"/>
    <x:hyperlink xmlns:r="http://schemas.openxmlformats.org/officeDocument/2006/relationships" ref="E2320" r:id="auditLink2306"/>
    <x:hyperlink xmlns:r="http://schemas.openxmlformats.org/officeDocument/2006/relationships" ref="E2321" r:id="auditLink2307"/>
    <x:hyperlink xmlns:r="http://schemas.openxmlformats.org/officeDocument/2006/relationships" ref="E2322" r:id="auditLink2308"/>
    <x:hyperlink xmlns:r="http://schemas.openxmlformats.org/officeDocument/2006/relationships" ref="E2323" r:id="auditLink2309"/>
    <x:hyperlink xmlns:r="http://schemas.openxmlformats.org/officeDocument/2006/relationships" ref="E2324" r:id="auditLink2310"/>
    <x:hyperlink xmlns:r="http://schemas.openxmlformats.org/officeDocument/2006/relationships" ref="E2325" r:id="auditLink2311"/>
    <x:hyperlink xmlns:r="http://schemas.openxmlformats.org/officeDocument/2006/relationships" ref="E2326" r:id="auditLink2312"/>
    <x:hyperlink xmlns:r="http://schemas.openxmlformats.org/officeDocument/2006/relationships" ref="E2327" r:id="auditLink2313"/>
    <x:hyperlink xmlns:r="http://schemas.openxmlformats.org/officeDocument/2006/relationships" ref="E2328" r:id="auditLink2314"/>
    <x:hyperlink xmlns:r="http://schemas.openxmlformats.org/officeDocument/2006/relationships" ref="E2329" r:id="auditLink2315"/>
    <x:hyperlink xmlns:r="http://schemas.openxmlformats.org/officeDocument/2006/relationships" ref="E2330" r:id="auditLink2316"/>
    <x:hyperlink xmlns:r="http://schemas.openxmlformats.org/officeDocument/2006/relationships" ref="E2331" r:id="auditLink2317"/>
    <x:hyperlink xmlns:r="http://schemas.openxmlformats.org/officeDocument/2006/relationships" ref="E2332" r:id="auditLink2318"/>
    <x:hyperlink xmlns:r="http://schemas.openxmlformats.org/officeDocument/2006/relationships" ref="E2333" r:id="auditLink2319"/>
    <x:hyperlink xmlns:r="http://schemas.openxmlformats.org/officeDocument/2006/relationships" ref="E2334" r:id="auditLink2320"/>
    <x:hyperlink xmlns:r="http://schemas.openxmlformats.org/officeDocument/2006/relationships" ref="E2335" r:id="auditLink2321"/>
    <x:hyperlink xmlns:r="http://schemas.openxmlformats.org/officeDocument/2006/relationships" ref="E2336" r:id="auditLink2322"/>
    <x:hyperlink xmlns:r="http://schemas.openxmlformats.org/officeDocument/2006/relationships" ref="E2337" r:id="auditLink2323"/>
    <x:hyperlink xmlns:r="http://schemas.openxmlformats.org/officeDocument/2006/relationships" ref="E2338" r:id="auditLink2324"/>
    <x:hyperlink xmlns:r="http://schemas.openxmlformats.org/officeDocument/2006/relationships" ref="E2339" r:id="auditLink2325"/>
    <x:hyperlink xmlns:r="http://schemas.openxmlformats.org/officeDocument/2006/relationships" ref="E2340" r:id="auditLink2326"/>
    <x:hyperlink xmlns:r="http://schemas.openxmlformats.org/officeDocument/2006/relationships" ref="E2341" r:id="auditLink2327"/>
    <x:hyperlink xmlns:r="http://schemas.openxmlformats.org/officeDocument/2006/relationships" ref="E2342" r:id="auditLink2328"/>
    <x:hyperlink xmlns:r="http://schemas.openxmlformats.org/officeDocument/2006/relationships" ref="E2343" r:id="auditLink2329"/>
    <x:hyperlink xmlns:r="http://schemas.openxmlformats.org/officeDocument/2006/relationships" ref="E2344" r:id="auditLink2330"/>
    <x:hyperlink xmlns:r="http://schemas.openxmlformats.org/officeDocument/2006/relationships" ref="E2345" r:id="auditLink2331"/>
    <x:hyperlink xmlns:r="http://schemas.openxmlformats.org/officeDocument/2006/relationships" ref="E2346" r:id="auditLink2332"/>
    <x:hyperlink xmlns:r="http://schemas.openxmlformats.org/officeDocument/2006/relationships" ref="E2347" r:id="auditLink2333"/>
    <x:hyperlink xmlns:r="http://schemas.openxmlformats.org/officeDocument/2006/relationships" ref="E2348" r:id="auditLink2334"/>
    <x:hyperlink xmlns:r="http://schemas.openxmlformats.org/officeDocument/2006/relationships" ref="E2349" r:id="auditLink2335"/>
    <x:hyperlink xmlns:r="http://schemas.openxmlformats.org/officeDocument/2006/relationships" ref="E2350" r:id="auditLink2336"/>
    <x:hyperlink xmlns:r="http://schemas.openxmlformats.org/officeDocument/2006/relationships" ref="E2351" r:id="auditLink2337"/>
    <x:hyperlink xmlns:r="http://schemas.openxmlformats.org/officeDocument/2006/relationships" ref="E2352" r:id="auditLink2338"/>
    <x:hyperlink xmlns:r="http://schemas.openxmlformats.org/officeDocument/2006/relationships" ref="E2353" r:id="auditLink2339"/>
    <x:hyperlink xmlns:r="http://schemas.openxmlformats.org/officeDocument/2006/relationships" ref="E2354" r:id="auditLink2340"/>
    <x:hyperlink xmlns:r="http://schemas.openxmlformats.org/officeDocument/2006/relationships" ref="E2355" r:id="auditLink2341"/>
    <x:hyperlink xmlns:r="http://schemas.openxmlformats.org/officeDocument/2006/relationships" ref="E2356" r:id="auditLink2342"/>
    <x:hyperlink xmlns:r="http://schemas.openxmlformats.org/officeDocument/2006/relationships" ref="E2357" r:id="auditLink2343"/>
    <x:hyperlink xmlns:r="http://schemas.openxmlformats.org/officeDocument/2006/relationships" ref="E2358" r:id="auditLink2344"/>
    <x:hyperlink xmlns:r="http://schemas.openxmlformats.org/officeDocument/2006/relationships" ref="E2359" r:id="auditLink2345"/>
    <x:hyperlink xmlns:r="http://schemas.openxmlformats.org/officeDocument/2006/relationships" ref="E2360" r:id="auditLink2346"/>
    <x:hyperlink xmlns:r="http://schemas.openxmlformats.org/officeDocument/2006/relationships" ref="E2361" r:id="auditLink2347"/>
    <x:hyperlink xmlns:r="http://schemas.openxmlformats.org/officeDocument/2006/relationships" ref="E2362" r:id="auditLink2348"/>
    <x:hyperlink xmlns:r="http://schemas.openxmlformats.org/officeDocument/2006/relationships" ref="E2363" r:id="auditLink2349"/>
    <x:hyperlink xmlns:r="http://schemas.openxmlformats.org/officeDocument/2006/relationships" ref="E2364" r:id="auditLink2350"/>
    <x:hyperlink xmlns:r="http://schemas.openxmlformats.org/officeDocument/2006/relationships" ref="E2365" r:id="auditLink2351"/>
    <x:hyperlink xmlns:r="http://schemas.openxmlformats.org/officeDocument/2006/relationships" ref="E2366" r:id="auditLink2352"/>
    <x:hyperlink xmlns:r="http://schemas.openxmlformats.org/officeDocument/2006/relationships" ref="E2367" r:id="auditLink2353"/>
    <x:hyperlink xmlns:r="http://schemas.openxmlformats.org/officeDocument/2006/relationships" ref="E2368" r:id="auditLink2354"/>
    <x:hyperlink xmlns:r="http://schemas.openxmlformats.org/officeDocument/2006/relationships" ref="E2369" r:id="auditLink2355"/>
    <x:hyperlink xmlns:r="http://schemas.openxmlformats.org/officeDocument/2006/relationships" ref="E2370" r:id="auditLink2356"/>
    <x:hyperlink xmlns:r="http://schemas.openxmlformats.org/officeDocument/2006/relationships" ref="E2371" r:id="auditLink2357"/>
    <x:hyperlink xmlns:r="http://schemas.openxmlformats.org/officeDocument/2006/relationships" ref="E2372" r:id="auditLink2358"/>
    <x:hyperlink xmlns:r="http://schemas.openxmlformats.org/officeDocument/2006/relationships" ref="E2373" r:id="auditLink2359"/>
    <x:hyperlink xmlns:r="http://schemas.openxmlformats.org/officeDocument/2006/relationships" ref="E2374" r:id="auditLink2360"/>
    <x:hyperlink xmlns:r="http://schemas.openxmlformats.org/officeDocument/2006/relationships" ref="E2375" r:id="auditLink2361"/>
    <x:hyperlink xmlns:r="http://schemas.openxmlformats.org/officeDocument/2006/relationships" ref="E2376" r:id="auditLink2362"/>
    <x:hyperlink xmlns:r="http://schemas.openxmlformats.org/officeDocument/2006/relationships" ref="E2377" r:id="auditLink2363"/>
    <x:hyperlink xmlns:r="http://schemas.openxmlformats.org/officeDocument/2006/relationships" ref="E2378" r:id="auditLink2364"/>
    <x:hyperlink xmlns:r="http://schemas.openxmlformats.org/officeDocument/2006/relationships" ref="E2379" r:id="auditLink2365"/>
    <x:hyperlink xmlns:r="http://schemas.openxmlformats.org/officeDocument/2006/relationships" ref="E2380" r:id="auditLink2366"/>
    <x:hyperlink xmlns:r="http://schemas.openxmlformats.org/officeDocument/2006/relationships" ref="E2381" r:id="auditLink2367"/>
    <x:hyperlink xmlns:r="http://schemas.openxmlformats.org/officeDocument/2006/relationships" ref="E2382" r:id="auditLink2368"/>
    <x:hyperlink xmlns:r="http://schemas.openxmlformats.org/officeDocument/2006/relationships" ref="E2383" r:id="auditLink2369"/>
    <x:hyperlink xmlns:r="http://schemas.openxmlformats.org/officeDocument/2006/relationships" ref="E2384" r:id="auditLink2370"/>
    <x:hyperlink xmlns:r="http://schemas.openxmlformats.org/officeDocument/2006/relationships" ref="E2385" r:id="auditLink2371"/>
    <x:hyperlink xmlns:r="http://schemas.openxmlformats.org/officeDocument/2006/relationships" ref="E2386" r:id="auditLink2372"/>
    <x:hyperlink xmlns:r="http://schemas.openxmlformats.org/officeDocument/2006/relationships" ref="E2387" r:id="auditLink2373"/>
    <x:hyperlink xmlns:r="http://schemas.openxmlformats.org/officeDocument/2006/relationships" ref="E2388" r:id="auditLink2374"/>
    <x:hyperlink xmlns:r="http://schemas.openxmlformats.org/officeDocument/2006/relationships" ref="E2389" r:id="auditLink2375"/>
    <x:hyperlink xmlns:r="http://schemas.openxmlformats.org/officeDocument/2006/relationships" ref="E2390" r:id="auditLink2376"/>
    <x:hyperlink xmlns:r="http://schemas.openxmlformats.org/officeDocument/2006/relationships" ref="E2391" r:id="auditLink2377"/>
    <x:hyperlink xmlns:r="http://schemas.openxmlformats.org/officeDocument/2006/relationships" ref="E2392" r:id="auditLink2378"/>
    <x:hyperlink xmlns:r="http://schemas.openxmlformats.org/officeDocument/2006/relationships" ref="E2393" r:id="auditLink2379"/>
    <x:hyperlink xmlns:r="http://schemas.openxmlformats.org/officeDocument/2006/relationships" ref="E2394" r:id="auditLink2380"/>
    <x:hyperlink xmlns:r="http://schemas.openxmlformats.org/officeDocument/2006/relationships" ref="E2395" r:id="auditLink2381"/>
    <x:hyperlink xmlns:r="http://schemas.openxmlformats.org/officeDocument/2006/relationships" ref="E2396" r:id="auditLink2382"/>
    <x:hyperlink xmlns:r="http://schemas.openxmlformats.org/officeDocument/2006/relationships" ref="E2397" r:id="auditLink2383"/>
    <x:hyperlink xmlns:r="http://schemas.openxmlformats.org/officeDocument/2006/relationships" ref="E2398" r:id="auditLink2384"/>
    <x:hyperlink xmlns:r="http://schemas.openxmlformats.org/officeDocument/2006/relationships" ref="E2399" r:id="auditLink2385"/>
    <x:hyperlink xmlns:r="http://schemas.openxmlformats.org/officeDocument/2006/relationships" ref="E2400" r:id="auditLink2386"/>
    <x:hyperlink xmlns:r="http://schemas.openxmlformats.org/officeDocument/2006/relationships" ref="E2401" r:id="auditLink2387"/>
    <x:hyperlink xmlns:r="http://schemas.openxmlformats.org/officeDocument/2006/relationships" ref="E2402" r:id="auditLink2388"/>
    <x:hyperlink xmlns:r="http://schemas.openxmlformats.org/officeDocument/2006/relationships" ref="E2403" r:id="auditLink2389"/>
    <x:hyperlink xmlns:r="http://schemas.openxmlformats.org/officeDocument/2006/relationships" ref="E2404" r:id="auditLink2390"/>
    <x:hyperlink xmlns:r="http://schemas.openxmlformats.org/officeDocument/2006/relationships" ref="E2405" r:id="auditLink2391"/>
    <x:hyperlink xmlns:r="http://schemas.openxmlformats.org/officeDocument/2006/relationships" ref="E2406" r:id="auditLink2392"/>
    <x:hyperlink xmlns:r="http://schemas.openxmlformats.org/officeDocument/2006/relationships" ref="E2407" r:id="auditLink2393"/>
    <x:hyperlink xmlns:r="http://schemas.openxmlformats.org/officeDocument/2006/relationships" ref="E2408" r:id="auditLink2394"/>
    <x:hyperlink xmlns:r="http://schemas.openxmlformats.org/officeDocument/2006/relationships" ref="E2409" r:id="auditLink2395"/>
    <x:hyperlink xmlns:r="http://schemas.openxmlformats.org/officeDocument/2006/relationships" ref="E2410" r:id="auditLink2396"/>
    <x:hyperlink xmlns:r="http://schemas.openxmlformats.org/officeDocument/2006/relationships" ref="E2411" r:id="auditLink2397"/>
    <x:hyperlink xmlns:r="http://schemas.openxmlformats.org/officeDocument/2006/relationships" ref="E2412" r:id="auditLink2398"/>
    <x:hyperlink xmlns:r="http://schemas.openxmlformats.org/officeDocument/2006/relationships" ref="E2413" r:id="auditLink2399"/>
    <x:hyperlink xmlns:r="http://schemas.openxmlformats.org/officeDocument/2006/relationships" ref="E2414" r:id="auditLink2400"/>
    <x:hyperlink xmlns:r="http://schemas.openxmlformats.org/officeDocument/2006/relationships" ref="E2415" r:id="auditLink2401"/>
    <x:hyperlink xmlns:r="http://schemas.openxmlformats.org/officeDocument/2006/relationships" ref="E2416" r:id="auditLink2402"/>
    <x:hyperlink xmlns:r="http://schemas.openxmlformats.org/officeDocument/2006/relationships" ref="E2417" r:id="auditLink2403"/>
    <x:hyperlink xmlns:r="http://schemas.openxmlformats.org/officeDocument/2006/relationships" ref="E2418" r:id="auditLink2404"/>
    <x:hyperlink xmlns:r="http://schemas.openxmlformats.org/officeDocument/2006/relationships" ref="E2419" r:id="auditLink2405"/>
    <x:hyperlink xmlns:r="http://schemas.openxmlformats.org/officeDocument/2006/relationships" ref="E2420" r:id="auditLink2406"/>
    <x:hyperlink xmlns:r="http://schemas.openxmlformats.org/officeDocument/2006/relationships" ref="E2421" r:id="auditLink2407"/>
    <x:hyperlink xmlns:r="http://schemas.openxmlformats.org/officeDocument/2006/relationships" ref="E2422" r:id="auditLink2408"/>
    <x:hyperlink xmlns:r="http://schemas.openxmlformats.org/officeDocument/2006/relationships" ref="E2423" r:id="auditLink2409"/>
    <x:hyperlink xmlns:r="http://schemas.openxmlformats.org/officeDocument/2006/relationships" ref="E2424" r:id="auditLink2410"/>
    <x:hyperlink xmlns:r="http://schemas.openxmlformats.org/officeDocument/2006/relationships" ref="E2425" r:id="auditLink2411"/>
    <x:hyperlink xmlns:r="http://schemas.openxmlformats.org/officeDocument/2006/relationships" ref="E2426" r:id="auditLink2412"/>
    <x:hyperlink xmlns:r="http://schemas.openxmlformats.org/officeDocument/2006/relationships" ref="E2427" r:id="auditLink2413"/>
    <x:hyperlink xmlns:r="http://schemas.openxmlformats.org/officeDocument/2006/relationships" ref="E2428" r:id="auditLink2414"/>
    <x:hyperlink xmlns:r="http://schemas.openxmlformats.org/officeDocument/2006/relationships" ref="E2429" r:id="auditLink2415"/>
    <x:hyperlink xmlns:r="http://schemas.openxmlformats.org/officeDocument/2006/relationships" ref="E2430" r:id="auditLink2416"/>
    <x:hyperlink xmlns:r="http://schemas.openxmlformats.org/officeDocument/2006/relationships" ref="E2431" r:id="auditLink2417"/>
    <x:hyperlink xmlns:r="http://schemas.openxmlformats.org/officeDocument/2006/relationships" ref="E2432" r:id="auditLink2418"/>
    <x:hyperlink xmlns:r="http://schemas.openxmlformats.org/officeDocument/2006/relationships" ref="E2433" r:id="auditLink2419"/>
    <x:hyperlink xmlns:r="http://schemas.openxmlformats.org/officeDocument/2006/relationships" ref="E2434" r:id="auditLink2420"/>
    <x:hyperlink xmlns:r="http://schemas.openxmlformats.org/officeDocument/2006/relationships" ref="E2435" r:id="auditLink2421"/>
    <x:hyperlink xmlns:r="http://schemas.openxmlformats.org/officeDocument/2006/relationships" ref="E2436" r:id="auditLink2422"/>
    <x:hyperlink xmlns:r="http://schemas.openxmlformats.org/officeDocument/2006/relationships" ref="E2437" r:id="auditLink2423"/>
    <x:hyperlink xmlns:r="http://schemas.openxmlformats.org/officeDocument/2006/relationships" ref="E2438" r:id="auditLink2424"/>
    <x:hyperlink xmlns:r="http://schemas.openxmlformats.org/officeDocument/2006/relationships" ref="E2439" r:id="auditLink2425"/>
    <x:hyperlink xmlns:r="http://schemas.openxmlformats.org/officeDocument/2006/relationships" ref="E2440" r:id="auditLink2426"/>
    <x:hyperlink xmlns:r="http://schemas.openxmlformats.org/officeDocument/2006/relationships" ref="E2441" r:id="auditLink2427"/>
    <x:hyperlink xmlns:r="http://schemas.openxmlformats.org/officeDocument/2006/relationships" ref="E2442" r:id="auditLink2428"/>
    <x:hyperlink xmlns:r="http://schemas.openxmlformats.org/officeDocument/2006/relationships" ref="E2443" r:id="auditLink2429"/>
    <x:hyperlink xmlns:r="http://schemas.openxmlformats.org/officeDocument/2006/relationships" ref="E2444" r:id="auditLink2430"/>
    <x:hyperlink xmlns:r="http://schemas.openxmlformats.org/officeDocument/2006/relationships" ref="E2445" r:id="auditLink2431"/>
    <x:hyperlink xmlns:r="http://schemas.openxmlformats.org/officeDocument/2006/relationships" ref="E2446" r:id="auditLink2432"/>
    <x:hyperlink xmlns:r="http://schemas.openxmlformats.org/officeDocument/2006/relationships" ref="E2447" r:id="auditLink2433"/>
    <x:hyperlink xmlns:r="http://schemas.openxmlformats.org/officeDocument/2006/relationships" ref="E2448" r:id="auditLink2434"/>
    <x:hyperlink xmlns:r="http://schemas.openxmlformats.org/officeDocument/2006/relationships" ref="E2449" r:id="auditLink2435"/>
    <x:hyperlink xmlns:r="http://schemas.openxmlformats.org/officeDocument/2006/relationships" ref="E2450" r:id="auditLink2436"/>
    <x:hyperlink xmlns:r="http://schemas.openxmlformats.org/officeDocument/2006/relationships" ref="E2451" r:id="auditLink2437"/>
    <x:hyperlink xmlns:r="http://schemas.openxmlformats.org/officeDocument/2006/relationships" ref="E2452" r:id="auditLink2438"/>
    <x:hyperlink xmlns:r="http://schemas.openxmlformats.org/officeDocument/2006/relationships" ref="E2453" r:id="auditLink2439"/>
    <x:hyperlink xmlns:r="http://schemas.openxmlformats.org/officeDocument/2006/relationships" ref="E2454" r:id="auditLink2440"/>
    <x:hyperlink xmlns:r="http://schemas.openxmlformats.org/officeDocument/2006/relationships" ref="E2455" r:id="auditLink2441"/>
    <x:hyperlink xmlns:r="http://schemas.openxmlformats.org/officeDocument/2006/relationships" ref="E2456" r:id="auditLink2442"/>
    <x:hyperlink xmlns:r="http://schemas.openxmlformats.org/officeDocument/2006/relationships" ref="E2457" r:id="auditLink2443"/>
    <x:hyperlink xmlns:r="http://schemas.openxmlformats.org/officeDocument/2006/relationships" ref="E2458" r:id="auditLink2444"/>
    <x:hyperlink xmlns:r="http://schemas.openxmlformats.org/officeDocument/2006/relationships" ref="E2459" r:id="auditLink2445"/>
    <x:hyperlink xmlns:r="http://schemas.openxmlformats.org/officeDocument/2006/relationships" ref="E2460" r:id="auditLink2446"/>
    <x:hyperlink xmlns:r="http://schemas.openxmlformats.org/officeDocument/2006/relationships" ref="E2461" r:id="auditLink2447"/>
    <x:hyperlink xmlns:r="http://schemas.openxmlformats.org/officeDocument/2006/relationships" ref="E2462" r:id="auditLink2448"/>
    <x:hyperlink xmlns:r="http://schemas.openxmlformats.org/officeDocument/2006/relationships" ref="E2463" r:id="auditLink2449"/>
    <x:hyperlink xmlns:r="http://schemas.openxmlformats.org/officeDocument/2006/relationships" ref="E2464" r:id="auditLink2450"/>
    <x:hyperlink xmlns:r="http://schemas.openxmlformats.org/officeDocument/2006/relationships" ref="E2465" r:id="auditLink2451"/>
    <x:hyperlink xmlns:r="http://schemas.openxmlformats.org/officeDocument/2006/relationships" ref="E2466" r:id="auditLink2452"/>
    <x:hyperlink xmlns:r="http://schemas.openxmlformats.org/officeDocument/2006/relationships" ref="E2467" r:id="auditLink2453"/>
    <x:hyperlink xmlns:r="http://schemas.openxmlformats.org/officeDocument/2006/relationships" ref="E2468" r:id="auditLink2454"/>
    <x:hyperlink xmlns:r="http://schemas.openxmlformats.org/officeDocument/2006/relationships" ref="E2469" r:id="auditLink2455"/>
    <x:hyperlink xmlns:r="http://schemas.openxmlformats.org/officeDocument/2006/relationships" ref="E2470" r:id="auditLink2456"/>
    <x:hyperlink xmlns:r="http://schemas.openxmlformats.org/officeDocument/2006/relationships" ref="E2471" r:id="auditLink2457"/>
    <x:hyperlink xmlns:r="http://schemas.openxmlformats.org/officeDocument/2006/relationships" ref="E2472" r:id="auditLink2458"/>
    <x:hyperlink xmlns:r="http://schemas.openxmlformats.org/officeDocument/2006/relationships" ref="E2473" r:id="auditLink2459"/>
    <x:hyperlink xmlns:r="http://schemas.openxmlformats.org/officeDocument/2006/relationships" ref="E2474" r:id="auditLink2460"/>
    <x:hyperlink xmlns:r="http://schemas.openxmlformats.org/officeDocument/2006/relationships" ref="E2475" r:id="auditLink2461"/>
    <x:hyperlink xmlns:r="http://schemas.openxmlformats.org/officeDocument/2006/relationships" ref="E2476" r:id="auditLink2462"/>
    <x:hyperlink xmlns:r="http://schemas.openxmlformats.org/officeDocument/2006/relationships" ref="E2477" r:id="auditLink2463"/>
    <x:hyperlink xmlns:r="http://schemas.openxmlformats.org/officeDocument/2006/relationships" ref="E2478" r:id="auditLink2464"/>
    <x:hyperlink xmlns:r="http://schemas.openxmlformats.org/officeDocument/2006/relationships" ref="E2479" r:id="auditLink2465"/>
    <x:hyperlink xmlns:r="http://schemas.openxmlformats.org/officeDocument/2006/relationships" ref="E2480" r:id="auditLink2466"/>
    <x:hyperlink xmlns:r="http://schemas.openxmlformats.org/officeDocument/2006/relationships" ref="E2481" r:id="auditLink2467"/>
    <x:hyperlink xmlns:r="http://schemas.openxmlformats.org/officeDocument/2006/relationships" ref="E2482" r:id="auditLink2468"/>
    <x:hyperlink xmlns:r="http://schemas.openxmlformats.org/officeDocument/2006/relationships" ref="E2483" r:id="auditLink2469"/>
    <x:hyperlink xmlns:r="http://schemas.openxmlformats.org/officeDocument/2006/relationships" ref="E2484" r:id="auditLink2470"/>
    <x:hyperlink xmlns:r="http://schemas.openxmlformats.org/officeDocument/2006/relationships" ref="E2485" r:id="auditLink2471"/>
    <x:hyperlink xmlns:r="http://schemas.openxmlformats.org/officeDocument/2006/relationships" ref="E2486" r:id="auditLink2472"/>
    <x:hyperlink xmlns:r="http://schemas.openxmlformats.org/officeDocument/2006/relationships" ref="E2487" r:id="auditLink2473"/>
    <x:hyperlink xmlns:r="http://schemas.openxmlformats.org/officeDocument/2006/relationships" ref="E2488" r:id="auditLink2474"/>
    <x:hyperlink xmlns:r="http://schemas.openxmlformats.org/officeDocument/2006/relationships" ref="E2489" r:id="auditLink2475"/>
    <x:hyperlink xmlns:r="http://schemas.openxmlformats.org/officeDocument/2006/relationships" ref="E2490" r:id="auditLink2476"/>
    <x:hyperlink xmlns:r="http://schemas.openxmlformats.org/officeDocument/2006/relationships" ref="E2491" r:id="auditLink2477"/>
    <x:hyperlink xmlns:r="http://schemas.openxmlformats.org/officeDocument/2006/relationships" ref="E2492" r:id="auditLink2478"/>
    <x:hyperlink xmlns:r="http://schemas.openxmlformats.org/officeDocument/2006/relationships" ref="E2493" r:id="auditLink2479"/>
    <x:hyperlink xmlns:r="http://schemas.openxmlformats.org/officeDocument/2006/relationships" ref="E2494" r:id="auditLink2480"/>
    <x:hyperlink xmlns:r="http://schemas.openxmlformats.org/officeDocument/2006/relationships" ref="E2495" r:id="auditLink2481"/>
    <x:hyperlink xmlns:r="http://schemas.openxmlformats.org/officeDocument/2006/relationships" ref="E2496" r:id="auditLink2482"/>
    <x:hyperlink xmlns:r="http://schemas.openxmlformats.org/officeDocument/2006/relationships" ref="E2497" r:id="auditLink2483"/>
    <x:hyperlink xmlns:r="http://schemas.openxmlformats.org/officeDocument/2006/relationships" ref="E2498" r:id="auditLink2484"/>
    <x:hyperlink xmlns:r="http://schemas.openxmlformats.org/officeDocument/2006/relationships" ref="E2499" r:id="auditLink2485"/>
    <x:hyperlink xmlns:r="http://schemas.openxmlformats.org/officeDocument/2006/relationships" ref="E2500" r:id="auditLink2486"/>
    <x:hyperlink xmlns:r="http://schemas.openxmlformats.org/officeDocument/2006/relationships" ref="E2501" r:id="auditLink2487"/>
    <x:hyperlink xmlns:r="http://schemas.openxmlformats.org/officeDocument/2006/relationships" ref="E2502" r:id="auditLink2488"/>
    <x:hyperlink xmlns:r="http://schemas.openxmlformats.org/officeDocument/2006/relationships" ref="E2503" r:id="auditLink2489"/>
    <x:hyperlink xmlns:r="http://schemas.openxmlformats.org/officeDocument/2006/relationships" ref="E2504" r:id="auditLink2490"/>
    <x:hyperlink xmlns:r="http://schemas.openxmlformats.org/officeDocument/2006/relationships" ref="E2505" r:id="auditLink2491"/>
    <x:hyperlink xmlns:r="http://schemas.openxmlformats.org/officeDocument/2006/relationships" ref="E2506" r:id="auditLink2492"/>
    <x:hyperlink xmlns:r="http://schemas.openxmlformats.org/officeDocument/2006/relationships" ref="E2507" r:id="auditLink2493"/>
    <x:hyperlink xmlns:r="http://schemas.openxmlformats.org/officeDocument/2006/relationships" ref="E2508" r:id="auditLink2494"/>
    <x:hyperlink xmlns:r="http://schemas.openxmlformats.org/officeDocument/2006/relationships" ref="E2509" r:id="auditLink2495"/>
    <x:hyperlink xmlns:r="http://schemas.openxmlformats.org/officeDocument/2006/relationships" ref="E2510" r:id="auditLink2496"/>
    <x:hyperlink xmlns:r="http://schemas.openxmlformats.org/officeDocument/2006/relationships" ref="E2511" r:id="auditLink2497"/>
    <x:hyperlink xmlns:r="http://schemas.openxmlformats.org/officeDocument/2006/relationships" ref="E2512" r:id="auditLink2498"/>
    <x:hyperlink xmlns:r="http://schemas.openxmlformats.org/officeDocument/2006/relationships" ref="E2513" r:id="auditLink2499"/>
    <x:hyperlink xmlns:r="http://schemas.openxmlformats.org/officeDocument/2006/relationships" ref="E2514" r:id="auditLink2500"/>
    <x:hyperlink xmlns:r="http://schemas.openxmlformats.org/officeDocument/2006/relationships" ref="E2515" r:id="auditLink2501"/>
    <x:hyperlink xmlns:r="http://schemas.openxmlformats.org/officeDocument/2006/relationships" ref="E2516" r:id="auditLink2502"/>
    <x:hyperlink xmlns:r="http://schemas.openxmlformats.org/officeDocument/2006/relationships" ref="E2517" r:id="auditLink2503"/>
    <x:hyperlink xmlns:r="http://schemas.openxmlformats.org/officeDocument/2006/relationships" ref="E2518" r:id="auditLink2504"/>
    <x:hyperlink xmlns:r="http://schemas.openxmlformats.org/officeDocument/2006/relationships" ref="E2519" r:id="auditLink2505"/>
    <x:hyperlink xmlns:r="http://schemas.openxmlformats.org/officeDocument/2006/relationships" ref="E2520" r:id="auditLink2506"/>
    <x:hyperlink xmlns:r="http://schemas.openxmlformats.org/officeDocument/2006/relationships" ref="E2521" r:id="auditLink2507"/>
    <x:hyperlink xmlns:r="http://schemas.openxmlformats.org/officeDocument/2006/relationships" ref="E2522" r:id="auditLink2508"/>
    <x:hyperlink xmlns:r="http://schemas.openxmlformats.org/officeDocument/2006/relationships" ref="E2523" r:id="auditLink2509"/>
    <x:hyperlink xmlns:r="http://schemas.openxmlformats.org/officeDocument/2006/relationships" ref="E2524" r:id="auditLink2510"/>
    <x:hyperlink xmlns:r="http://schemas.openxmlformats.org/officeDocument/2006/relationships" ref="E2525" r:id="auditLink2511"/>
    <x:hyperlink xmlns:r="http://schemas.openxmlformats.org/officeDocument/2006/relationships" ref="E2526" r:id="auditLink2512"/>
    <x:hyperlink xmlns:r="http://schemas.openxmlformats.org/officeDocument/2006/relationships" ref="E2527" r:id="auditLink2513"/>
    <x:hyperlink xmlns:r="http://schemas.openxmlformats.org/officeDocument/2006/relationships" ref="E2528" r:id="auditLink2514"/>
    <x:hyperlink xmlns:r="http://schemas.openxmlformats.org/officeDocument/2006/relationships" ref="E2529" r:id="auditLink2515"/>
    <x:hyperlink xmlns:r="http://schemas.openxmlformats.org/officeDocument/2006/relationships" ref="E2530" r:id="auditLink2516"/>
    <x:hyperlink xmlns:r="http://schemas.openxmlformats.org/officeDocument/2006/relationships" ref="E2531" r:id="auditLink2517"/>
    <x:hyperlink xmlns:r="http://schemas.openxmlformats.org/officeDocument/2006/relationships" ref="E2532" r:id="auditLink2518"/>
    <x:hyperlink xmlns:r="http://schemas.openxmlformats.org/officeDocument/2006/relationships" ref="E2533" r:id="auditLink2519"/>
    <x:hyperlink xmlns:r="http://schemas.openxmlformats.org/officeDocument/2006/relationships" ref="E2534" r:id="auditLink2520"/>
    <x:hyperlink xmlns:r="http://schemas.openxmlformats.org/officeDocument/2006/relationships" ref="E2535" r:id="auditLink2521"/>
    <x:hyperlink xmlns:r="http://schemas.openxmlformats.org/officeDocument/2006/relationships" ref="E2536" r:id="auditLink2522"/>
    <x:hyperlink xmlns:r="http://schemas.openxmlformats.org/officeDocument/2006/relationships" ref="E2537" r:id="auditLink2523"/>
    <x:hyperlink xmlns:r="http://schemas.openxmlformats.org/officeDocument/2006/relationships" ref="E2538" r:id="auditLink2524"/>
    <x:hyperlink xmlns:r="http://schemas.openxmlformats.org/officeDocument/2006/relationships" ref="E2539" r:id="auditLink2525"/>
    <x:hyperlink xmlns:r="http://schemas.openxmlformats.org/officeDocument/2006/relationships" ref="E2540" r:id="auditLink2526"/>
    <x:hyperlink xmlns:r="http://schemas.openxmlformats.org/officeDocument/2006/relationships" ref="E2541" r:id="auditLink2527"/>
    <x:hyperlink xmlns:r="http://schemas.openxmlformats.org/officeDocument/2006/relationships" ref="E2542" r:id="auditLink2528"/>
    <x:hyperlink xmlns:r="http://schemas.openxmlformats.org/officeDocument/2006/relationships" ref="E2543" r:id="auditLink2529"/>
    <x:hyperlink xmlns:r="http://schemas.openxmlformats.org/officeDocument/2006/relationships" ref="E2544" r:id="auditLink2530"/>
    <x:hyperlink xmlns:r="http://schemas.openxmlformats.org/officeDocument/2006/relationships" ref="E2545" r:id="auditLink2531"/>
    <x:hyperlink xmlns:r="http://schemas.openxmlformats.org/officeDocument/2006/relationships" ref="E2546" r:id="auditLink2532"/>
    <x:hyperlink xmlns:r="http://schemas.openxmlformats.org/officeDocument/2006/relationships" ref="E2547" r:id="auditLink2533"/>
    <x:hyperlink xmlns:r="http://schemas.openxmlformats.org/officeDocument/2006/relationships" ref="E2548" r:id="auditLink2534"/>
    <x:hyperlink xmlns:r="http://schemas.openxmlformats.org/officeDocument/2006/relationships" ref="E2549" r:id="auditLink2535"/>
    <x:hyperlink xmlns:r="http://schemas.openxmlformats.org/officeDocument/2006/relationships" ref="E2550" r:id="auditLink2536"/>
    <x:hyperlink xmlns:r="http://schemas.openxmlformats.org/officeDocument/2006/relationships" ref="E2551" r:id="auditLink2537"/>
    <x:hyperlink xmlns:r="http://schemas.openxmlformats.org/officeDocument/2006/relationships" ref="E2552" r:id="auditLink2538"/>
    <x:hyperlink xmlns:r="http://schemas.openxmlformats.org/officeDocument/2006/relationships" ref="E2553" r:id="auditLink2539"/>
    <x:hyperlink xmlns:r="http://schemas.openxmlformats.org/officeDocument/2006/relationships" ref="E2554" r:id="auditLink2540"/>
    <x:hyperlink xmlns:r="http://schemas.openxmlformats.org/officeDocument/2006/relationships" ref="E2555" r:id="auditLink2541"/>
    <x:hyperlink xmlns:r="http://schemas.openxmlformats.org/officeDocument/2006/relationships" ref="E2556" r:id="auditLink2542"/>
    <x:hyperlink xmlns:r="http://schemas.openxmlformats.org/officeDocument/2006/relationships" ref="E2557" r:id="auditLink2543"/>
    <x:hyperlink xmlns:r="http://schemas.openxmlformats.org/officeDocument/2006/relationships" ref="E2558" r:id="auditLink2544"/>
    <x:hyperlink xmlns:r="http://schemas.openxmlformats.org/officeDocument/2006/relationships" ref="E2559" r:id="auditLink2545"/>
    <x:hyperlink xmlns:r="http://schemas.openxmlformats.org/officeDocument/2006/relationships" ref="E2560" r:id="auditLink2546"/>
    <x:hyperlink xmlns:r="http://schemas.openxmlformats.org/officeDocument/2006/relationships" ref="E2561" r:id="auditLink2547"/>
    <x:hyperlink xmlns:r="http://schemas.openxmlformats.org/officeDocument/2006/relationships" ref="E2562" r:id="auditLink2548"/>
    <x:hyperlink xmlns:r="http://schemas.openxmlformats.org/officeDocument/2006/relationships" ref="E2563" r:id="auditLink2549"/>
    <x:hyperlink xmlns:r="http://schemas.openxmlformats.org/officeDocument/2006/relationships" ref="E2564" r:id="auditLink2550"/>
    <x:hyperlink xmlns:r="http://schemas.openxmlformats.org/officeDocument/2006/relationships" ref="E2565" r:id="auditLink2551"/>
    <x:hyperlink xmlns:r="http://schemas.openxmlformats.org/officeDocument/2006/relationships" ref="E2566" r:id="auditLink2552"/>
    <x:hyperlink xmlns:r="http://schemas.openxmlformats.org/officeDocument/2006/relationships" ref="E2567" r:id="auditLink2553"/>
    <x:hyperlink xmlns:r="http://schemas.openxmlformats.org/officeDocument/2006/relationships" ref="E2568" r:id="auditLink2554"/>
    <x:hyperlink xmlns:r="http://schemas.openxmlformats.org/officeDocument/2006/relationships" ref="E2569" r:id="auditLink2555"/>
    <x:hyperlink xmlns:r="http://schemas.openxmlformats.org/officeDocument/2006/relationships" ref="E2570" r:id="auditLink2556"/>
    <x:hyperlink xmlns:r="http://schemas.openxmlformats.org/officeDocument/2006/relationships" ref="E2571" r:id="auditLink2557"/>
    <x:hyperlink xmlns:r="http://schemas.openxmlformats.org/officeDocument/2006/relationships" ref="E2572" r:id="auditLink2558"/>
    <x:hyperlink xmlns:r="http://schemas.openxmlformats.org/officeDocument/2006/relationships" ref="E2573" r:id="auditLink2559"/>
    <x:hyperlink xmlns:r="http://schemas.openxmlformats.org/officeDocument/2006/relationships" ref="E2574" r:id="auditLink2560"/>
    <x:hyperlink xmlns:r="http://schemas.openxmlformats.org/officeDocument/2006/relationships" ref="E2575" r:id="auditLink2561"/>
    <x:hyperlink xmlns:r="http://schemas.openxmlformats.org/officeDocument/2006/relationships" ref="E2576" r:id="auditLink2562"/>
    <x:hyperlink xmlns:r="http://schemas.openxmlformats.org/officeDocument/2006/relationships" ref="E2577" r:id="auditLink2563"/>
    <x:hyperlink xmlns:r="http://schemas.openxmlformats.org/officeDocument/2006/relationships" ref="E2578" r:id="auditLink2564"/>
    <x:hyperlink xmlns:r="http://schemas.openxmlformats.org/officeDocument/2006/relationships" ref="E2579" r:id="auditLink2565"/>
    <x:hyperlink xmlns:r="http://schemas.openxmlformats.org/officeDocument/2006/relationships" ref="E2580" r:id="auditLink2566"/>
    <x:hyperlink xmlns:r="http://schemas.openxmlformats.org/officeDocument/2006/relationships" ref="E2581" r:id="auditLink2567"/>
    <x:hyperlink xmlns:r="http://schemas.openxmlformats.org/officeDocument/2006/relationships" ref="E2582" r:id="auditLink2568"/>
    <x:hyperlink xmlns:r="http://schemas.openxmlformats.org/officeDocument/2006/relationships" ref="E2583" r:id="auditLink2569"/>
    <x:hyperlink xmlns:r="http://schemas.openxmlformats.org/officeDocument/2006/relationships" ref="E2584" r:id="auditLink2570"/>
    <x:hyperlink xmlns:r="http://schemas.openxmlformats.org/officeDocument/2006/relationships" ref="E2585" r:id="auditLink2571"/>
    <x:hyperlink xmlns:r="http://schemas.openxmlformats.org/officeDocument/2006/relationships" ref="E2586" r:id="auditLink2572"/>
    <x:hyperlink xmlns:r="http://schemas.openxmlformats.org/officeDocument/2006/relationships" ref="E2587" r:id="auditLink2573"/>
    <x:hyperlink xmlns:r="http://schemas.openxmlformats.org/officeDocument/2006/relationships" ref="E2588" r:id="auditLink2574"/>
    <x:hyperlink xmlns:r="http://schemas.openxmlformats.org/officeDocument/2006/relationships" ref="E2589" r:id="auditLink2575"/>
    <x:hyperlink xmlns:r="http://schemas.openxmlformats.org/officeDocument/2006/relationships" ref="E2590" r:id="auditLink2576"/>
    <x:hyperlink xmlns:r="http://schemas.openxmlformats.org/officeDocument/2006/relationships" ref="E2591" r:id="auditLink2577"/>
    <x:hyperlink xmlns:r="http://schemas.openxmlformats.org/officeDocument/2006/relationships" ref="E2592" r:id="auditLink2578"/>
    <x:hyperlink xmlns:r="http://schemas.openxmlformats.org/officeDocument/2006/relationships" ref="E2593" r:id="auditLink2579"/>
    <x:hyperlink xmlns:r="http://schemas.openxmlformats.org/officeDocument/2006/relationships" ref="E2594" r:id="auditLink2580"/>
    <x:hyperlink xmlns:r="http://schemas.openxmlformats.org/officeDocument/2006/relationships" ref="E2595" r:id="auditLink2581"/>
    <x:hyperlink xmlns:r="http://schemas.openxmlformats.org/officeDocument/2006/relationships" ref="E2596" r:id="auditLink2582"/>
    <x:hyperlink xmlns:r="http://schemas.openxmlformats.org/officeDocument/2006/relationships" ref="E2597" r:id="auditLink2583"/>
    <x:hyperlink xmlns:r="http://schemas.openxmlformats.org/officeDocument/2006/relationships" ref="E2598" r:id="auditLink2584"/>
    <x:hyperlink xmlns:r="http://schemas.openxmlformats.org/officeDocument/2006/relationships" ref="E2599" r:id="auditLink2585"/>
    <x:hyperlink xmlns:r="http://schemas.openxmlformats.org/officeDocument/2006/relationships" ref="E2600" r:id="auditLink2586"/>
    <x:hyperlink xmlns:r="http://schemas.openxmlformats.org/officeDocument/2006/relationships" ref="E2601" r:id="auditLink2587"/>
    <x:hyperlink xmlns:r="http://schemas.openxmlformats.org/officeDocument/2006/relationships" ref="E2602" r:id="auditLink2588"/>
    <x:hyperlink xmlns:r="http://schemas.openxmlformats.org/officeDocument/2006/relationships" ref="E2603" r:id="auditLink2589"/>
    <x:hyperlink xmlns:r="http://schemas.openxmlformats.org/officeDocument/2006/relationships" ref="E2604" r:id="auditLink2590"/>
    <x:hyperlink xmlns:r="http://schemas.openxmlformats.org/officeDocument/2006/relationships" ref="E2605" r:id="auditLink2591"/>
    <x:hyperlink xmlns:r="http://schemas.openxmlformats.org/officeDocument/2006/relationships" ref="E2606" r:id="auditLink2592"/>
    <x:hyperlink xmlns:r="http://schemas.openxmlformats.org/officeDocument/2006/relationships" ref="E2607" r:id="auditLink2593"/>
    <x:hyperlink xmlns:r="http://schemas.openxmlformats.org/officeDocument/2006/relationships" ref="E2608" r:id="auditLink2594"/>
    <x:hyperlink xmlns:r="http://schemas.openxmlformats.org/officeDocument/2006/relationships" ref="E2609" r:id="auditLink2595"/>
    <x:hyperlink xmlns:r="http://schemas.openxmlformats.org/officeDocument/2006/relationships" ref="E2610" r:id="auditLink2596"/>
    <x:hyperlink xmlns:r="http://schemas.openxmlformats.org/officeDocument/2006/relationships" ref="E2611" r:id="auditLink2597"/>
    <x:hyperlink xmlns:r="http://schemas.openxmlformats.org/officeDocument/2006/relationships" ref="E2612" r:id="auditLink2598"/>
    <x:hyperlink xmlns:r="http://schemas.openxmlformats.org/officeDocument/2006/relationships" ref="E2613" r:id="auditLink2599"/>
    <x:hyperlink xmlns:r="http://schemas.openxmlformats.org/officeDocument/2006/relationships" ref="E2614" r:id="auditLink2600"/>
    <x:hyperlink xmlns:r="http://schemas.openxmlformats.org/officeDocument/2006/relationships" ref="E2615" r:id="auditLink2601"/>
    <x:hyperlink xmlns:r="http://schemas.openxmlformats.org/officeDocument/2006/relationships" ref="E2616" r:id="auditLink2602"/>
    <x:hyperlink xmlns:r="http://schemas.openxmlformats.org/officeDocument/2006/relationships" ref="E2617" r:id="auditLink2603"/>
    <x:hyperlink xmlns:r="http://schemas.openxmlformats.org/officeDocument/2006/relationships" ref="E2618" r:id="auditLink2604"/>
    <x:hyperlink xmlns:r="http://schemas.openxmlformats.org/officeDocument/2006/relationships" ref="E2619" r:id="auditLink2605"/>
    <x:hyperlink xmlns:r="http://schemas.openxmlformats.org/officeDocument/2006/relationships" ref="E2620" r:id="auditLink2606"/>
    <x:hyperlink xmlns:r="http://schemas.openxmlformats.org/officeDocument/2006/relationships" ref="E2621" r:id="auditLink2607"/>
    <x:hyperlink xmlns:r="http://schemas.openxmlformats.org/officeDocument/2006/relationships" ref="E2622" r:id="auditLink2608"/>
    <x:hyperlink xmlns:r="http://schemas.openxmlformats.org/officeDocument/2006/relationships" ref="E2623" r:id="auditLink2609"/>
    <x:hyperlink xmlns:r="http://schemas.openxmlformats.org/officeDocument/2006/relationships" ref="E2624" r:id="auditLink2610"/>
    <x:hyperlink xmlns:r="http://schemas.openxmlformats.org/officeDocument/2006/relationships" ref="E2625" r:id="auditLink2611"/>
    <x:hyperlink xmlns:r="http://schemas.openxmlformats.org/officeDocument/2006/relationships" ref="E2626" r:id="auditLink2612"/>
    <x:hyperlink xmlns:r="http://schemas.openxmlformats.org/officeDocument/2006/relationships" ref="E2627" r:id="auditLink2613"/>
    <x:hyperlink xmlns:r="http://schemas.openxmlformats.org/officeDocument/2006/relationships" ref="E2628" r:id="auditLink2614"/>
    <x:hyperlink xmlns:r="http://schemas.openxmlformats.org/officeDocument/2006/relationships" ref="E2629" r:id="auditLink2615"/>
    <x:hyperlink xmlns:r="http://schemas.openxmlformats.org/officeDocument/2006/relationships" ref="E2630" r:id="auditLink2616"/>
    <x:hyperlink xmlns:r="http://schemas.openxmlformats.org/officeDocument/2006/relationships" ref="E2631" r:id="auditLink2617"/>
    <x:hyperlink xmlns:r="http://schemas.openxmlformats.org/officeDocument/2006/relationships" ref="E2632" r:id="auditLink2618"/>
    <x:hyperlink xmlns:r="http://schemas.openxmlformats.org/officeDocument/2006/relationships" ref="E2633" r:id="auditLink2619"/>
    <x:hyperlink xmlns:r="http://schemas.openxmlformats.org/officeDocument/2006/relationships" ref="E2634" r:id="auditLink2620"/>
    <x:hyperlink xmlns:r="http://schemas.openxmlformats.org/officeDocument/2006/relationships" ref="E2635" r:id="auditLink2621"/>
    <x:hyperlink xmlns:r="http://schemas.openxmlformats.org/officeDocument/2006/relationships" ref="E2636" r:id="auditLink2622"/>
    <x:hyperlink xmlns:r="http://schemas.openxmlformats.org/officeDocument/2006/relationships" ref="E2637" r:id="auditLink2623"/>
    <x:hyperlink xmlns:r="http://schemas.openxmlformats.org/officeDocument/2006/relationships" ref="E2638" r:id="auditLink2624"/>
    <x:hyperlink xmlns:r="http://schemas.openxmlformats.org/officeDocument/2006/relationships" ref="E2639" r:id="auditLink2625"/>
    <x:hyperlink xmlns:r="http://schemas.openxmlformats.org/officeDocument/2006/relationships" ref="E2640" r:id="auditLink2626"/>
    <x:hyperlink xmlns:r="http://schemas.openxmlformats.org/officeDocument/2006/relationships" ref="E2641" r:id="auditLink2627"/>
    <x:hyperlink xmlns:r="http://schemas.openxmlformats.org/officeDocument/2006/relationships" ref="E2642" r:id="auditLink2628"/>
    <x:hyperlink xmlns:r="http://schemas.openxmlformats.org/officeDocument/2006/relationships" ref="E2643" r:id="auditLink2629"/>
    <x:hyperlink xmlns:r="http://schemas.openxmlformats.org/officeDocument/2006/relationships" ref="E2644" r:id="auditLink2630"/>
    <x:hyperlink xmlns:r="http://schemas.openxmlformats.org/officeDocument/2006/relationships" ref="E2645" r:id="auditLink2631"/>
    <x:hyperlink xmlns:r="http://schemas.openxmlformats.org/officeDocument/2006/relationships" ref="E2646" r:id="auditLink2632"/>
    <x:hyperlink xmlns:r="http://schemas.openxmlformats.org/officeDocument/2006/relationships" ref="E2647" r:id="auditLink2633"/>
    <x:hyperlink xmlns:r="http://schemas.openxmlformats.org/officeDocument/2006/relationships" ref="E2648" r:id="auditLink2634"/>
    <x:hyperlink xmlns:r="http://schemas.openxmlformats.org/officeDocument/2006/relationships" ref="E2649" r:id="auditLink2635"/>
    <x:hyperlink xmlns:r="http://schemas.openxmlformats.org/officeDocument/2006/relationships" ref="E2650" r:id="auditLink2636"/>
    <x:hyperlink xmlns:r="http://schemas.openxmlformats.org/officeDocument/2006/relationships" ref="E2651" r:id="auditLink2637"/>
    <x:hyperlink xmlns:r="http://schemas.openxmlformats.org/officeDocument/2006/relationships" ref="E2652" r:id="auditLink2638"/>
    <x:hyperlink xmlns:r="http://schemas.openxmlformats.org/officeDocument/2006/relationships" ref="E2653" r:id="auditLink2639"/>
    <x:hyperlink xmlns:r="http://schemas.openxmlformats.org/officeDocument/2006/relationships" ref="E2654" r:id="auditLink2640"/>
    <x:hyperlink xmlns:r="http://schemas.openxmlformats.org/officeDocument/2006/relationships" ref="E2655" r:id="auditLink2641"/>
    <x:hyperlink xmlns:r="http://schemas.openxmlformats.org/officeDocument/2006/relationships" ref="E2656" r:id="auditLink2642"/>
    <x:hyperlink xmlns:r="http://schemas.openxmlformats.org/officeDocument/2006/relationships" ref="E2657" r:id="auditLink2643"/>
    <x:hyperlink xmlns:r="http://schemas.openxmlformats.org/officeDocument/2006/relationships" ref="E2658" r:id="auditLink2644"/>
    <x:hyperlink xmlns:r="http://schemas.openxmlformats.org/officeDocument/2006/relationships" ref="E2659" r:id="auditLink2645"/>
    <x:hyperlink xmlns:r="http://schemas.openxmlformats.org/officeDocument/2006/relationships" ref="E2660" r:id="auditLink2646"/>
    <x:hyperlink xmlns:r="http://schemas.openxmlformats.org/officeDocument/2006/relationships" ref="E2661" r:id="auditLink2647"/>
    <x:hyperlink xmlns:r="http://schemas.openxmlformats.org/officeDocument/2006/relationships" ref="E2662" r:id="auditLink2648"/>
    <x:hyperlink xmlns:r="http://schemas.openxmlformats.org/officeDocument/2006/relationships" ref="E2663" r:id="auditLink2649"/>
    <x:hyperlink xmlns:r="http://schemas.openxmlformats.org/officeDocument/2006/relationships" ref="E2664" r:id="auditLink2650"/>
    <x:hyperlink xmlns:r="http://schemas.openxmlformats.org/officeDocument/2006/relationships" ref="E2665" r:id="auditLink2651"/>
    <x:hyperlink xmlns:r="http://schemas.openxmlformats.org/officeDocument/2006/relationships" ref="E2666" r:id="auditLink2652"/>
    <x:hyperlink xmlns:r="http://schemas.openxmlformats.org/officeDocument/2006/relationships" ref="E2667" r:id="auditLink2653"/>
    <x:hyperlink xmlns:r="http://schemas.openxmlformats.org/officeDocument/2006/relationships" ref="E2668" r:id="auditLink2654"/>
    <x:hyperlink xmlns:r="http://schemas.openxmlformats.org/officeDocument/2006/relationships" ref="E2669" r:id="auditLink2655"/>
    <x:hyperlink xmlns:r="http://schemas.openxmlformats.org/officeDocument/2006/relationships" ref="E2670" r:id="auditLink2656"/>
    <x:hyperlink xmlns:r="http://schemas.openxmlformats.org/officeDocument/2006/relationships" ref="E2671" r:id="auditLink2657"/>
    <x:hyperlink xmlns:r="http://schemas.openxmlformats.org/officeDocument/2006/relationships" ref="E2672" r:id="auditLink2658"/>
    <x:hyperlink xmlns:r="http://schemas.openxmlformats.org/officeDocument/2006/relationships" ref="E2673" r:id="auditLink2659"/>
    <x:hyperlink xmlns:r="http://schemas.openxmlformats.org/officeDocument/2006/relationships" ref="E2674" r:id="auditLink2660"/>
    <x:hyperlink xmlns:r="http://schemas.openxmlformats.org/officeDocument/2006/relationships" ref="E2675" r:id="auditLink2661"/>
    <x:hyperlink xmlns:r="http://schemas.openxmlformats.org/officeDocument/2006/relationships" ref="E2676" r:id="auditLink2662"/>
    <x:hyperlink xmlns:r="http://schemas.openxmlformats.org/officeDocument/2006/relationships" ref="E2677" r:id="auditLink2663"/>
    <x:hyperlink xmlns:r="http://schemas.openxmlformats.org/officeDocument/2006/relationships" ref="E2678" r:id="auditLink2664"/>
    <x:hyperlink xmlns:r="http://schemas.openxmlformats.org/officeDocument/2006/relationships" ref="E2679" r:id="auditLink2665"/>
    <x:hyperlink xmlns:r="http://schemas.openxmlformats.org/officeDocument/2006/relationships" ref="E2680" r:id="auditLink2666"/>
    <x:hyperlink xmlns:r="http://schemas.openxmlformats.org/officeDocument/2006/relationships" ref="E2681" r:id="auditLink2667"/>
    <x:hyperlink xmlns:r="http://schemas.openxmlformats.org/officeDocument/2006/relationships" ref="E2682" r:id="auditLink2668"/>
    <x:hyperlink xmlns:r="http://schemas.openxmlformats.org/officeDocument/2006/relationships" ref="E2683" r:id="auditLink2669"/>
    <x:hyperlink xmlns:r="http://schemas.openxmlformats.org/officeDocument/2006/relationships" ref="E2684" r:id="auditLink2670"/>
    <x:hyperlink xmlns:r="http://schemas.openxmlformats.org/officeDocument/2006/relationships" ref="E2685" r:id="auditLink2671"/>
    <x:hyperlink xmlns:r="http://schemas.openxmlformats.org/officeDocument/2006/relationships" ref="E2686" r:id="auditLink2672"/>
    <x:hyperlink xmlns:r="http://schemas.openxmlformats.org/officeDocument/2006/relationships" ref="E2687" r:id="auditLink2673"/>
    <x:hyperlink xmlns:r="http://schemas.openxmlformats.org/officeDocument/2006/relationships" ref="E2688" r:id="auditLink2674"/>
    <x:hyperlink xmlns:r="http://schemas.openxmlformats.org/officeDocument/2006/relationships" ref="E2689" r:id="auditLink2675"/>
    <x:hyperlink xmlns:r="http://schemas.openxmlformats.org/officeDocument/2006/relationships" ref="E2690" r:id="auditLink2676"/>
    <x:hyperlink xmlns:r="http://schemas.openxmlformats.org/officeDocument/2006/relationships" ref="E2691" r:id="auditLink2677"/>
    <x:hyperlink xmlns:r="http://schemas.openxmlformats.org/officeDocument/2006/relationships" ref="E2692" r:id="auditLink2678"/>
    <x:hyperlink xmlns:r="http://schemas.openxmlformats.org/officeDocument/2006/relationships" ref="E2693" r:id="auditLink2679"/>
    <x:hyperlink xmlns:r="http://schemas.openxmlformats.org/officeDocument/2006/relationships" ref="E2694" r:id="auditLink2680"/>
    <x:hyperlink xmlns:r="http://schemas.openxmlformats.org/officeDocument/2006/relationships" ref="E2695" r:id="auditLink2681"/>
    <x:hyperlink xmlns:r="http://schemas.openxmlformats.org/officeDocument/2006/relationships" ref="E2696" r:id="auditLink2682"/>
    <x:hyperlink xmlns:r="http://schemas.openxmlformats.org/officeDocument/2006/relationships" ref="E2697" r:id="auditLink2683"/>
    <x:hyperlink xmlns:r="http://schemas.openxmlformats.org/officeDocument/2006/relationships" ref="E2698" r:id="auditLink2684"/>
    <x:hyperlink xmlns:r="http://schemas.openxmlformats.org/officeDocument/2006/relationships" ref="E2699" r:id="auditLink2685"/>
    <x:hyperlink xmlns:r="http://schemas.openxmlformats.org/officeDocument/2006/relationships" ref="E2700" r:id="auditLink2686"/>
    <x:hyperlink xmlns:r="http://schemas.openxmlformats.org/officeDocument/2006/relationships" ref="E2701" r:id="auditLink2687"/>
    <x:hyperlink xmlns:r="http://schemas.openxmlformats.org/officeDocument/2006/relationships" ref="E2702" r:id="auditLink2688"/>
  </x:hyperlinks>
  <x:pageMargins left="0.7" right="0.7" top="0.75" bottom="0.75" header="0.3" footer="0.3"/>
  <x:tableParts count="1">
    <x:tablePart xmlns:r="http://schemas.openxmlformats.org/officeDocument/2006/relationships" r:id="R0db76587e7cc42d7"/>
  </x:tableParts>
</x:worksheet>
</file>